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8.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5.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14.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13.xml" ContentType="application/vnd.openxmlformats-officedocument.spreadsheetml.revisionLog+xml"/>
  <Override PartName="/xl/revisions/revisionLog10.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6.xml" ContentType="application/vnd.openxmlformats-officedocument.spreadsheetml.revisionLog+xml"/>
  <Override PartName="/xl/revisions/revisionLog8.xml" ContentType="application/vnd.openxmlformats-officedocument.spreadsheetml.revisionLog+xml"/>
  <Override PartName="/xl/revisions/revisionLog13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05" yWindow="-240" windowWidth="14415" windowHeight="11610" tabRatio="748" activeTab="1"/>
  </bookViews>
  <sheets>
    <sheet name="Taqsima 1- Karta tal-Bilanċ" sheetId="1" r:id="rId1"/>
    <sheet name="Taqsima 2 - Dipendenzi ta' Fina" sheetId="2" r:id="rId2"/>
    <sheet name="Taqsima 3 - Perimetru" sheetId="3" r:id="rId3"/>
    <sheet name="Validation rules" sheetId="4" r:id="rId4"/>
  </sheets>
  <definedNames>
    <definedName name="_xlnm._FilterDatabase" localSheetId="3" hidden="1">'Validation rules'!$G$1:$Y$52</definedName>
    <definedName name="_xlnm.Print_Area" localSheetId="0">'Taqsima 1- Karta tal-Bilanċ'!$A$2:$J$92</definedName>
    <definedName name="_xlnm.Print_Area" localSheetId="1">'Taqsima 2 - Dipendenzi ta'' Fina'!$A$1:$K$153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'Taqsima 1- Karta tal-Bilanċ'!$A$2:$J$92</definedName>
    <definedName name="Z_1A0A9E87_768A_4E7D_99CD_9FBFD078715D_.wvu.PrintArea" localSheetId="1" hidden="1">'Taqsima 2 - Dipendenzi ta'' Fina'!$A$1:$K$153</definedName>
    <definedName name="Z_1A0A9E87_768A_4E7D_99CD_9FBFD078715D_.wvu.Rows" localSheetId="1" hidden="1">'Taqsima 2 - Dipendenzi ta'' Fina'!$60:$60</definedName>
    <definedName name="Z_30BC34D7_25CA_4ECF_81FD_DAA0B37491A0_.wvu.Cols" localSheetId="3" hidden="1">'Validation rules'!$A:$F</definedName>
    <definedName name="Z_30BC34D7_25CA_4ECF_81FD_DAA0B37491A0_.wvu.FilterData" localSheetId="3" hidden="1">'Validation rules'!$G$1:$Y$52</definedName>
    <definedName name="Z_30BC34D7_25CA_4ECF_81FD_DAA0B37491A0_.wvu.PrintArea" localSheetId="0" hidden="1">'Taqsima 1- Karta tal-Bilanċ'!$A$2:$J$92</definedName>
    <definedName name="Z_30BC34D7_25CA_4ECF_81FD_DAA0B37491A0_.wvu.PrintArea" localSheetId="1" hidden="1">'Taqsima 2 - Dipendenzi ta'' Fina'!$A$1:$K$153</definedName>
    <definedName name="Z_30BC34D7_25CA_4ECF_81FD_DAA0B37491A0_.wvu.Rows" localSheetId="1" hidden="1">'Taqsima 2 - Dipendenzi ta'' Fina'!$60:$60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'Taqsima 1- Karta tal-Bilanċ'!$A$2:$J$92</definedName>
    <definedName name="Z_4FA5AB69_7F3C_4B0A_BDF8_ED131ADE564B_.wvu.PrintArea" localSheetId="1" hidden="1">'Taqsima 2 - Dipendenzi ta'' Fina'!$A$1:$K$153</definedName>
    <definedName name="Z_4FA5AB69_7F3C_4B0A_BDF8_ED131ADE564B_.wvu.Rows" localSheetId="1" hidden="1">'Taqsima 2 - Dipendenzi ta'' Fina'!$60:$60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'Taqsima 1- Karta tal-Bilanċ'!$A$2:$J$92</definedName>
    <definedName name="Z_51B7F737_84B2_43D6_8F50_847DFA010F71_.wvu.PrintArea" localSheetId="1" hidden="1">'Taqsima 2 - Dipendenzi ta'' Fina'!$A$1:$K$153</definedName>
    <definedName name="Z_51B7F737_84B2_43D6_8F50_847DFA010F71_.wvu.Rows" localSheetId="1" hidden="1">'Taqsima 2 - Dipendenzi ta'' Fina'!$60:$60</definedName>
    <definedName name="Z_78A1EFD5_A6EF_4043_8970_4DFF46155CCA_.wvu.Cols" localSheetId="3" hidden="1">'Validation rules'!$A:$F</definedName>
    <definedName name="Z_78A1EFD5_A6EF_4043_8970_4DFF46155CCA_.wvu.FilterData" localSheetId="3" hidden="1">'Validation rules'!$G$1:$Y$52</definedName>
    <definedName name="Z_78A1EFD5_A6EF_4043_8970_4DFF46155CCA_.wvu.PrintArea" localSheetId="0" hidden="1">'Taqsima 1- Karta tal-Bilanċ'!$A$2:$J$92</definedName>
    <definedName name="Z_78A1EFD5_A6EF_4043_8970_4DFF46155CCA_.wvu.PrintArea" localSheetId="1" hidden="1">'Taqsima 2 - Dipendenzi ta'' Fina'!$A$1:$K$153</definedName>
    <definedName name="Z_78A1EFD5_A6EF_4043_8970_4DFF46155CCA_.wvu.Rows" localSheetId="1" hidden="1">'Taqsima 2 - Dipendenzi ta'' Fina'!$60:$60</definedName>
    <definedName name="Z_A5174579_74D4_46BC_8C9E_7C7332B3A19D_.wvu.PrintArea" localSheetId="0" hidden="1">'Taqsima 1- Karta tal-Bilanċ'!$A$2:$J$92</definedName>
    <definedName name="Z_A5174579_74D4_46BC_8C9E_7C7332B3A19D_.wvu.PrintArea" localSheetId="1" hidden="1">'Taqsima 2 - Dipendenzi ta'' Fina'!$A$1:$K$153</definedName>
    <definedName name="Z_A5174579_74D4_46BC_8C9E_7C7332B3A19D_.wvu.Rows" localSheetId="1" hidden="1">'Taqsima 2 - Dipendenzi ta'' Fina'!#REF!,'Taqsima 2 - Dipendenzi ta'' Fina'!$60:$60</definedName>
    <definedName name="Z_B627FBC4_958B_4DBA_B477_3986ED1AEA77_.wvu.PrintArea" localSheetId="0" hidden="1">'Taqsima 1- Karta tal-Bilanċ'!$A$2:$J$92</definedName>
    <definedName name="Z_B627FBC4_958B_4DBA_B477_3986ED1AEA77_.wvu.PrintArea" localSheetId="1" hidden="1">'Taqsima 2 - Dipendenzi ta'' Fina'!$A$1:$K$153</definedName>
    <definedName name="Z_B627FBC4_958B_4DBA_B477_3986ED1AEA77_.wvu.Rows" localSheetId="1" hidden="1">'Taqsima 2 - Dipendenzi ta'' Fina'!#REF!,'Taqsima 2 - Dipendenzi ta'' Fina'!$60:$60</definedName>
    <definedName name="Z_F13C2AA2_4824_475F_A37E_6C543B399184_.wvu.Cols" localSheetId="3" hidden="1">'Validation rules'!$A:$F</definedName>
    <definedName name="Z_F13C2AA2_4824_475F_A37E_6C543B399184_.wvu.FilterData" localSheetId="3" hidden="1">'Validation rules'!$G$1:$Y$52</definedName>
    <definedName name="Z_F13C2AA2_4824_475F_A37E_6C543B399184_.wvu.PrintArea" localSheetId="0" hidden="1">'Taqsima 1- Karta tal-Bilanċ'!$A$2:$J$92</definedName>
    <definedName name="Z_F13C2AA2_4824_475F_A37E_6C543B399184_.wvu.PrintArea" localSheetId="1" hidden="1">'Taqsima 2 - Dipendenzi ta'' Fina'!$A$1:$K$153</definedName>
    <definedName name="Z_F13C2AA2_4824_475F_A37E_6C543B399184_.wvu.Rows" localSheetId="1" hidden="1">'Taqsima 2 - Dipendenzi ta'' Fina'!$60:$60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'Taqsima 1- Karta tal-Bilanċ'!$A$2:$J$92</definedName>
    <definedName name="Z_F52F13DB_31AE_4E45_9452_F706AC4874EA_.wvu.PrintArea" localSheetId="1" hidden="1">'Taqsima 2 - Dipendenzi ta'' Fina'!$A$1:$K$153</definedName>
    <definedName name="Z_F52F13DB_31AE_4E45_9452_F706AC4874EA_.wvu.Rows" localSheetId="1" hidden="1">'Taqsima 2 - Dipendenzi ta'' Fina'!$60:$60</definedName>
  </definedNames>
  <calcPr calcId="145621"/>
  <customWorkbookViews>
    <customWorkbookView name="Stephen RIZZO - Personal View" guid="{30BC34D7-25CA-4ECF-81FD-DAA0B37491A0}" mergeInterval="0" personalView="1" maximized="1" windowWidth="1916" windowHeight="855" tabRatio="748" activeSheetId="1"/>
    <customWorkbookView name="translator - Personal View" guid="{78A1EFD5-A6EF-4043-8970-4DFF46155CCA}" mergeInterval="0" personalView="1" maximized="1" xWindow="1" yWindow="1" windowWidth="1366" windowHeight="438" tabRatio="748" activeSheetId="1"/>
    <customWorkbookView name="llupini - Personal View" guid="{F52F13DB-31AE-4E45-9452-F706AC4874EA}" mergeInterval="0" personalView="1" maximized="1" windowWidth="1916" windowHeight="975" tabRatio="748" activeSheetId="1" showComments="commIndAndComment"/>
    <customWorkbookView name="Santiago Baron Escamez - Personal View" guid="{51B7F737-84B2-43D6-8F50-847DFA010F71}" mergeInterval="0" personalView="1" maximized="1" windowWidth="1916" windowHeight="795" tabRatio="748" activeSheetId="4"/>
    <customWorkbookView name="Perry, Steve - Personal View" guid="{B627FBC4-958B-4DBA-B477-3986ED1AEA77}" mergeInterval="0" personalView="1" maximized="1" windowWidth="1916" windowHeight="874" tabRatio="748" activeSheetId="2"/>
    <customWorkbookView name="Stefan Schmitz - Persönliche Ansicht" guid="{AAA66183-20F0-45F3-AFDA-E55A7F6C708C}" mergeInterval="0" personalView="1" maximized="1" windowWidth="1276" windowHeight="821" activeSheetId="1" showComments="commIndAndComment"/>
    <customWorkbookView name="dfatouros - Personal View" guid="{A5174579-74D4-46BC-8C9E-7C7332B3A19D}" mergeInterval="0" personalView="1" maximized="1" xWindow="1" yWindow="1" windowWidth="1676" windowHeight="970" tabRatio="748" activeSheetId="3" showComments="commIndAndComment"/>
    <customWorkbookView name="malba - Personal View" guid="{4FA5AB69-7F3C-4B0A-BDF8-ED131ADE564B}" mergeInterval="0" personalView="1" maximized="1" windowWidth="1916" windowHeight="927" tabRatio="748" activeSheetId="4"/>
    <customWorkbookView name="Vanessa - Personal View" guid="{F13C2AA2-4824-475F-A37E-6C543B399184}" mergeInterval="0" personalView="1" maximized="1" windowWidth="1362" windowHeight="543" tabRatio="748" activeSheetId="1"/>
    <customWorkbookView name="Carmen AMAN - Personal View" guid="{1A0A9E87-768A-4E7D-99CD-9FBFD078715D}" mergeInterval="0" personalView="1" maximized="1" windowWidth="1916" windowHeight="815" tabRatio="748" activeSheetId="1"/>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<sst xmlns="http://schemas.openxmlformats.org/spreadsheetml/2006/main" count="910" uniqueCount="454">
  <si>
    <t>(e.g. end 2014)</t>
  </si>
  <si>
    <t>(e.g. end 2013)</t>
  </si>
  <si>
    <t>FINREP, t1.1, r010, c010.</t>
  </si>
  <si>
    <t>o/w SME</t>
  </si>
  <si>
    <t>FINREP, t1.1, r380, c010</t>
  </si>
  <si>
    <t>FINREP, t1.1, r060 + r240, c010</t>
  </si>
  <si>
    <t>FINREP, t8.1, r390, c010 + c020 + c030</t>
  </si>
  <si>
    <t>FINREP, t1.2, r020 + r150, c010</t>
  </si>
  <si>
    <t>FINREP, t1.3, r300, c010</t>
  </si>
  <si>
    <t>FINREP, t1.3, r310, c010</t>
  </si>
  <si>
    <t>o/w SMEs</t>
  </si>
  <si>
    <t>FINREP, t8.1, r100+150+200+250+300+350, c010+020+030.</t>
  </si>
  <si>
    <t>FINREP, t8.1, r320+330+340, c010+020+030.</t>
  </si>
  <si>
    <t>FINREP, t8.1, r170+180+190+220+230+240, c010+020+030.</t>
  </si>
  <si>
    <t>FINREP, t8.1, r170+180+190, c010+020+030.</t>
  </si>
  <si>
    <t>FINREP, t8.1, r220+230+240, c010+020+030.</t>
  </si>
  <si>
    <r>
      <t>Definitional reference</t>
    </r>
    <r>
      <rPr>
        <vertAlign val="superscript"/>
        <sz val="8"/>
        <rFont val="Arial"/>
        <family val="2"/>
      </rPr>
      <t xml:space="preserve"> (1)</t>
    </r>
  </si>
  <si>
    <t>...</t>
  </si>
  <si>
    <t>FINREP. F 40.01. c020</t>
  </si>
  <si>
    <t>%</t>
  </si>
  <si>
    <t>ID</t>
  </si>
  <si>
    <t>Changed In</t>
  </si>
  <si>
    <t>Last Change</t>
  </si>
  <si>
    <t>Deleted</t>
  </si>
  <si>
    <t>Not XBRL</t>
  </si>
  <si>
    <t>Flag</t>
  </si>
  <si>
    <t>Type</t>
  </si>
  <si>
    <t>Table</t>
  </si>
  <si>
    <t>t2</t>
  </si>
  <si>
    <t>T3</t>
  </si>
  <si>
    <t>T4</t>
  </si>
  <si>
    <t>T5</t>
  </si>
  <si>
    <t>T6</t>
  </si>
  <si>
    <t>rows</t>
  </si>
  <si>
    <t>columns</t>
  </si>
  <si>
    <t>sheets</t>
  </si>
  <si>
    <t>Formula</t>
  </si>
  <si>
    <t>If missing</t>
  </si>
  <si>
    <t>HierarchyCode</t>
  </si>
  <si>
    <t>order</t>
  </si>
  <si>
    <t>comp</t>
  </si>
  <si>
    <t>count</t>
  </si>
  <si>
    <t>missing</t>
  </si>
  <si>
    <t>ParentID</t>
  </si>
  <si>
    <t>Original Formula</t>
  </si>
  <si>
    <t>Manual</t>
  </si>
  <si>
    <t>y</t>
  </si>
  <si>
    <t>v4100_m</t>
  </si>
  <si>
    <t>P 01.01</t>
  </si>
  <si>
    <t>P 02.01</t>
  </si>
  <si>
    <t>P 02.02</t>
  </si>
  <si>
    <t>P 02.03</t>
  </si>
  <si>
    <t>P 02.06</t>
  </si>
  <si>
    <t>P 02.07</t>
  </si>
  <si>
    <t>P 02.08</t>
  </si>
  <si>
    <t>(All)</t>
  </si>
  <si>
    <t>Hierarchy</t>
  </si>
  <si>
    <t>Signs</t>
  </si>
  <si>
    <t>(010-050)</t>
  </si>
  <si>
    <t>P 01.02</t>
  </si>
  <si>
    <t>{r050}&lt;={r040}</t>
  </si>
  <si>
    <t>{r120}&lt;={r110}</t>
  </si>
  <si>
    <t>{r240}&lt;={r100}+{r170}</t>
  </si>
  <si>
    <t>{r220}={r010}+{r020}+{r030}+{r100}+{rr170}+{r200}+{r210}</t>
  </si>
  <si>
    <t>{r040}&lt;={r030}</t>
  </si>
  <si>
    <t>{r080}&lt;={r070}</t>
  </si>
  <si>
    <t>{r250}&lt;={r180}</t>
  </si>
  <si>
    <t>{r280}&lt;={r180}</t>
  </si>
  <si>
    <t>{r310}&lt;={r180}</t>
  </si>
  <si>
    <t>{r350}&lt;={r340}</t>
  </si>
  <si>
    <t>{r390}={r010}+{r020}+{r060}+{r120}+{r340}+{r360}+{r370}+{r380}</t>
  </si>
  <si>
    <t>{r400}&lt;={r060}+{r120}</t>
  </si>
  <si>
    <t>{P 02.02, r010}&lt;={P 01.02, r010}</t>
  </si>
  <si>
    <t>{P 02.02, r020}&lt;={P 01.02, r180}</t>
  </si>
  <si>
    <t>{P 02.02, r030}&lt;={P 01.02, r180}</t>
  </si>
  <si>
    <t>{r030}&lt;={r020}</t>
  </si>
  <si>
    <t>{r100}&lt;={r090}</t>
  </si>
  <si>
    <t>{r070}&lt;={r060}</t>
  </si>
  <si>
    <t>As indicated in the AnalysisMatrix (column Datasign)</t>
  </si>
  <si>
    <t>Derived from the following hierarchies:</t>
  </si>
  <si>
    <t>{r190, c020}={r190, c010}-{r200, c020}+{r210, c020}</t>
  </si>
  <si>
    <t>{r190, c030}={r190, c020}-{r200, c030}+{r210, c030}</t>
  </si>
  <si>
    <t>{r190, c040}={r190, c030}-{r200, c040}+{r210, c040}</t>
  </si>
  <si>
    <t>{r190, c050}={r190, c040}-{r200, c050}+{r210, c050}</t>
  </si>
  <si>
    <t>{r220, c020}={r220, c010}-{r230, c020}+{r240, c020}</t>
  </si>
  <si>
    <t>{r220, c030}={r220, c020}-{r230, c030}+{r240, c030}</t>
  </si>
  <si>
    <t>{r220, c040}={r220, c030}-{r230, c040}+{r240, c040}</t>
  </si>
  <si>
    <t>{r220, c050}={r220, c040}-{r230, c050}+{r240, c050}</t>
  </si>
  <si>
    <t>{r250, c020}={r250, c010}-{r260, c020}+{r270, c020}</t>
  </si>
  <si>
    <t>{r250, c030}={r250, c020}-{r260, c030}+{r270, c030}</t>
  </si>
  <si>
    <t>{r250, c040}={r250, c030}-{r260, c040}+{r270, c040}</t>
  </si>
  <si>
    <t>{r250, c050}={r250, c040}-{r260, c050}+{r270, c050}</t>
  </si>
  <si>
    <t>{r280, c020}={r280, c010}-{r290, c020}+{r300, c020}</t>
  </si>
  <si>
    <t>{r280, c030}={r280, c020}-{r290, c030}+{r300, c030}</t>
  </si>
  <si>
    <t>{r280, c040}={r280, c030}-{r290, c040}+{r300, c040}</t>
  </si>
  <si>
    <t>{r280, c050}={r280, c040}-{r290, c050}+{r300, c050}</t>
  </si>
  <si>
    <t>{r310, c020}={r310, c010}-{r320, c020}+{r330, c020}</t>
  </si>
  <si>
    <t>{r310, c030}={r310, c020}-{r320, c030}+{r330, c030}</t>
  </si>
  <si>
    <t>{r310, c040}={r310, c030}-{r320, c040}+{r330, c040}</t>
  </si>
  <si>
    <t>{r310, c050}={r310, c040}-{r320, c050}+{r330, c050}</t>
  </si>
  <si>
    <t>sum({P 02.01, (r010, r020)})&lt;=sum({P 01.02, sum(r020, r060, r120)})</t>
  </si>
  <si>
    <t>{r020}&lt;={r010}</t>
  </si>
  <si>
    <t>{r030}&lt;={r010}</t>
  </si>
  <si>
    <t>{P 02.06, r010, *}&lt;=sum({P 01.01, (r040, r110), *})</t>
  </si>
  <si>
    <t>{P 02.06, r020, *}&lt;=sum({P 01.01, (r090, r160), *})</t>
  </si>
  <si>
    <t>{P 02.06, r030, *}&lt;={P 01.01, r170, *}</t>
  </si>
  <si>
    <t>{P 02.06, r040, *}&lt;=sum({P 01.02, (r030, r070), *})</t>
  </si>
  <si>
    <t>{P 02.06, r050, *}&lt;=sum({P 01.02, (r050, r110), *})</t>
  </si>
  <si>
    <t>{P 02.06, r060, *}&lt;={P 01.02, r120, *}</t>
  </si>
  <si>
    <t>{P 02.06, r070, *}&lt;={P 01.02, r150, *}</t>
  </si>
  <si>
    <t>{P 02.06, r080, *}&lt;={P 01.02, r180, *}</t>
  </si>
  <si>
    <t>TAQSIMA 1</t>
  </si>
  <si>
    <t>Tabella 1A - Assi (P 01.01)</t>
  </si>
  <si>
    <t>Stokk pendenti</t>
  </si>
  <si>
    <t>Pożizzjoni kurrenti attwali</t>
  </si>
  <si>
    <t>Pożizzjoni ppjanata f'6 xhur</t>
  </si>
  <si>
    <t>Pożizzjoni ppjanata f'sena</t>
  </si>
  <si>
    <t>Pożizzjoni ppjanata f'sena 2</t>
  </si>
  <si>
    <t>Pożizzjoni ppjanata f'sena 3</t>
  </si>
  <si>
    <t>(e.ż. Fl-aħħar tal-2013)</t>
  </si>
  <si>
    <t>(e.ż. Fl-aħħar tal-2014)</t>
  </si>
  <si>
    <t>(e.ż. Fl-ewwel nofs tal-2014)</t>
  </si>
  <si>
    <t>(e.ż. Fl-aħħar tal-2015)</t>
  </si>
  <si>
    <t>(e.ż. Fl-aħħar tal-2016)</t>
  </si>
  <si>
    <t xml:space="preserve">Flus u bilanċi tal-flus fil-banek ċentrali </t>
  </si>
  <si>
    <t>Ftehim ta' riakkwist invers</t>
  </si>
  <si>
    <t>Ringiela 010</t>
  </si>
  <si>
    <t>Ringiela 030</t>
  </si>
  <si>
    <t>Ringiela 040</t>
  </si>
  <si>
    <t>Ringiela 050</t>
  </si>
  <si>
    <t>Ringiela 060</t>
  </si>
  <si>
    <t>Ringiela 070</t>
  </si>
  <si>
    <t>Ringiela 080</t>
  </si>
  <si>
    <t>Ringiela 090</t>
  </si>
  <si>
    <t xml:space="preserve">o/w Operazzjonijiet domestiċi </t>
  </si>
  <si>
    <t>o/w Selfiet ipotekarji</t>
  </si>
  <si>
    <t>o/w Oħrajn</t>
  </si>
  <si>
    <t>o/w Operazzjonijiet internazzjonali</t>
  </si>
  <si>
    <t>li għalihom isir provvediment ta' kreditu</t>
  </si>
  <si>
    <t>o/w Kumpaniji kbar</t>
  </si>
  <si>
    <t>Selfiet lil unitajiet domestiċi (minbarra retroriakkwist)</t>
  </si>
  <si>
    <t>Ringiela 100</t>
  </si>
  <si>
    <t>Ringiela 110</t>
  </si>
  <si>
    <t>Ringiela 120</t>
  </si>
  <si>
    <t>Ringiela 130</t>
  </si>
  <si>
    <t>Ringiela 140</t>
  </si>
  <si>
    <t>Ringiela 150</t>
  </si>
  <si>
    <t>Ringiela 160</t>
  </si>
  <si>
    <t>Ringiela 170</t>
  </si>
  <si>
    <t>Ringiela 180</t>
  </si>
  <si>
    <t>Ringiela 190</t>
  </si>
  <si>
    <t>Ringiela 200</t>
  </si>
  <si>
    <t>Ringiela 210</t>
  </si>
  <si>
    <t>Ringiela 220</t>
  </si>
  <si>
    <t>Derivattivi</t>
  </si>
  <si>
    <t>Assi oħra</t>
  </si>
  <si>
    <t>Assi totali</t>
  </si>
  <si>
    <t xml:space="preserve">Selfiet lil entitajiet ta' grupp oħra mhux f'dan il-grupp ikkonsolidat </t>
  </si>
  <si>
    <t>Ringiela 230</t>
  </si>
  <si>
    <t>Ringiela 240</t>
  </si>
  <si>
    <t>FINREP, t5, r050, somma ta' c010 sa c060</t>
  </si>
  <si>
    <t>FINREP, t5, r080 tnaqqas r010+r050, c060.</t>
  </si>
  <si>
    <t>Ibbażati fuq qasma domestika/mhux domestika FINREP skont l-istruzzjonijiet FINREP Anness V, Parti 2, paragrafu 107</t>
  </si>
  <si>
    <t>fl-iskeda tal-kalkolu , Ringiela 040 tnaqqas Ringiela070</t>
  </si>
  <si>
    <t>Tabella 1B - Obbligazzjonijiet (P 01.02)</t>
  </si>
  <si>
    <t>Stokk Pendenti</t>
  </si>
  <si>
    <t>Pożizzjoni ppjanata f'Sena 2</t>
  </si>
  <si>
    <t>Pożizzjoni ppjanata f'Sena 3</t>
  </si>
  <si>
    <t>(e.ż. Fl-aħħar tal- 2015)</t>
  </si>
  <si>
    <t>(e.ż. Fl-aħħar tal- 2016)</t>
  </si>
  <si>
    <t>Ftehimiet ta' riakkwist</t>
  </si>
  <si>
    <t>o/w Attivitajiet domestiċi</t>
  </si>
  <si>
    <t>o/w mir-residenti</t>
  </si>
  <si>
    <t>o/w Attivitajiet internazzjonali</t>
  </si>
  <si>
    <t>Ringiela 020</t>
  </si>
  <si>
    <t xml:space="preserve">Depożiti minn kumpaniji mhux finanzjarji privati </t>
  </si>
  <si>
    <t>o/w kumpaniji kbar</t>
  </si>
  <si>
    <t>o/w mhux garantit</t>
  </si>
  <si>
    <t>o/w garantit</t>
  </si>
  <si>
    <r>
      <t>Titoli ta' Dejn għal Tul ta' Żmien Twil</t>
    </r>
    <r>
      <rPr>
        <b/>
        <i/>
        <sz val="8"/>
        <rFont val="Arial"/>
        <family val="2"/>
      </rPr>
      <t xml:space="preserve"> (maturità oriġinali &gt;=1 sena)</t>
    </r>
  </si>
  <si>
    <t xml:space="preserve">Total mhux garantit għal terminu ta' żmien twil </t>
  </si>
  <si>
    <t>ħruġ pjanat (fluss ta' dħul gross )</t>
  </si>
  <si>
    <t xml:space="preserve">Total garantit għal terminu ta' żmien twil </t>
  </si>
  <si>
    <t>jimmaturaw (fluss ta' ħruġ gross )</t>
  </si>
  <si>
    <t>jimmaturaw (fluss ta' ħruġ gross)</t>
  </si>
  <si>
    <t xml:space="preserve">o/w ABS li se joħorgu </t>
  </si>
  <si>
    <t>ħruġ ippjanat (fluss ta' dħul gross )</t>
  </si>
  <si>
    <t xml:space="preserve">o/w dejn ieħor garantit għal tul ta' żmien twil li se joħroġ </t>
  </si>
  <si>
    <t>Ringiela 250</t>
  </si>
  <si>
    <t>Ringiela 260</t>
  </si>
  <si>
    <t>Ringiela 270</t>
  </si>
  <si>
    <t>Ringiela 280</t>
  </si>
  <si>
    <t>Ringiela 290</t>
  </si>
  <si>
    <t>Ringiela 300</t>
  </si>
  <si>
    <t xml:space="preserve">Titoli ta' Dejn Totali maħruġa </t>
  </si>
  <si>
    <t>Ringiela 310</t>
  </si>
  <si>
    <t>Ringiela 320</t>
  </si>
  <si>
    <t>Ringiela 330</t>
  </si>
  <si>
    <t>Ringiela 340</t>
  </si>
  <si>
    <t>Ringiela 350</t>
  </si>
  <si>
    <t>Ringiela 360</t>
  </si>
  <si>
    <t>Ringiela 370</t>
  </si>
  <si>
    <t>Ringiela 380</t>
  </si>
  <si>
    <t>Ringiela 390</t>
  </si>
  <si>
    <t>Ekwita Totali</t>
  </si>
  <si>
    <t>Obbligi oħra</t>
  </si>
  <si>
    <t>Total ta' Obbligi u Ekwita</t>
  </si>
  <si>
    <t xml:space="preserve">Intragrupp </t>
  </si>
  <si>
    <t>Depożiti minn entitajiet ta' grupp oħra mhux f'dan il-grupp ikkonsolidat</t>
  </si>
  <si>
    <t>Tabella 1C - Previżjoni ta' Proporzjonijiet tal-Likwidità (P 01.03)</t>
  </si>
  <si>
    <t xml:space="preserve">Pożizzjoni ppjanata f'Sena </t>
  </si>
  <si>
    <t>(e.ż. fl-aħħar tal-2014)</t>
  </si>
  <si>
    <t>(e.ż. fl-aħħar tal-2015)</t>
  </si>
  <si>
    <t>(e.ż. fl-aħħar tal-2016)</t>
  </si>
  <si>
    <t>NSFR eċċess/(defiċit)</t>
  </si>
  <si>
    <t>LCR eċċess/(defiċit)</t>
  </si>
  <si>
    <t>Noti:</t>
  </si>
  <si>
    <t xml:space="preserve">Ibbażati fuq FINREP t5, (r080, c050) tnaqqas (r050, c050). Minbarra r-Ringieli 040 sa 040f, privat huwa definit bħala li jeskludi l-kumpaniji proprjetà pubblika li għandhom attività kummerċjali. </t>
  </si>
  <si>
    <t>Ibbażati fuq qasma FINREP domestika/ mhux domestika skont l-istruzzjonijiet FINREP Anness V, Parti 2, paragrafu 107</t>
  </si>
  <si>
    <t>fl-iskeda tal-kalkolu, Ringiela 100 tnaqqas Ringiela 110</t>
  </si>
  <si>
    <t>FINREP, t5, (r080, c030+c040) tnaqqas (r050, c030+c040)</t>
  </si>
  <si>
    <t>FINREP, t5, (r080, c030) tnaqqas (r050, c030)</t>
  </si>
  <si>
    <t>FINREP, t5, (r080, c040)tnaqqas (r050, c040)</t>
  </si>
  <si>
    <t>fl-iskeda tal-kalkolu, Ringiela 220 tnaqqas (Ringiela 010 + Ringiela 020 + Ringiela 030 + Ringiela 100 + Ringiela 170 + Ringiela 200)</t>
  </si>
  <si>
    <t>Ibbażati fuq il-prinċipju stabbilit fl-istruzzjoni FINREP Parti 2, paragrafu 120</t>
  </si>
  <si>
    <t>fl-iskeda ta' kalkolu, Ringiela 020 tnaqqas Ringiela 030</t>
  </si>
  <si>
    <t>fl-iskeda ta' kalkolu, Ringiela 060 tnaqqas Ringiela 070</t>
  </si>
  <si>
    <t>Titoli ta' dejn li l-iktar data eżerċitabbli bikrija tagħhom minn dakinhar li jinħarġu hija iqsar minn 12-il xahar</t>
  </si>
  <si>
    <t xml:space="preserve">Dejn għal tul ta' żmien qasir (maturità oriġinali &lt;1 sena) li mhux sostnut minn assi sottostanti </t>
  </si>
  <si>
    <t>Titoli ta' dejn li l-iktar data eżerċitabbli bikrija tagħhom minn dakinhar li jinħarġu hija itwal jew ekwivalenti għal 12-il xahar</t>
  </si>
  <si>
    <t>Dejn għal tul ta' żmien qasir (maturità oriġinali &lt;1 sena) maħruġ li huwa sostnut jew garantit minn kollateral biex jitnaqqas ir-riskju għall-investitur</t>
  </si>
  <si>
    <t>Strumenti ta' dan it-tip li kuntrattwalment waslu biex jimmaturaw matul iż-żmien mill-aħħar tal-perjodu preċedenti sat-tmiem tal-perjodu rilevanti</t>
  </si>
  <si>
    <t>Strumenti ta' dan it-tip li huma pjanati biex jinħarġu matul iż-żmien mill-aħħar tal-perjodu preċedenti sat-tmiem tal-perjodu rilevanti</t>
  </si>
  <si>
    <t xml:space="preserve">Dejn għal terminu ta' żmien twil (maturità oriġinali &gt;1 sena) li huwa sostnut minn assi sottostanti </t>
  </si>
  <si>
    <t>Ara d-definizzjoni għar-Ringiela 200</t>
  </si>
  <si>
    <t>Ara d-definizzjoni għar-ringiela 210</t>
  </si>
  <si>
    <t>Ara d-definizzjoni għar-ringiela 200</t>
  </si>
  <si>
    <t>Titoli sostnuti minn assi kif definit skont l-Artikolu 4(61) tas-CRR</t>
  </si>
  <si>
    <t>Ara d-definizzjoni għar-Ringiela 210</t>
  </si>
  <si>
    <t>fl-iskeda tal-kalkolu, Ringiela 150 + Ringiela 180 [referenza trasversali FINREP t8.1, r360, c010 + c020 + c030]</t>
  </si>
  <si>
    <t>fl-iskeda ta' kalkolu, Ringiela 390 tnaqqas is-somma ta' ( Ringiela 010, Ringiela 020, Ringiela 060, Ringiela 120, Ringiela 340, Ringiela 360, Ringiela 370)</t>
  </si>
  <si>
    <t>Mudell ta' monitoraġġ Basel 3 V2-6-2, NSFR tab Cell N41 tnaqqas Cell N204</t>
  </si>
  <si>
    <t>Taqsima 3</t>
  </si>
  <si>
    <t>Lista 1 - Perimetru ta' Konsolidazzjoni (P 03.00)</t>
  </si>
  <si>
    <t>Entità</t>
  </si>
  <si>
    <t>Entità 1</t>
  </si>
  <si>
    <t>Entità 2</t>
  </si>
  <si>
    <t>Entità 3</t>
  </si>
  <si>
    <t xml:space="preserve">Identifikatur ta' Entità Ġuridika għal entità li hija inkluża fil-perimetru ta' konsolidazzjoni </t>
  </si>
  <si>
    <t>Kodiċi tal-entità</t>
  </si>
  <si>
    <t>FINREP F40.01 c010: Identifikatur ta' Entità Ġuridika tal-entitajiet li huma parti mill-ambitu ta' finanzjament ta' konsolidazzjoni.</t>
  </si>
  <si>
    <t>TAQSIMA 2A - DIPENDENZI TA' FINANZJAMENT SPEĊIFIĊI</t>
  </si>
  <si>
    <t>Tabella 2A1 - Depożiti assigurati u mhux assigurati u strumenti finanzjarji bħal depożiti mhux assigurati (P 02.01)</t>
  </si>
  <si>
    <t>Pożizzjoni ppjanata f'Sena</t>
  </si>
  <si>
    <t>(e.ż. Fl-aħħar tal- 2014)</t>
  </si>
  <si>
    <r>
      <t xml:space="preserve">Depożiti </t>
    </r>
    <r>
      <rPr>
        <b/>
        <u/>
        <sz val="8"/>
        <rFont val="Arial"/>
        <family val="2"/>
      </rPr>
      <t>koperti minn Skema ta' Garanzija tad-Depożiti skont id-Direttiva</t>
    </r>
    <r>
      <rPr>
        <b/>
        <sz val="8"/>
        <rFont val="Arial"/>
        <family val="2"/>
      </rPr>
      <t xml:space="preserve"> 94/19/KE jew skema ta' garanzija tad-depożiti ekwivalenti f'pajjiż terz.</t>
    </r>
  </si>
  <si>
    <t>Deskrizzjoni</t>
  </si>
  <si>
    <t>Pożizzjoni attwali kurrenti</t>
  </si>
  <si>
    <t>Taqsima għall-kummenti (meħtieġa)</t>
  </si>
  <si>
    <t>Artikolu 411.2 of CRR</t>
  </si>
  <si>
    <t>e.ż. Prodotti li jkollhom xi kunċett nozzjonali jew reali ta' protezzjoni kapitali, iżda li jista' jkollhom eżitu tal-prestazzjoni li jvarja.</t>
  </si>
  <si>
    <t>Dejn kurrenti jew strutturi ta' finanzjament innovattivi bħal dejn li se jinħarġu</t>
  </si>
  <si>
    <t>Ara t- Tabella 1A Ringiela 140</t>
  </si>
  <si>
    <t>Ara t-Tabella 1A Ringiela 030 u Tabella 1B Ringiela 020</t>
  </si>
  <si>
    <t>TAQSIMA 2B - Ipprezzar</t>
  </si>
  <si>
    <t>Tabe lla 2B1 - Ipprezzar: Assi ta' Self (P 02.04)</t>
  </si>
  <si>
    <t xml:space="preserve">Pożizzjoni Kurrenti Attwali </t>
  </si>
  <si>
    <t>Pożizzjoni ppjanata Sena 1</t>
  </si>
  <si>
    <t>Taqsima tal-kummenti (meħtieġa)</t>
  </si>
  <si>
    <t xml:space="preserve">   o/w attivitajiet domestiċi </t>
  </si>
  <si>
    <t xml:space="preserve">   o/w attivitajiet internazzjonali </t>
  </si>
  <si>
    <t xml:space="preserve"> o/w selfiet lill-kumpaniji privati mhux finanzjarji </t>
  </si>
  <si>
    <t xml:space="preserve"> o/w selfiet lill-kumpaniji finanzjarji </t>
  </si>
  <si>
    <t>Id-ditti għandu jkollhom dokument intern dwar il-previżjonijiet tal-prezzijiet biex jispjegaw il-fatturi makroekonomiċi li jaffettwaw rati fil-kamp ta' applikazzjoni tat-tabelli. Id-ditti għandhom jiddefinixxu wkoll kwalunkwe azzjoni interna speċifika li se taffettwa materjalment l-istrateġija tal-ipprezzar fin-negozju (pereżempju, kompressjoni tal-marġini /eżerċizzji tat-twessigħ, żieda materjali ta' fondi permezz ta' prezzijiet kompetittivi).</t>
  </si>
  <si>
    <t>Tabella 2B2 - Prezzar: Obbligazzjonijiet ta' Depożitu (P 02.05)</t>
  </si>
  <si>
    <t>Pożizzjoni Kurrenti Attwali</t>
  </si>
  <si>
    <t>Pożizzjoni Ppjanata Sena 1</t>
  </si>
  <si>
    <t>(e.ż. Fl-aħħar tal-2014 2014)</t>
  </si>
  <si>
    <t>Depożiti mill-unitajiet domestiċi</t>
  </si>
  <si>
    <t>Depożiti minn kumpaniji</t>
  </si>
  <si>
    <t xml:space="preserve"> o/w depożiti minn kumpaniji mhux finanzjarji privati </t>
  </si>
  <si>
    <t xml:space="preserve"> o/w depożiti minn kumpaniji finanzjarji </t>
  </si>
  <si>
    <t>TAQSIMA 2C - SPARIĠĠI STRUTTURALI TAL-MUNITA</t>
  </si>
  <si>
    <t>Pożizzjoni Ppjanata f' 6 Xhur</t>
  </si>
  <si>
    <t>Pożizzjoni Ppjanata f'Sena</t>
  </si>
  <si>
    <t>Pożizzjoni Ppjanata f'Sena 2</t>
  </si>
  <si>
    <t>Pożizzjoni Ppjanata f'Sena 3</t>
  </si>
  <si>
    <t>e.ż. EUR</t>
  </si>
  <si>
    <t>Karta 010</t>
  </si>
  <si>
    <t>L-ewwel l-ikbar munita materjali</t>
  </si>
  <si>
    <t>Depożiti minn kumpaniji finanzjarji (attivitajiet domestiċi u internazzjonali)</t>
  </si>
  <si>
    <t>Titoli ta' Dejn għal Terminu ta' Żmien Twil (&gt;=1sena)</t>
  </si>
  <si>
    <t xml:space="preserve">Kodiċi ISO bi tliet ittri </t>
  </si>
  <si>
    <t>Ara Tabelle 1A Ringiela 090 + 160</t>
  </si>
  <si>
    <t>It-Tieni l-Ikbar Munita materjali</t>
  </si>
  <si>
    <t>e.ż. USD</t>
  </si>
  <si>
    <t>Karta 020</t>
  </si>
  <si>
    <t xml:space="preserve">It-Tielet l-Ikbar Munita Materjali </t>
  </si>
  <si>
    <t>e.ż. GBP</t>
  </si>
  <si>
    <t>Karta 030</t>
  </si>
  <si>
    <t>Ara t-Tabella 1A Ringiela 030</t>
  </si>
  <si>
    <t>Ara t-Tabella 1A Ringiela 040</t>
  </si>
  <si>
    <t>Ara t-Tabella 1A Ringiela 090</t>
  </si>
  <si>
    <t>Ara t-Tabella 1A Ringiela 100 + Ringiela 170</t>
  </si>
  <si>
    <t>Ara t-Tabella 1A Ringiela 100</t>
  </si>
  <si>
    <t>Ara t-Tabella 1A Ringiela 110</t>
  </si>
  <si>
    <t>Ara t-Tabella 1A Ringiela 160</t>
  </si>
  <si>
    <t>Ara t-Tabella 1A Ringiela 170</t>
  </si>
  <si>
    <t>Ara t-Tabella 1B Ringiela 020</t>
  </si>
  <si>
    <t>Ara t-Tabella 1B Ringiela 030</t>
  </si>
  <si>
    <t>Ara t-Tabella 1B Ringiela 050</t>
  </si>
  <si>
    <t>Ara t-Tabella 1B Ringiela 060 + Ringiela 120</t>
  </si>
  <si>
    <t>Ara t-Tabella 1B Ringiela 060</t>
  </si>
  <si>
    <t>Ara t-Tabella 1B Ringiela 070</t>
  </si>
  <si>
    <t>Ara t-Tabella 1B Ringiela 110</t>
  </si>
  <si>
    <t>Ara t-Tabella 1B Ringiela 120</t>
  </si>
  <si>
    <t>Ara t-Tabella 1B Ringiela 150</t>
  </si>
  <si>
    <t>Ara t-Tabella 1B Ringiela 180</t>
  </si>
  <si>
    <t>Ara t-Tabella 1A Ringiela 040 + 110</t>
  </si>
  <si>
    <t>Ara t-Tabella 1B Ringiela 030 + 070</t>
  </si>
  <si>
    <t>Ara t-Tabella 1B Ringiela 050 + 110</t>
  </si>
  <si>
    <t>Ara t-Tabella 2C1 Karta 010</t>
  </si>
  <si>
    <t>Ara t-Tabella 1A Ringiela 090 + 160</t>
  </si>
  <si>
    <t>Ara t-tabella 1B Ringiela 150</t>
  </si>
  <si>
    <t xml:space="preserve">  o/w attivitajiet domestiċi</t>
  </si>
  <si>
    <t xml:space="preserve">  o/w attivitajiet internazzjonali</t>
  </si>
  <si>
    <t xml:space="preserve">o/w lill-mutwatarji residenti </t>
  </si>
  <si>
    <t>o/w lill-mutwatarji residenti</t>
  </si>
  <si>
    <t>Selfiet lil kumpaniji finanzjarji (minbarra riakkwist invers)</t>
  </si>
  <si>
    <t>Pożizzjoni Ppjanata f'6 Xhur</t>
  </si>
  <si>
    <t xml:space="preserve">Pożizzjoni Ppjanata f'Sena </t>
  </si>
  <si>
    <t>Ara t-Tabella 1A Ringiela 050</t>
  </si>
  <si>
    <t>Ara t-Tabella 1A Ringiela 060</t>
  </si>
  <si>
    <t>Ara t-Tabella 1A Ringiela 070</t>
  </si>
  <si>
    <t>Ara t-Tabella 1A Ringiela 080</t>
  </si>
  <si>
    <t>Ara t-Tabella 1A Ringiela 0100</t>
  </si>
  <si>
    <t>Ara t-Tabella 1A Ringiela 0110</t>
  </si>
  <si>
    <t>Ara t-Tabella 1A Ringiela 0120</t>
  </si>
  <si>
    <t>Ara t-Tabella 1A Ringiela 0130</t>
  </si>
  <si>
    <t>Ara t-Tabella 1A Ringiela 0140</t>
  </si>
  <si>
    <t>Ara t-Tabella 1A Ringiela 0150</t>
  </si>
  <si>
    <t>Ara t-Tabella 1A Ringiela 0160</t>
  </si>
  <si>
    <t>Ara t-Tabella 1A Ringiela 0170</t>
  </si>
  <si>
    <t>Ara t-Tabella 1A Ringiela 0180</t>
  </si>
  <si>
    <t>Ara t-Tabella 1A Ringiela 0190</t>
  </si>
  <si>
    <t>Ringiela 0100</t>
  </si>
  <si>
    <t>Ringiela 0110</t>
  </si>
  <si>
    <t>Ringiela 0120</t>
  </si>
  <si>
    <t>Ringiela 0130</t>
  </si>
  <si>
    <t>Ringiela 0140</t>
  </si>
  <si>
    <t>Ringiela 0150</t>
  </si>
  <si>
    <t>Ringiela 0160</t>
  </si>
  <si>
    <t>Ringiela 0170</t>
  </si>
  <si>
    <t>Pożizzjoni Ppjanat f'6 Xhur</t>
  </si>
  <si>
    <t>Pożizzjoni Pjanata f'Sena 3</t>
  </si>
  <si>
    <t>(e.ż.Fl-aħħar tal-2016)</t>
  </si>
  <si>
    <t>Depożiti minn unitajiet domestiċi</t>
  </si>
  <si>
    <t>Depożiti minn kumpaniji mhux finanzjarji</t>
  </si>
  <si>
    <t>Depożiti minn kumpaniji finanzjarji</t>
  </si>
  <si>
    <t>Ara t-Tabella 1A Ringiela 020</t>
  </si>
  <si>
    <t>Ara t- Tabella 1A Ringiela 070</t>
  </si>
  <si>
    <t>Ara t- Tabella 1A Ringiela 080</t>
  </si>
  <si>
    <t>Ara t- Tabella 1A Ringiela 110</t>
  </si>
  <si>
    <t>Ara t- Tabella 1A Ringiela 120</t>
  </si>
  <si>
    <t>Ara t-Tabella 1A Ringiela 130</t>
  </si>
  <si>
    <t>Barra l-karta tal-bilanċ u Intragrupp</t>
  </si>
  <si>
    <t xml:space="preserve">Livell tal-prezz fuq l-istokk tas-self fuq il-karta tal-bilanċ </t>
  </si>
  <si>
    <t xml:space="preserve">Livell tal-prezz fuq stokk ta' depożitu fuq il-karta tal-bilanċ </t>
  </si>
  <si>
    <t>Stokkijiet pendenti tal-karta tal-bilanċ</t>
  </si>
  <si>
    <t>Ringiela 400</t>
  </si>
  <si>
    <t xml:space="preserve">FINREP, t9.1, r010, c010, minbarra depożiti forward kif definit fl-ANNESS V (Struzzjonijiet dwar FINREP) paragrafu 57 </t>
  </si>
  <si>
    <t>Kwalunkwe dejn ieħor maħruġ (maturità oriġinali &gt;12 -il xahar) li huwa sostnut jew garantit minn kollateral biex jitnaqqas ir-riskju għall-investituri u li mhux diġà nqabdu f'r280 jew r310</t>
  </si>
  <si>
    <t>Referenza ta' definizzjoni (1)</t>
  </si>
  <si>
    <t>Referenza ta' definizzjoni (2)</t>
  </si>
  <si>
    <t xml:space="preserve">(2) Ir-referenza ta' definizzjoni għall-mudell ta' monitoraġġ ta' Basel 3 hija temporanja biss. Malli jkun hemm CRR ekwivalenti, ir-referenza se tiġi aġġornata. </t>
  </si>
  <si>
    <t>jimmaturaw (fluss ta' ħruġ )</t>
  </si>
  <si>
    <t xml:space="preserve">o/w lil mutwatarji residenti </t>
  </si>
  <si>
    <t>Ibbażati skont id-definizzjoni ta' residenza FINREP skont l-istruzzjonijiet FINREP Anness V, Parti 2, paragrafu 108</t>
  </si>
  <si>
    <t xml:space="preserve">  li għalihom isir provvediment ta' kreditu (punt fil-memo )</t>
  </si>
  <si>
    <t>Allokazzjonijiet kif indikat fl-istruzzjonijiet FINREP Anness V. Parti 2 paragrafi 35 sa 38 (F 07.00 kolonni 080 sa 104)</t>
  </si>
  <si>
    <t xml:space="preserve">Ibbażati fuq FINREP, t20.4, r230, c010 tnaqqas c030, għall-mudell stabbilit fir-Renju Unit pajjiż ta' residenza =Ir-Renju Unit </t>
  </si>
  <si>
    <t>fl-iskeda tal-kalkolu, Ringiela 030 tnaqqas Ringiela 040</t>
  </si>
  <si>
    <t>Selfiet lil kumpaniji privati mhux finanzjarji (minbarra retroriakkwist)</t>
  </si>
  <si>
    <t>Ibbażati fuq id-definizzjoni ta' residenza FINREP skont l-istruzzjonijiet FINREP Anness V, Parti 2, paragrafu 108</t>
  </si>
  <si>
    <t>SME kif definita fl-istruzzjonijiet FINREP Anness V, Parti 1, paragrafu 4 (h)</t>
  </si>
  <si>
    <t>fl-iskeda tal-kalkolu, Ringiela 110 tnaqqas Ringiela 140</t>
  </si>
  <si>
    <t>Selfiet lil kumpaniji finanzjarji (minbarra retroriakkwist)</t>
  </si>
  <si>
    <t xml:space="preserve">   o/w istituzzjonijiet ta' kreditu</t>
  </si>
  <si>
    <t xml:space="preserve">   o/w kumpaniji finanzjarji oħra</t>
  </si>
  <si>
    <t>Linji ta' kreditu mhux impenjati mhux prelevati (impenji ta' self)</t>
  </si>
  <si>
    <t xml:space="preserve">Depożiti minn unitajiet domestiċi </t>
  </si>
  <si>
    <t>Ibbażati fuq qasma FINREP/ mhux domestika skont l-istruzzjonijiet FINREP Anness V, Parti 2, paragrafu 107</t>
  </si>
  <si>
    <t>Ibbażati fuq id-definizzjoni FINREP ta' residenza skont l-istruzzjonijiet FINREP Anness V, Parti 2, paragrafu 108</t>
  </si>
  <si>
    <t xml:space="preserve">FINREP, t8.1, r270+280+290, c010+020+030. Minbarra r-Ringieli 140 sa 140e, privat huwa definit bħala li jeskludi kumpaniji li huma proprjetà pubblika li għandhom attività kummerċjali. </t>
  </si>
  <si>
    <t xml:space="preserve"> Depożiti minn kumpaniji finanzjarji </t>
  </si>
  <si>
    <t>Titoli ta' Dejn għal Terminu ta' Żmien Qasir (maturità oriġinali &lt;1 sena)</t>
  </si>
  <si>
    <t xml:space="preserve">Dejn għal terminu ta' żmien twil (maturità oriġinali &gt;1 sena) li mhux sostnut minn assi sottostanti </t>
  </si>
  <si>
    <t xml:space="preserve">  o/w bonds eliġibbli għat-trattament stabbilit fl-Artikolu 129(1) tas-CRR</t>
  </si>
  <si>
    <t xml:space="preserve">      o/w (maturità oriġinali &gt;=3 snin)</t>
  </si>
  <si>
    <t>Biex issir differenza bejn finanzjament &gt;=1-sena and &gt;=tliet snin finanzjament</t>
  </si>
  <si>
    <t>Ibbażati fuq il-prinċipju stabbilit fl-istruzzjonijiet FINREP Parti 2, paragrafu 120</t>
  </si>
  <si>
    <t>Proporzjon ta' Ffinanzjar Stabbli Nett (perċentwal)</t>
  </si>
  <si>
    <t>Mudell ta' monitoraġġ Basel 3 V2-6-2, NSFR tab Cell N208</t>
  </si>
  <si>
    <t>Proporzjon tal-Kopertura tal-Likwidità (perċentwal)</t>
  </si>
  <si>
    <t>Mudell ta' monitoraġġ Basel 3 V2-6-2, LCR tab Cell H442</t>
  </si>
  <si>
    <t>Mudell ta' monitoraġġ Basel 3 V2-6-2, LCR tab Cell H440 tnaqqas Cell H441</t>
  </si>
  <si>
    <t>(1) Ir-referenzi ta' definizzjoni jipprovdu referenza għall-istandard ta' definizzjoni (e.ż. FINREP) u f'dan l-istandard, il-mudell (e.ż. t1.1) ir-ringiela (e.ż. r380) u l-kolonna (e.ż. c010) tal-kunċett li għandu jiġi rrappurtat.</t>
  </si>
  <si>
    <t>Depożiti mhux koperti minn Skema ta' Garanzija tad-Depożiti skont id-Direttiva 94/19/KE jew skema ta' garanzija tad-depożiti ekwivalenti f'pajjiż terz.</t>
  </si>
  <si>
    <t>Tabella 2A2 - Sorsi ta' finanzjament tas-Settur Pubbliku (P 02.02)</t>
  </si>
  <si>
    <t>Terminu nazzjonali jew supranazzjonali (itwal minn sena) programmi ta' repofinanzjament - ammont ta' finanzjament pendenti</t>
  </si>
  <si>
    <t>Programmi li japplikaw għal ħafna istituzzjonijiet tal-kreditu fi Stat Membru tal-UE għall-kuntrarju ta' programmi li japplikaw għal istituzzjonijiet individwali singoli. Il-forma ta' appoġġ imsemmija hawnhekk hija intenzjonata biex tqis it-terminu ta' finanzjament garantit tal-operatur (permezz ta' tranżazzjoni repo). Terminu ifisser li l-maturità inizjali jew l-ewwel l-ewwel data eżerċitabbli hija itwal minn sena. Eżempju: ECB LTRO.</t>
  </si>
  <si>
    <t>Terminu nazzjonali u supranazzjonali (itwal minn sena) programmi ta' finanzjament għall-garanzija tal-kreditu - ammont ta' finanzjament pendenti taħt tali programmi</t>
  </si>
  <si>
    <t xml:space="preserve">Programmi li japplikaw għal ħafna istituzzjonijiet tal-kreditu fi Stat Membru tal-UE għall-kuntrarju ta' programmi li japplikaw għal istituzzjonijiet individwali singoli. Il-forma ta' appoġġ imsemmija hawnhekk hija intenzjonata biex jitqies l-appoġġ għat-terminu tal-ħruġ ta' dejn mhux garantit tal-operatur ipprovdut lill-investituri tal-istituzzjonijiet tal-kreditu minn garanzija ta' kontinġenza minn awtorità nazzjonali u/jew supranazzjonali fil-każ li l-istituzzjoni tal-kreditu tonqos milli taqdi l-obbligi tagħha . Terminu jfisser li l-maturità inizjali jew l-ewwel data eżerċitabbli huma itwal minn sena jew il-fattur ta' rifinanzjament tal-garanzija offruta mill-awtoritajiet jagħmel impatt impliċitu ta' maturità reali tal-garanzija itwal minn sena. Eżempju: L-Iskema ta' Garanzija tal-Kreditu UK HMT.
</t>
  </si>
  <si>
    <t>Terminu nazzjonali u supranazzjonali (itwal minn sena) skema ta' inċentiv ta' provvista ta' kreditu għall-ekonomija reali - ammont ta' finanzjament pendenti taħt tali programmi</t>
  </si>
  <si>
    <t xml:space="preserve">Programmi li japplikaw għal ħafna istituzzjonijiet tal-kreditu fi Stat Membru tal-UE għall-kuntrarju ta' programmi li japplikaw għal istituzzjonijiet individwali singoli. Il-forma ta' appoġġ imsemmija hawnhekk hija intenzjonata biex jitqies l-appoġġ għat-terminu tal-ħruġ ta' dejn garantit u mhux garantit tal-operatur ipprovdut lill-istituzzjoniijiet tal-kreditu biex joħroġu bl-iskop biss ta' intermedjazzjoni ta' kreditu għall-ekonomija reali permezz ta' inizjattivi tal-ipprezzar jew quantum minn awtorità nazzjonali u/jew supranazzjonali. Terminu jfisser li l-maturità inizjali jew l-ewwel data eżerċitabbli hija itwal minn sena jew il-fattur tar-rifinanzjament tal-istruttura offrut mill-awtoritajiet jagħmel inċentiv tal-ipprezzar jew quantum b'maturità reali itwal minn sena. </t>
  </si>
  <si>
    <t>Tabella 2A3 - Strutturi ta' finanzjament innovattivi (P 02.03)</t>
  </si>
  <si>
    <t>• Strutturi ta' finanzjament innovattiv huma strutturi non-vanilla li l-industrija bdiet toħroġ fil-passat riċenti (e.ż. 12 -il xahar) jew li ħarġet iżda li huma kumplessi minn perspettiva ta' valutazzjoni tar-riskju (e.ż. gwadann mhux lineari, dipendenza fuq immudellar sabiex jiġu vvalutati r-riskji, jinvolvu ħafna interkonnessjonijiet fis-sistema finanzjarja kollha) u li għalihom hija disponibbli ftit informazzjoni utli dwar is-sistema bankarja ġenerali (e.ż. ebda punti suċċessivi ta' mġiba matul iċ-ċiklu tal-kreditu, ftit esperjenza ta' prestazzjoni awtomatika). Pereżempju, u kif innotat fl-anness tar-rakkomandazzjonijiet tal-ESRB f'Il-Ġurnal Uffiċjali tal-Unjoni Ewropea, dawn jistgħu jinkludu  (iżda jistgħu ma jkunux ristretti biss) collateral/swap ta' likwidità li joperaw permezz ta' transazzjonijiet individwali jew ktajjen ta' tranżazzjonijiet , kollateral materjali /trasformazzjoni tal-likwidità, noti strutturati non-vanilla u fondi nnegozjati fil-borża (ETFs). Id-ditti għandhom jistabbilixxu politika interna dwar it-tranżazzjonijiet li kull istituzzjoni tiddefinixxi bħala innovattiva li tista' tiġi riveduta minn awtoritajiet kompetenti.</t>
  </si>
  <si>
    <t xml:space="preserve">  o/w mibjugħa lill-klijenti SME</t>
  </si>
  <si>
    <t xml:space="preserve">  o/w mibjugħa lill-klijenti fil-livell ta' konsumatur (minbarra SME)</t>
  </si>
  <si>
    <t xml:space="preserve">   - o/w offruti lill-klijenti li diġà għandhom depożiti bankarji</t>
  </si>
  <si>
    <t>Selfiet lill-unitajiet domestiċi (minbarra riakkwist invers)</t>
  </si>
  <si>
    <t xml:space="preserve">  o/w attivitajiet domestiċi </t>
  </si>
  <si>
    <t xml:space="preserve">  o/w attivitajiet internazzjonali </t>
  </si>
  <si>
    <t>Selfiet lill-kumpaniji (minbarra riakkwist invers)</t>
  </si>
  <si>
    <t xml:space="preserve">   o/w attivitajiet internazzjonali</t>
  </si>
  <si>
    <t>Titoli ta' Dejn għal Tul ta' Żmien Twil (maturità oriġinali &gt;=1sena)</t>
  </si>
  <si>
    <t>Tabella 2C1- L-ewwel l-ikbar munita materjali (P 02.06))</t>
  </si>
  <si>
    <t>Assi ta' Self Gross fuq il-karta tal-bilanċ -qabel l-impatt ta' FX forward jew swaps tar-rati tal-imgħax bejn il-muniti</t>
  </si>
  <si>
    <t>Selfiet lill-unitajiet domestiċi u kumpaniji mhux finanzjarji privati (attivitajiet domestiċi) minbarra riakkwist invers</t>
  </si>
  <si>
    <t>Selfiet lill-unitajiet domestiċi u kumpaniji mhux finanzjarji privati (attivitajiet internazzjonali) minbarra riakkwist invers</t>
  </si>
  <si>
    <t>Selfiet lill-kumpaniji finanzjarji (attivitajiet domestiċi u internazzjonali) minbarra riakkwist invers</t>
  </si>
  <si>
    <t xml:space="preserve">Obbligazzjonijiet ta' Depożitu Gross fuq il-karta tal-bilanċ - qabel l-impatt ta' FX forward jew swaps tar-rati tal-imgħax bejn il-muniti </t>
  </si>
  <si>
    <t xml:space="preserve">Depożiti minn unitajiet domestiċi u kumpaniji mhux finanzjarji privati (attivitajiet domestiċi) </t>
  </si>
  <si>
    <t xml:space="preserve">Depożiti minn unitajiet domestiċi u kumpaniji mhux finanzjarji privati (attivitajiet internazzjonali) </t>
  </si>
  <si>
    <t>Titoli ta' Dejn għal Terminu ta' Żmien Qasir (&lt;1sena)</t>
  </si>
  <si>
    <t>Tabella 2C2 -It-Tieni l-Ikbar Munita Materjali (P 02.06)</t>
  </si>
  <si>
    <t>Tabella 2D1 - Akkwisti ta' Assi ta' Self, Pjanijiet ta' Gwadanji u Ċessjonijiet (P 02.07)</t>
  </si>
  <si>
    <t xml:space="preserve"> o/w attivitajiet domestiċi</t>
  </si>
  <si>
    <t xml:space="preserve">  li għalihom sar provvediment ta' kreditu (punt ta' memo)</t>
  </si>
  <si>
    <t xml:space="preserve">   o/w selfiet ipotekarji</t>
  </si>
  <si>
    <t xml:space="preserve">   o/w oħrajn</t>
  </si>
  <si>
    <t xml:space="preserve"> o/w attivitajiet internazzjonali</t>
  </si>
  <si>
    <t xml:space="preserve"> Selfiet lill-kumpaniji mhux finanzjarji privati (minbarra riakkwist invers)</t>
  </si>
  <si>
    <t xml:space="preserve">   o/w SMEs</t>
  </si>
  <si>
    <t xml:space="preserve">   o/w kumpaniji kbar</t>
  </si>
  <si>
    <t xml:space="preserve">   o/w kumpaniji finanzjarji oħra </t>
  </si>
  <si>
    <t>Tabella 2D2 - Akkwist ta' Obbligazzjonijiet ta' Depożitu u Pjanijiet ta' Ċessjoni (P 02.08)</t>
  </si>
  <si>
    <t xml:space="preserve">Jekk jogħġbok ipprovdi informazzjoni dettaljata dwar prodotti sottostanti rrapportati fil-kolonni 030-050. Bħala minimu, l-informazzjoni addizzjonali għandha tinkludi dettalji dwar l-istruttura tal-prodotti, ammonti ta' prodotti individwali, kontrapartijiet, maturitajiet u data tal-ewwel ħruġ. </t>
  </si>
  <si>
    <t>Jekk jogħġbok ipprovdi informazzjoni dettaljata dwar il-prodotti sottostanti rrappurtati fil-kolonni 030-050</t>
  </si>
  <si>
    <t>Strumenti finanzjarji bħal depożiti li huma bħal depożiti iżda li mhumiex depożiti u li jinbiegħu lill-klijenti fil-livell tal-konsumatur.</t>
  </si>
  <si>
    <t>Tabella 2C3 - It-Tielet l-Ikbar Munita Materjali (P 02.06)</t>
  </si>
  <si>
    <t>TAQSIMA 2D - PJANIJIET TA' RISTRUTTURAR TAL-ASSI U L-OBBLIGAZZJONIJIET: Din it-tabella hija intenzjonata biex tqis il-bidliet struttural stateġiċi netti fid-daqs u l-kompożizzjoni tal-karta tal-bilanċ (kif stabbilit fit-Tabella 1A u B). Hawnhekk, il-gwadann u ċ-ċessjoni huma intenzjonati li jfissru assi li mhux se jiġu strateġikament rifinanzjati meta jimmaturaw jew meta l-kontrapartijiet jiġu mħeġġa biex isibu bank ieħor biex jiffinanzja jew direttament jew permezz ta' portofoll bejgħ strateġiku lil kontraparti oħra. Akkwist huwa intenzjonat li jfisser assi li huma strateġikament akkwistati bħala xiri ta' portafoll ta' minn kontraparti oħra. Innota li din it-tabella għandha timtela biss minn istituzzjonijiet li għandhom pjanijiet li jirristrutturaw sostanzjalment il-karta tal-bilanċ tagħhom. Din id-dejta diġà kellha tkun inkluża fit-Tabelli 1A u 1B</t>
  </si>
  <si>
    <t>qis bħala żero</t>
  </si>
  <si>
    <t xml:space="preserve">Jekk jogħġbok ipprovdi rendikont tal-karta tal-bilanċ tiegħek fit-tliet l-ikbar muniti materjali. Jekk jogħġbok innota li qed nistennew lid-ditti biss biex jirrapportaw munita meta din tammonta għal iktar minn 5% tal-obbligazzjonijiet totali, skont l-Artikolu415 2(a) tas-CRR.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</si>
</sst>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b/>
      <u/>
      <sz val="8"/>
      <name val="Arial"/>
      <family val="2"/>
    </font>
    <font>
      <sz val="11"/>
      <color indexed="8"/>
      <name val="Calibri"/>
      <family val="2"/>
    </font>
    <font>
      <sz val="10"/>
      <name val="Verdana"/>
      <family val="2"/>
    </font>
    <font>
      <vertAlign val="superscript"/>
      <sz val="8"/>
      <name val="Arial"/>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11"/>
      <name val="Arial"/>
      <family val="2"/>
    </font>
    <font>
      <sz val="1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7" fillId="0" borderId="0"/>
  </cellStyleXfs>
  <cellXfs count="334">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10"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10"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10" fillId="2" borderId="0" xfId="0" applyFont="1" applyFill="1" applyBorder="1"/>
    <xf numFmtId="0" fontId="3" fillId="2" borderId="12" xfId="0" applyFont="1" applyFill="1" applyBorder="1" applyAlignment="1">
      <alignment horizontal="center"/>
    </xf>
    <xf numFmtId="0" fontId="11" fillId="2" borderId="3" xfId="0" applyFont="1" applyFill="1" applyBorder="1"/>
    <xf numFmtId="0" fontId="12" fillId="2" borderId="3" xfId="0" applyFont="1" applyFill="1" applyBorder="1"/>
    <xf numFmtId="0" fontId="12" fillId="3" borderId="0" xfId="0" applyFont="1" applyFill="1"/>
    <xf numFmtId="0" fontId="10"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10" fillId="3" borderId="0" xfId="0" applyFont="1" applyFill="1" applyAlignment="1">
      <alignment horizontal="center" vertical="center"/>
    </xf>
    <xf numFmtId="0" fontId="11"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2"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2" fillId="4" borderId="1" xfId="0" applyFont="1" applyFill="1" applyBorder="1" applyAlignment="1">
      <alignment horizontal="left"/>
    </xf>
    <xf numFmtId="0" fontId="8"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2" fillId="2" borderId="0" xfId="0" applyFont="1" applyFill="1" applyBorder="1"/>
    <xf numFmtId="0" fontId="14"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3"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2"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2"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10"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5" fillId="2" borderId="0" xfId="0" applyFont="1" applyFill="1" applyAlignment="1">
      <alignment wrapText="1"/>
    </xf>
    <xf numFmtId="0" fontId="15" fillId="2" borderId="0" xfId="0" applyFont="1" applyFill="1" applyBorder="1" applyAlignment="1">
      <alignment wrapText="1"/>
    </xf>
    <xf numFmtId="0" fontId="16" fillId="2" borderId="0" xfId="0" applyFont="1" applyFill="1" applyAlignment="1">
      <alignment wrapText="1"/>
    </xf>
    <xf numFmtId="0" fontId="10" fillId="2" borderId="0" xfId="0" applyFont="1" applyFill="1" applyAlignment="1">
      <alignment wrapText="1"/>
    </xf>
    <xf numFmtId="0" fontId="2" fillId="4" borderId="2" xfId="0" applyFont="1" applyFill="1" applyBorder="1" applyAlignment="1">
      <alignment horizontal="left" vertical="center"/>
    </xf>
    <xf numFmtId="0" fontId="17"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12"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10"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5"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8"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8" fillId="0" borderId="0" xfId="0" applyFont="1"/>
    <xf numFmtId="0" fontId="19" fillId="0" borderId="0" xfId="0" applyFont="1"/>
    <xf numFmtId="0" fontId="20" fillId="0" borderId="0" xfId="0" applyFont="1"/>
    <xf numFmtId="0" fontId="18" fillId="0" borderId="20" xfId="0" applyFont="1" applyBorder="1"/>
    <xf numFmtId="49" fontId="18" fillId="0" borderId="20" xfId="0" applyNumberFormat="1" applyFont="1" applyBorder="1"/>
    <xf numFmtId="0" fontId="21" fillId="0" borderId="0" xfId="0" applyFont="1"/>
    <xf numFmtId="49" fontId="21" fillId="0" borderId="0" xfId="0" applyNumberFormat="1" applyFont="1"/>
    <xf numFmtId="0" fontId="21" fillId="5" borderId="0" xfId="0" applyFont="1" applyFill="1"/>
    <xf numFmtId="49" fontId="21" fillId="5" borderId="0" xfId="0" applyNumberFormat="1" applyFont="1" applyFill="1"/>
    <xf numFmtId="0" fontId="20" fillId="5" borderId="0" xfId="0" applyFont="1" applyFill="1"/>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14" xfId="0" applyFont="1" applyFill="1" applyBorder="1" applyAlignment="1">
      <alignment horizontal="center" vertical="center"/>
    </xf>
    <xf numFmtId="0" fontId="9" fillId="4" borderId="12" xfId="0" applyFont="1" applyFill="1" applyBorder="1" applyAlignment="1">
      <alignment horizontal="center" vertical="center" wrapText="1"/>
    </xf>
    <xf numFmtId="0" fontId="2" fillId="5" borderId="44" xfId="0" applyFont="1" applyFill="1" applyBorder="1" applyAlignment="1">
      <alignment vertical="center"/>
    </xf>
    <xf numFmtId="0" fontId="2" fillId="5" borderId="8" xfId="0" applyFont="1" applyFill="1" applyBorder="1" applyAlignment="1">
      <alignmen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17"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22" fillId="4" borderId="2"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5" fillId="2" borderId="0" xfId="0" applyFont="1" applyFill="1" applyAlignment="1">
      <alignment horizontal="left" wrapText="1"/>
    </xf>
    <xf numFmtId="0" fontId="15"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9"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3" fillId="4" borderId="11"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72" Type="http://schemas.openxmlformats.org/officeDocument/2006/relationships/revisionLog" Target="revisionLog15.xml"/><Relationship Id="rId75" Type="http://schemas.openxmlformats.org/officeDocument/2006/relationships/revisionLog" Target="revisionLog18.xml"/><Relationship Id="rId74" Type="http://schemas.openxmlformats.org/officeDocument/2006/relationships/revisionLog" Target="revisionLog17.xml"/><Relationship Id="rId73" Type="http://schemas.openxmlformats.org/officeDocument/2006/relationships/revisionLog" Target="revisionLog1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5F4C55C-E8C2-45D8-A370-3A0100BEAE4F}" diskRevisions="1" revisionId="1930" version="3">
  <header guid="{37E73C30-DE49-46D0-9715-A21ED49E04A7}" dateTime="2014-10-15T14:06:34" maxSheetId="5" userName="Stephen RIZZO" r:id="rId72">
    <sheetIdMap count="4">
      <sheetId val="1"/>
      <sheetId val="2"/>
      <sheetId val="3"/>
      <sheetId val="4"/>
    </sheetIdMap>
  </header>
  <header guid="{48514207-81C2-4781-8AFF-CA5A2A0DDFEE}" dateTime="2014-10-15T15:42:00" maxSheetId="5" userName="Carmen AMAN" r:id="rId73">
    <sheetIdMap count="4">
      <sheetId val="1"/>
      <sheetId val="2"/>
      <sheetId val="3"/>
      <sheetId val="4"/>
    </sheetIdMap>
  </header>
  <header guid="{5C842185-CF19-4EF3-BD2E-1FB624022514}" dateTime="2014-11-13T15:41:12" maxSheetId="5" userName="Stephen RIZZO" r:id="rId74">
    <sheetIdMap count="4">
      <sheetId val="1"/>
      <sheetId val="2"/>
      <sheetId val="3"/>
      <sheetId val="4"/>
    </sheetIdMap>
  </header>
  <header guid="{C5F4C55C-E8C2-45D8-A370-3A0100BEAE4F}" dateTime="2014-11-13T15:43:07" maxSheetId="5" userName="Stephen RIZZO" r:id="rId75" minRId="1930">
    <sheetIdMap count="4">
      <sheetId val="1"/>
      <sheetId val="2"/>
      <sheetId val="3"/>
      <sheetId val="4"/>
    </sheetIdMap>
  </header>
</header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0BC34D7-25CA-4ECF-81FD-DAA0B37491A0}" action="delete"/>
  <rdn rId="0" localSheetId="1" customView="1" name="Z_30BC34D7_25CA_4ECF_81FD_DAA0B37491A0_.wvu.PrintArea" hidden="1" oldHidden="1">
    <formula>'Taqsima 1- Karta tal-Bilanċ'!$A$2:$J$92</formula>
    <oldFormula>'Taqsima 1- Karta tal-Bilanċ'!$A$2:$J$92</oldFormula>
  </rdn>
  <rdn rId="0" localSheetId="2" customView="1" name="Z_30BC34D7_25CA_4ECF_81FD_DAA0B37491A0_.wvu.PrintArea" hidden="1" oldHidden="1">
    <formula>'Taqsima 2 - Dipendenzi ta'' Fina'!$A$1:$K$153</formula>
    <oldFormula>'Taqsima 2 - Dipendenzi ta'' Fina'!$A$1:$K$153</oldFormula>
  </rdn>
  <rdn rId="0" localSheetId="2" customView="1" name="Z_30BC34D7_25CA_4ECF_81FD_DAA0B37491A0_.wvu.Rows" hidden="1" oldHidden="1">
    <formula>'Taqsima 2 - Dipendenzi ta'' Fina'!$60:$60</formula>
    <oldFormula>'Taqsima 2 - Dipendenzi ta'' Fina'!$60:$60</oldFormula>
  </rdn>
  <rdn rId="0" localSheetId="4" customView="1" name="Z_30BC34D7_25CA_4ECF_81FD_DAA0B37491A0_.wvu.Cols" hidden="1" oldHidden="1">
    <formula>'Validation rules'!$A:$F</formula>
    <oldFormula>'Validation rules'!$A:$F</oldFormula>
  </rdn>
  <rdn rId="0" localSheetId="4" customView="1" name="Z_30BC34D7_25CA_4ECF_81FD_DAA0B37491A0_.wvu.FilterData" hidden="1" oldHidden="1">
    <formula>'Validation rules'!$G$1:$Y$52</formula>
    <oldFormula>'Validation rules'!$G$1:$Y$52</oldFormula>
  </rdn>
  <rcv guid="{30BC34D7-25CA-4ECF-81FD-DAA0B37491A0}"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A0A9E87-768A-4E7D-99CD-9FBFD078715D}" action="delete"/>
  <rdn rId="0" localSheetId="1" customView="1" name="Z_1A0A9E87_768A_4E7D_99CD_9FBFD078715D_.wvu.PrintArea" hidden="1" oldHidden="1">
    <formula>'Taqsima 1- Karta tal-Bilanċ'!$A$2:$J$92</formula>
    <oldFormula>'Taqsima 1- Karta tal-Bilanċ'!$A$2:$J$92</oldFormula>
  </rdn>
  <rdn rId="0" localSheetId="2" customView="1" name="Z_1A0A9E87_768A_4E7D_99CD_9FBFD078715D_.wvu.PrintArea" hidden="1" oldHidden="1">
    <formula>'Taqsima 2 - Dipendenzi ta'' Fina'!$A$1:$K$153</formula>
    <oldFormula>'Taqsima 2 - Dipendenzi ta'' Fina'!$A$1:$K$153</oldFormula>
  </rdn>
  <rdn rId="0" localSheetId="2" customView="1" name="Z_1A0A9E87_768A_4E7D_99CD_9FBFD078715D_.wvu.Rows" hidden="1" oldHidden="1">
    <formula>'Taqsima 2 - Dipendenzi ta'' Fina'!$60:$60</formula>
    <oldFormula>'Taqsima 2 - Dipendenzi ta'' Fina'!$60:$60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0BC34D7-25CA-4ECF-81FD-DAA0B37491A0}" action="delete"/>
  <rdn rId="0" localSheetId="1" customView="1" name="Z_30BC34D7_25CA_4ECF_81FD_DAA0B37491A0_.wvu.PrintArea" hidden="1" oldHidden="1">
    <formula>'Taqsima 1- Karta tal-Bilanċ'!$A$2:$J$92</formula>
    <oldFormula>'Taqsima 1- Karta tal-Bilanċ'!$A$2:$J$92</oldFormula>
  </rdn>
  <rdn rId="0" localSheetId="2" customView="1" name="Z_30BC34D7_25CA_4ECF_81FD_DAA0B37491A0_.wvu.PrintArea" hidden="1" oldHidden="1">
    <formula>'Taqsima 2 - Dipendenzi ta'' Fina'!$A$1:$K$153</formula>
    <oldFormula>'Taqsima 2 - Dipendenzi ta'' Fina'!$A$1:$K$153</oldFormula>
  </rdn>
  <rdn rId="0" localSheetId="2" customView="1" name="Z_30BC34D7_25CA_4ECF_81FD_DAA0B37491A0_.wvu.Rows" hidden="1" oldHidden="1">
    <formula>'Taqsima 2 - Dipendenzi ta'' Fina'!$60:$60</formula>
    <oldFormula>'Taqsima 2 - Dipendenzi ta'' Fina'!$60:$60</oldFormula>
  </rdn>
  <rdn rId="0" localSheetId="4" customView="1" name="Z_30BC34D7_25CA_4ECF_81FD_DAA0B37491A0_.wvu.Cols" hidden="1" oldHidden="1">
    <formula>'Validation rules'!$A:$F</formula>
    <oldFormula>'Validation rules'!$A:$F</oldFormula>
  </rdn>
  <rdn rId="0" localSheetId="4" customView="1" name="Z_30BC34D7_25CA_4ECF_81FD_DAA0B37491A0_.wvu.FilterData" hidden="1" oldHidden="1">
    <formula>'Validation rules'!$G$1:$Y$52</formula>
    <oldFormula>'Validation rules'!$G$1:$Y$52</oldFormula>
  </rdn>
  <rcv guid="{30BC34D7-25CA-4ECF-81FD-DAA0B37491A0}"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0" sId="2">
    <oc r="I60" t="inlineStr">
      <is>
        <t xml:space="preserve">Jekk jogħġbok ipprovdi rendikont tal-karta tal-bilanċ tiegħek fit-tliet l-ikbar muniti materjali. Jekk jogħġbok innota li qed nistennew lid-ditti biss biex jirrapportaw munita meta din tammonta għal iktar minn 5% tal-obbligazzjonijiet totali, skont l-Artikolu415 2(b) tas-CRR. </t>
      </is>
    </oc>
    <nc r="I60" t="inlineStr">
      <is>
        <t xml:space="preserve">Jekk jogħġbok ipprovdi rendikont tal-karta tal-bilanċ tiegħek fit-tliet l-ikbar muniti materjali. Jekk jogħġbok innota li qed nistennew lid-ditti biss biex jirrapportaw munita meta din tammonta għal iktar minn 5% tal-obbligazzjonijiet totali, skont l-Artikolu415 2(a) tas-CRR. </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H31" zoomScale="140" zoomScaleNormal="140" workbookViewId="0">
      <selection activeCell="C10" sqref="C10"/>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8" width="22.7109375" style="1" customWidth="1"/>
    <col min="9" max="9" width="20.85546875" style="1" customWidth="1"/>
    <col min="10" max="10" width="91.140625" style="158" customWidth="1"/>
    <col min="11" max="11" width="5.7109375" style="12" customWidth="1"/>
    <col min="12" max="12" width="75.85546875" style="161" customWidth="1"/>
    <col min="13" max="13" width="42.5703125" style="161"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1"/>
      <c r="C1" s="17"/>
      <c r="D1" s="17"/>
      <c r="E1" s="17"/>
      <c r="F1" s="17"/>
      <c r="G1" s="17"/>
      <c r="H1" s="17"/>
      <c r="I1" s="17"/>
      <c r="J1" s="158"/>
      <c r="L1" s="161"/>
      <c r="M1" s="161"/>
    </row>
    <row r="2" spans="1:69" s="7" customFormat="1" x14ac:dyDescent="0.2">
      <c r="B2" s="26"/>
      <c r="C2" s="52" t="s">
        <v>111</v>
      </c>
      <c r="D2" s="11"/>
      <c r="J2" s="164"/>
      <c r="L2" s="161"/>
      <c r="M2" s="161"/>
    </row>
    <row r="3" spans="1:69" s="12" customFormat="1" ht="4.5" customHeight="1" x14ac:dyDescent="0.2">
      <c r="A3" s="17"/>
      <c r="B3" s="251"/>
      <c r="C3" s="17"/>
      <c r="D3" s="17"/>
      <c r="E3" s="17"/>
      <c r="F3" s="17"/>
      <c r="G3" s="17"/>
      <c r="H3" s="17"/>
      <c r="I3" s="17"/>
      <c r="J3" s="158"/>
      <c r="L3" s="161"/>
      <c r="M3" s="161"/>
    </row>
    <row r="4" spans="1:69" s="12" customFormat="1" ht="12.75" x14ac:dyDescent="0.2">
      <c r="A4" s="17"/>
      <c r="B4" s="251"/>
      <c r="C4" s="29" t="s">
        <v>112</v>
      </c>
      <c r="D4" s="40"/>
      <c r="E4" s="28"/>
      <c r="F4" s="28"/>
      <c r="G4" s="28"/>
      <c r="H4" s="28"/>
      <c r="I4" s="17"/>
      <c r="J4" s="158"/>
      <c r="L4" s="161"/>
      <c r="M4" s="161"/>
    </row>
    <row r="5" spans="1:69" ht="6" customHeight="1" thickBot="1" x14ac:dyDescent="0.25">
      <c r="A5" s="17"/>
      <c r="B5" s="251"/>
      <c r="C5" s="32"/>
      <c r="D5" s="41"/>
      <c r="E5" s="32"/>
      <c r="F5"/>
      <c r="G5"/>
      <c r="H5" s="33"/>
      <c r="I5" s="17"/>
      <c r="BP5" s="1"/>
      <c r="BQ5" s="1"/>
    </row>
    <row r="6" spans="1:69" ht="11.25" customHeight="1" x14ac:dyDescent="0.2">
      <c r="A6" s="17"/>
      <c r="B6" s="251"/>
      <c r="C6" s="275" t="s">
        <v>113</v>
      </c>
      <c r="D6" s="53" t="s">
        <v>114</v>
      </c>
      <c r="E6" s="54" t="s">
        <v>115</v>
      </c>
      <c r="F6" s="55" t="s">
        <v>116</v>
      </c>
      <c r="G6" s="55" t="s">
        <v>117</v>
      </c>
      <c r="H6" s="55" t="s">
        <v>118</v>
      </c>
      <c r="I6" s="34"/>
      <c r="J6" s="277" t="s">
        <v>372</v>
      </c>
      <c r="L6" s="273"/>
      <c r="BP6" s="1"/>
      <c r="BQ6" s="1"/>
    </row>
    <row r="7" spans="1:69" ht="13.5" thickBot="1" x14ac:dyDescent="0.25">
      <c r="A7" s="17"/>
      <c r="B7" s="251"/>
      <c r="C7" s="276"/>
      <c r="D7" s="248" t="s">
        <v>119</v>
      </c>
      <c r="E7" s="249" t="s">
        <v>121</v>
      </c>
      <c r="F7" s="249" t="s">
        <v>120</v>
      </c>
      <c r="G7" s="249" t="s">
        <v>122</v>
      </c>
      <c r="H7" s="250" t="s">
        <v>123</v>
      </c>
      <c r="I7" s="17"/>
      <c r="J7" s="278"/>
      <c r="L7" s="273"/>
      <c r="M7" s="166"/>
      <c r="N7" s="159"/>
      <c r="BP7" s="1"/>
      <c r="BQ7" s="1"/>
    </row>
    <row r="8" spans="1:69" ht="12.75" x14ac:dyDescent="0.2">
      <c r="A8" s="12" t="s">
        <v>126</v>
      </c>
      <c r="B8" s="10"/>
      <c r="C8" s="78" t="s">
        <v>124</v>
      </c>
      <c r="D8" s="43"/>
      <c r="E8" s="42"/>
      <c r="F8" s="42"/>
      <c r="G8" s="42"/>
      <c r="H8" s="42"/>
      <c r="I8" s="17"/>
      <c r="J8" s="155" t="s">
        <v>2</v>
      </c>
      <c r="L8" s="158"/>
      <c r="BP8" s="1"/>
      <c r="BQ8" s="1"/>
    </row>
    <row r="9" spans="1:69" s="12" customFormat="1" ht="12.75" x14ac:dyDescent="0.2">
      <c r="A9" s="12" t="s">
        <v>174</v>
      </c>
      <c r="B9" s="10"/>
      <c r="C9" s="79" t="s">
        <v>125</v>
      </c>
      <c r="D9" s="80"/>
      <c r="E9" s="81"/>
      <c r="F9" s="81"/>
      <c r="G9" s="81"/>
      <c r="H9" s="81"/>
      <c r="I9" s="17"/>
      <c r="J9" s="155" t="s">
        <v>160</v>
      </c>
      <c r="L9" s="161"/>
      <c r="M9" s="161"/>
    </row>
    <row r="10" spans="1:69" s="12" customFormat="1" ht="12.75" x14ac:dyDescent="0.2">
      <c r="A10" s="12" t="s">
        <v>127</v>
      </c>
      <c r="B10" s="10"/>
      <c r="C10" s="76" t="s">
        <v>140</v>
      </c>
      <c r="D10" s="14"/>
      <c r="E10" s="14"/>
      <c r="F10" s="14"/>
      <c r="G10" s="14"/>
      <c r="H10" s="14"/>
      <c r="I10" s="17"/>
      <c r="J10" s="155" t="s">
        <v>161</v>
      </c>
      <c r="L10" s="158"/>
      <c r="M10" s="161"/>
      <c r="O10" s="17"/>
    </row>
    <row r="11" spans="1:69" ht="12.75" x14ac:dyDescent="0.2">
      <c r="A11" s="12" t="s">
        <v>128</v>
      </c>
      <c r="B11" s="10"/>
      <c r="C11" s="71" t="s">
        <v>134</v>
      </c>
      <c r="D11" s="15"/>
      <c r="E11" s="22"/>
      <c r="F11" s="22"/>
      <c r="G11" s="22"/>
      <c r="H11" s="22"/>
      <c r="I11" s="17"/>
      <c r="J11" s="170" t="s">
        <v>162</v>
      </c>
      <c r="L11" s="164"/>
      <c r="M11" s="281"/>
      <c r="O11" s="17"/>
      <c r="BP11" s="1"/>
      <c r="BQ11" s="1"/>
    </row>
    <row r="12" spans="1:69" s="12" customFormat="1" ht="12.75" x14ac:dyDescent="0.2">
      <c r="A12" s="12" t="s">
        <v>129</v>
      </c>
      <c r="B12" s="10"/>
      <c r="C12" s="72" t="s">
        <v>376</v>
      </c>
      <c r="D12" s="15"/>
      <c r="E12" s="22"/>
      <c r="F12" s="22"/>
      <c r="G12" s="22"/>
      <c r="H12" s="22"/>
      <c r="I12" s="17"/>
      <c r="J12" s="170" t="s">
        <v>377</v>
      </c>
      <c r="L12" s="164"/>
      <c r="M12" s="281"/>
      <c r="O12" s="17"/>
    </row>
    <row r="13" spans="1:69" s="12" customFormat="1" ht="12.75" x14ac:dyDescent="0.2">
      <c r="A13" s="12" t="s">
        <v>130</v>
      </c>
      <c r="B13" s="10"/>
      <c r="C13" s="75" t="s">
        <v>378</v>
      </c>
      <c r="D13" s="128"/>
      <c r="E13" s="129"/>
      <c r="F13" s="129"/>
      <c r="G13" s="129"/>
      <c r="H13" s="129"/>
      <c r="I13" s="17"/>
      <c r="J13" s="170" t="s">
        <v>379</v>
      </c>
      <c r="L13" s="161"/>
      <c r="M13" s="161"/>
      <c r="O13" s="17"/>
    </row>
    <row r="14" spans="1:69" ht="12.75" x14ac:dyDescent="0.2">
      <c r="A14" s="12" t="s">
        <v>131</v>
      </c>
      <c r="B14" s="10"/>
      <c r="C14" s="72" t="s">
        <v>135</v>
      </c>
      <c r="D14" s="15"/>
      <c r="E14" s="22"/>
      <c r="F14" s="22"/>
      <c r="G14" s="22"/>
      <c r="H14" s="22"/>
      <c r="I14" s="17"/>
      <c r="J14" s="170" t="s">
        <v>380</v>
      </c>
      <c r="L14" s="158"/>
      <c r="BP14" s="1"/>
      <c r="BQ14" s="1"/>
    </row>
    <row r="15" spans="1:69" ht="12.75" x14ac:dyDescent="0.2">
      <c r="A15" s="12" t="s">
        <v>132</v>
      </c>
      <c r="B15" s="10"/>
      <c r="C15" s="72" t="s">
        <v>136</v>
      </c>
      <c r="D15" s="15"/>
      <c r="E15" s="22"/>
      <c r="F15" s="22"/>
      <c r="G15" s="22"/>
      <c r="H15" s="22"/>
      <c r="I15" s="17"/>
      <c r="J15" s="170" t="s">
        <v>163</v>
      </c>
      <c r="N15" s="7"/>
      <c r="BP15" s="1"/>
      <c r="BQ15" s="1"/>
    </row>
    <row r="16" spans="1:69" ht="12.75" x14ac:dyDescent="0.2">
      <c r="A16" s="12" t="s">
        <v>133</v>
      </c>
      <c r="B16" s="10"/>
      <c r="C16" s="82" t="s">
        <v>137</v>
      </c>
      <c r="D16" s="83"/>
      <c r="E16" s="83"/>
      <c r="F16" s="83"/>
      <c r="G16" s="83"/>
      <c r="H16" s="83"/>
      <c r="I16" s="17"/>
      <c r="J16" s="170" t="s">
        <v>381</v>
      </c>
      <c r="N16" s="7"/>
      <c r="BP16" s="1"/>
      <c r="BQ16" s="1"/>
    </row>
    <row r="17" spans="1:69" ht="22.5" customHeight="1" x14ac:dyDescent="0.2">
      <c r="A17" s="12" t="s">
        <v>141</v>
      </c>
      <c r="B17" s="252"/>
      <c r="C17" s="76" t="s">
        <v>382</v>
      </c>
      <c r="D17" s="14"/>
      <c r="E17" s="14"/>
      <c r="F17" s="14"/>
      <c r="G17" s="14"/>
      <c r="H17" s="14"/>
      <c r="I17" s="17"/>
      <c r="J17" s="170" t="s">
        <v>217</v>
      </c>
      <c r="N17" s="7"/>
      <c r="BP17" s="1"/>
      <c r="BQ17" s="1"/>
    </row>
    <row r="18" spans="1:69" ht="12.75" customHeight="1" x14ac:dyDescent="0.2">
      <c r="A18" s="12" t="s">
        <v>142</v>
      </c>
      <c r="B18" s="10"/>
      <c r="C18" s="71" t="s">
        <v>134</v>
      </c>
      <c r="D18" s="15"/>
      <c r="E18" s="22"/>
      <c r="F18" s="22"/>
      <c r="G18" s="22"/>
      <c r="H18" s="22"/>
      <c r="I18" s="17"/>
      <c r="J18" s="170" t="s">
        <v>218</v>
      </c>
      <c r="L18" s="164"/>
      <c r="M18" s="282"/>
      <c r="BP18" s="1"/>
      <c r="BQ18" s="1"/>
    </row>
    <row r="19" spans="1:69" s="12" customFormat="1" ht="12.75" x14ac:dyDescent="0.2">
      <c r="A19" s="12" t="s">
        <v>143</v>
      </c>
      <c r="B19" s="10"/>
      <c r="C19" s="72" t="s">
        <v>376</v>
      </c>
      <c r="D19" s="15"/>
      <c r="E19" s="22"/>
      <c r="F19" s="22"/>
      <c r="G19" s="22"/>
      <c r="H19" s="22"/>
      <c r="I19" s="17"/>
      <c r="J19" s="170" t="s">
        <v>383</v>
      </c>
      <c r="L19" s="164"/>
      <c r="M19" s="282"/>
    </row>
    <row r="20" spans="1:69" s="12" customFormat="1" ht="12.75" x14ac:dyDescent="0.2">
      <c r="A20" s="12" t="s">
        <v>144</v>
      </c>
      <c r="B20" s="10"/>
      <c r="C20" s="75" t="s">
        <v>138</v>
      </c>
      <c r="D20" s="15"/>
      <c r="E20" s="22"/>
      <c r="F20" s="22"/>
      <c r="G20" s="22"/>
      <c r="H20" s="22"/>
      <c r="I20" s="17"/>
      <c r="J20" s="170" t="s">
        <v>379</v>
      </c>
      <c r="L20" s="161"/>
      <c r="M20" s="161"/>
    </row>
    <row r="21" spans="1:69" ht="12.75" x14ac:dyDescent="0.2">
      <c r="A21" s="12" t="s">
        <v>145</v>
      </c>
      <c r="B21" s="10"/>
      <c r="C21" s="75" t="s">
        <v>10</v>
      </c>
      <c r="D21" s="15"/>
      <c r="E21" s="22"/>
      <c r="F21" s="22"/>
      <c r="G21" s="22"/>
      <c r="H21" s="22"/>
      <c r="I21" s="17"/>
      <c r="J21" s="170" t="s">
        <v>384</v>
      </c>
      <c r="L21" s="164"/>
      <c r="BP21" s="1"/>
      <c r="BQ21" s="1"/>
    </row>
    <row r="22" spans="1:69" ht="12.75" x14ac:dyDescent="0.2">
      <c r="A22" s="12" t="s">
        <v>146</v>
      </c>
      <c r="B22" s="10"/>
      <c r="C22" s="75" t="s">
        <v>139</v>
      </c>
      <c r="D22" s="15"/>
      <c r="E22" s="22"/>
      <c r="F22" s="22"/>
      <c r="G22" s="22"/>
      <c r="H22" s="22"/>
      <c r="I22" s="17"/>
      <c r="J22" s="170" t="s">
        <v>385</v>
      </c>
      <c r="BP22" s="1"/>
      <c r="BQ22" s="1"/>
    </row>
    <row r="23" spans="1:69" ht="12.75" x14ac:dyDescent="0.2">
      <c r="A23" s="12" t="s">
        <v>147</v>
      </c>
      <c r="B23" s="10"/>
      <c r="C23" s="82" t="s">
        <v>137</v>
      </c>
      <c r="D23" s="83"/>
      <c r="E23" s="83"/>
      <c r="F23" s="83"/>
      <c r="G23" s="83"/>
      <c r="H23" s="83"/>
      <c r="I23" s="17"/>
      <c r="J23" s="170" t="s">
        <v>219</v>
      </c>
      <c r="BP23" s="1"/>
      <c r="BQ23" s="1"/>
    </row>
    <row r="24" spans="1:69" ht="12.75" x14ac:dyDescent="0.2">
      <c r="A24" s="12" t="s">
        <v>148</v>
      </c>
      <c r="B24" s="10"/>
      <c r="C24" s="70" t="s">
        <v>386</v>
      </c>
      <c r="D24" s="14"/>
      <c r="E24" s="14"/>
      <c r="F24" s="14"/>
      <c r="G24" s="14"/>
      <c r="H24" s="14"/>
      <c r="I24" s="17"/>
      <c r="J24" s="187" t="s">
        <v>220</v>
      </c>
      <c r="N24" s="7"/>
      <c r="BP24" s="1"/>
      <c r="BQ24" s="1"/>
    </row>
    <row r="25" spans="1:69" ht="12.75" x14ac:dyDescent="0.2">
      <c r="A25" s="12" t="s">
        <v>149</v>
      </c>
      <c r="B25" s="10"/>
      <c r="C25" s="60" t="s">
        <v>387</v>
      </c>
      <c r="D25" s="15"/>
      <c r="E25" s="22"/>
      <c r="F25" s="22"/>
      <c r="G25" s="22"/>
      <c r="H25" s="22"/>
      <c r="I25" s="17"/>
      <c r="J25" s="170" t="s">
        <v>221</v>
      </c>
      <c r="BP25" s="1"/>
      <c r="BQ25" s="1"/>
    </row>
    <row r="26" spans="1:69" s="12" customFormat="1" ht="12.75" x14ac:dyDescent="0.2">
      <c r="A26" s="12" t="s">
        <v>150</v>
      </c>
      <c r="B26" s="10"/>
      <c r="C26" s="84" t="s">
        <v>388</v>
      </c>
      <c r="D26" s="85"/>
      <c r="E26" s="86"/>
      <c r="F26" s="86"/>
      <c r="G26" s="86"/>
      <c r="H26" s="86"/>
      <c r="I26" s="17"/>
      <c r="J26" s="170" t="s">
        <v>222</v>
      </c>
      <c r="L26" s="161"/>
      <c r="M26" s="161"/>
    </row>
    <row r="27" spans="1:69" s="12" customFormat="1" ht="12.75" x14ac:dyDescent="0.2">
      <c r="A27" s="12" t="s">
        <v>151</v>
      </c>
      <c r="B27" s="10"/>
      <c r="C27" s="79" t="s">
        <v>154</v>
      </c>
      <c r="D27" s="87"/>
      <c r="E27" s="88"/>
      <c r="F27" s="88"/>
      <c r="G27" s="88"/>
      <c r="H27" s="88"/>
      <c r="I27" s="17"/>
      <c r="J27" s="211" t="s">
        <v>5</v>
      </c>
      <c r="L27" s="158"/>
      <c r="M27" s="161"/>
    </row>
    <row r="28" spans="1:69" s="12" customFormat="1" ht="22.5" x14ac:dyDescent="0.2">
      <c r="A28" s="12" t="s">
        <v>152</v>
      </c>
      <c r="B28" s="10"/>
      <c r="C28" s="79" t="s">
        <v>155</v>
      </c>
      <c r="D28" s="87"/>
      <c r="E28" s="88"/>
      <c r="F28" s="88"/>
      <c r="G28" s="88"/>
      <c r="H28" s="88"/>
      <c r="I28" s="17"/>
      <c r="J28" s="210" t="s">
        <v>223</v>
      </c>
      <c r="L28" s="158"/>
      <c r="M28" s="161"/>
    </row>
    <row r="29" spans="1:69" ht="13.5" thickBot="1" x14ac:dyDescent="0.25">
      <c r="A29" s="12" t="s">
        <v>153</v>
      </c>
      <c r="B29" s="10"/>
      <c r="C29" s="77" t="s">
        <v>156</v>
      </c>
      <c r="D29" s="16"/>
      <c r="E29" s="25"/>
      <c r="F29" s="25"/>
      <c r="G29" s="25"/>
      <c r="H29" s="25"/>
      <c r="I29" s="17"/>
      <c r="J29" s="188" t="s">
        <v>4</v>
      </c>
      <c r="BP29" s="1"/>
      <c r="BQ29" s="1"/>
    </row>
    <row r="30" spans="1:69" s="12" customFormat="1" ht="13.5" thickBot="1" x14ac:dyDescent="0.25">
      <c r="B30" s="251"/>
      <c r="C30" s="23" t="s">
        <v>365</v>
      </c>
      <c r="D30" s="13"/>
      <c r="E30" s="13"/>
      <c r="F30" s="13"/>
      <c r="G30" s="13"/>
      <c r="H30" s="13"/>
      <c r="I30" s="17"/>
      <c r="J30" s="189"/>
      <c r="L30" s="161"/>
      <c r="M30" s="161"/>
    </row>
    <row r="31" spans="1:69" s="2" customFormat="1" ht="12" thickBot="1" x14ac:dyDescent="0.25">
      <c r="A31" s="12" t="s">
        <v>158</v>
      </c>
      <c r="B31" s="13"/>
      <c r="C31" s="61" t="s">
        <v>389</v>
      </c>
      <c r="D31" s="27"/>
      <c r="E31" s="27"/>
      <c r="F31" s="27"/>
      <c r="G31" s="27"/>
      <c r="H31" s="27"/>
      <c r="I31" s="24"/>
      <c r="J31" s="190" t="s">
        <v>370</v>
      </c>
      <c r="K31" s="13"/>
      <c r="L31" s="162"/>
      <c r="M31" s="162"/>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159</v>
      </c>
      <c r="B32" s="251"/>
      <c r="C32" s="61" t="s">
        <v>157</v>
      </c>
      <c r="D32" s="27"/>
      <c r="E32" s="27"/>
      <c r="F32" s="27"/>
      <c r="G32" s="27"/>
      <c r="H32" s="27"/>
      <c r="I32" s="18"/>
      <c r="J32" s="191" t="s">
        <v>224</v>
      </c>
      <c r="L32" s="164"/>
      <c r="BP32" s="1"/>
      <c r="BQ32" s="1"/>
    </row>
    <row r="33" spans="1:69" x14ac:dyDescent="0.2">
      <c r="D33" s="1"/>
      <c r="E33" s="12"/>
      <c r="I33" s="12"/>
      <c r="J33" s="192"/>
      <c r="BP33" s="1"/>
      <c r="BQ33" s="1"/>
    </row>
    <row r="34" spans="1:69" ht="26.25" customHeight="1" x14ac:dyDescent="0.2">
      <c r="B34" s="251"/>
      <c r="C34" s="29" t="s">
        <v>164</v>
      </c>
      <c r="D34" s="28"/>
      <c r="E34" s="28"/>
      <c r="F34" s="28"/>
      <c r="G34" s="28"/>
      <c r="H34" s="28"/>
      <c r="I34" s="17"/>
      <c r="J34" s="193"/>
      <c r="BP34" s="1"/>
      <c r="BQ34" s="1"/>
    </row>
    <row r="35" spans="1:69" ht="6.75" customHeight="1" thickBot="1" x14ac:dyDescent="0.25">
      <c r="A35" s="13"/>
      <c r="B35" s="251"/>
      <c r="C35" s="13"/>
      <c r="D35"/>
      <c r="E35"/>
      <c r="F35"/>
      <c r="G35"/>
      <c r="H35"/>
      <c r="I35" s="17"/>
      <c r="J35" s="193"/>
      <c r="BP35" s="1"/>
      <c r="BQ35" s="1"/>
    </row>
    <row r="36" spans="1:69" ht="12.75" x14ac:dyDescent="0.2">
      <c r="B36" s="251"/>
      <c r="C36" s="275" t="s">
        <v>165</v>
      </c>
      <c r="D36" s="53" t="s">
        <v>114</v>
      </c>
      <c r="E36" s="54" t="s">
        <v>115</v>
      </c>
      <c r="F36" s="55" t="s">
        <v>116</v>
      </c>
      <c r="G36" s="55" t="s">
        <v>166</v>
      </c>
      <c r="H36" s="55" t="s">
        <v>167</v>
      </c>
      <c r="I36" s="17"/>
      <c r="J36" s="279" t="s">
        <v>372</v>
      </c>
      <c r="BP36" s="1"/>
      <c r="BQ36" s="1"/>
    </row>
    <row r="37" spans="1:69" ht="13.5" thickBot="1" x14ac:dyDescent="0.25">
      <c r="B37" s="251"/>
      <c r="C37" s="276"/>
      <c r="D37" s="56" t="s">
        <v>119</v>
      </c>
      <c r="E37" s="67" t="s">
        <v>121</v>
      </c>
      <c r="F37" s="58" t="s">
        <v>120</v>
      </c>
      <c r="G37" s="58" t="s">
        <v>168</v>
      </c>
      <c r="H37" s="58" t="s">
        <v>169</v>
      </c>
      <c r="I37" s="17"/>
      <c r="J37" s="280"/>
      <c r="BP37" s="1"/>
      <c r="BQ37" s="1"/>
    </row>
    <row r="38" spans="1:69" s="12" customFormat="1" ht="12.75" x14ac:dyDescent="0.2">
      <c r="A38" s="12" t="s">
        <v>126</v>
      </c>
      <c r="B38" s="251"/>
      <c r="C38" s="165" t="s">
        <v>170</v>
      </c>
      <c r="D38" s="130"/>
      <c r="E38" s="132"/>
      <c r="F38" s="131"/>
      <c r="G38" s="131"/>
      <c r="H38" s="131"/>
      <c r="I38" s="17"/>
      <c r="J38" s="194" t="s">
        <v>11</v>
      </c>
      <c r="L38" s="158"/>
      <c r="M38" s="161"/>
    </row>
    <row r="39" spans="1:69" ht="12.75" x14ac:dyDescent="0.2">
      <c r="A39" s="12" t="s">
        <v>174</v>
      </c>
      <c r="B39" s="251"/>
      <c r="C39" s="76" t="s">
        <v>390</v>
      </c>
      <c r="D39" s="14"/>
      <c r="E39" s="14"/>
      <c r="F39" s="14"/>
      <c r="G39" s="14"/>
      <c r="H39" s="14"/>
      <c r="I39" s="17"/>
      <c r="J39" s="155" t="s">
        <v>12</v>
      </c>
      <c r="L39" s="158"/>
      <c r="BP39" s="1"/>
      <c r="BQ39" s="1"/>
    </row>
    <row r="40" spans="1:69" ht="12.75" x14ac:dyDescent="0.2">
      <c r="A40" s="12" t="s">
        <v>127</v>
      </c>
      <c r="B40" s="251"/>
      <c r="C40" s="71" t="s">
        <v>171</v>
      </c>
      <c r="D40" s="14"/>
      <c r="E40" s="22"/>
      <c r="F40" s="22"/>
      <c r="G40" s="22"/>
      <c r="H40" s="22"/>
      <c r="I40" s="17"/>
      <c r="J40" s="170" t="s">
        <v>391</v>
      </c>
      <c r="L40" s="164"/>
      <c r="BP40" s="1"/>
      <c r="BQ40" s="1"/>
    </row>
    <row r="41" spans="1:69" s="12" customFormat="1" ht="12.75" x14ac:dyDescent="0.2">
      <c r="A41" s="12" t="s">
        <v>128</v>
      </c>
      <c r="B41" s="251"/>
      <c r="C41" s="72" t="s">
        <v>172</v>
      </c>
      <c r="D41" s="14"/>
      <c r="E41" s="22"/>
      <c r="F41" s="22"/>
      <c r="G41" s="22"/>
      <c r="H41" s="22"/>
      <c r="I41" s="17"/>
      <c r="J41" s="170" t="s">
        <v>392</v>
      </c>
      <c r="L41" s="164"/>
      <c r="M41" s="161"/>
    </row>
    <row r="42" spans="1:69" ht="13.5" thickBot="1" x14ac:dyDescent="0.25">
      <c r="A42" s="12" t="s">
        <v>129</v>
      </c>
      <c r="B42" s="251"/>
      <c r="C42" s="82" t="s">
        <v>173</v>
      </c>
      <c r="D42" s="36"/>
      <c r="E42" s="86"/>
      <c r="F42" s="86"/>
      <c r="G42" s="86"/>
      <c r="H42" s="86"/>
      <c r="I42" s="17"/>
      <c r="J42" s="188" t="s">
        <v>225</v>
      </c>
      <c r="BP42" s="1"/>
      <c r="BQ42" s="1"/>
    </row>
    <row r="43" spans="1:69" ht="22.5" x14ac:dyDescent="0.2">
      <c r="A43" s="12" t="s">
        <v>130</v>
      </c>
      <c r="B43" s="10"/>
      <c r="C43" s="89" t="s">
        <v>175</v>
      </c>
      <c r="D43" s="14"/>
      <c r="E43" s="14"/>
      <c r="F43" s="14"/>
      <c r="G43" s="14"/>
      <c r="H43" s="14"/>
      <c r="I43" s="17"/>
      <c r="J43" s="195" t="s">
        <v>393</v>
      </c>
      <c r="L43" s="158"/>
      <c r="N43" s="7"/>
      <c r="BP43" s="1"/>
      <c r="BQ43" s="1"/>
    </row>
    <row r="44" spans="1:69" ht="12.75" x14ac:dyDescent="0.2">
      <c r="A44" s="12" t="s">
        <v>131</v>
      </c>
      <c r="B44" s="10"/>
      <c r="C44" s="90" t="s">
        <v>171</v>
      </c>
      <c r="D44" s="21"/>
      <c r="E44" s="14"/>
      <c r="F44" s="21"/>
      <c r="G44" s="21"/>
      <c r="H44" s="14"/>
      <c r="I44" s="17"/>
      <c r="J44" s="170" t="s">
        <v>391</v>
      </c>
      <c r="L44" s="164"/>
      <c r="BP44" s="1"/>
      <c r="BQ44" s="1"/>
    </row>
    <row r="45" spans="1:69" s="12" customFormat="1" ht="12.75" x14ac:dyDescent="0.2">
      <c r="A45" s="12" t="s">
        <v>132</v>
      </c>
      <c r="B45" s="10"/>
      <c r="C45" s="72" t="s">
        <v>172</v>
      </c>
      <c r="D45" s="21"/>
      <c r="E45" s="14"/>
      <c r="F45" s="14"/>
      <c r="G45" s="21"/>
      <c r="H45" s="14"/>
      <c r="I45" s="17"/>
      <c r="J45" s="170" t="s">
        <v>392</v>
      </c>
      <c r="L45" s="164"/>
      <c r="M45" s="161"/>
    </row>
    <row r="46" spans="1:69" s="12" customFormat="1" ht="18" customHeight="1" x14ac:dyDescent="0.2">
      <c r="A46" s="12" t="s">
        <v>133</v>
      </c>
      <c r="B46" s="10"/>
      <c r="C46" s="72" t="s">
        <v>3</v>
      </c>
      <c r="D46" s="21"/>
      <c r="E46" s="21"/>
      <c r="F46" s="14"/>
      <c r="G46" s="21"/>
      <c r="H46" s="14"/>
      <c r="I46" s="17"/>
      <c r="J46" s="170" t="s">
        <v>384</v>
      </c>
      <c r="L46" s="164"/>
      <c r="M46" s="161"/>
    </row>
    <row r="47" spans="1:69" ht="12.75" x14ac:dyDescent="0.2">
      <c r="A47" s="12" t="s">
        <v>141</v>
      </c>
      <c r="B47" s="10"/>
      <c r="C47" s="72" t="s">
        <v>176</v>
      </c>
      <c r="D47" s="21"/>
      <c r="E47" s="21"/>
      <c r="F47" s="14"/>
      <c r="G47" s="21"/>
      <c r="H47" s="14"/>
      <c r="I47" s="17"/>
      <c r="J47" s="170" t="s">
        <v>225</v>
      </c>
      <c r="BP47" s="1"/>
      <c r="BQ47" s="1"/>
    </row>
    <row r="48" spans="1:69" ht="12.75" x14ac:dyDescent="0.2">
      <c r="A48" s="12" t="s">
        <v>142</v>
      </c>
      <c r="B48" s="10"/>
      <c r="C48" s="82" t="s">
        <v>173</v>
      </c>
      <c r="D48" s="35"/>
      <c r="E48" s="35"/>
      <c r="F48" s="36"/>
      <c r="G48" s="35"/>
      <c r="H48" s="36"/>
      <c r="I48" s="17"/>
      <c r="J48" s="196" t="s">
        <v>226</v>
      </c>
      <c r="BP48" s="1"/>
      <c r="BQ48" s="1"/>
    </row>
    <row r="49" spans="1:69" ht="12.75" x14ac:dyDescent="0.2">
      <c r="A49" s="12" t="s">
        <v>143</v>
      </c>
      <c r="B49" s="10"/>
      <c r="C49" s="59" t="s">
        <v>394</v>
      </c>
      <c r="D49" s="21"/>
      <c r="E49" s="21"/>
      <c r="F49" s="14"/>
      <c r="G49" s="21"/>
      <c r="H49" s="14"/>
      <c r="I49" s="17"/>
      <c r="J49" s="170" t="s">
        <v>13</v>
      </c>
      <c r="L49" s="158"/>
      <c r="N49" s="7"/>
      <c r="BP49" s="1"/>
      <c r="BQ49" s="1"/>
    </row>
    <row r="50" spans="1:69" ht="12.75" x14ac:dyDescent="0.2">
      <c r="A50" s="12" t="s">
        <v>144</v>
      </c>
      <c r="B50" s="10"/>
      <c r="C50" s="60" t="s">
        <v>387</v>
      </c>
      <c r="D50" s="21"/>
      <c r="E50" s="21"/>
      <c r="F50" s="14"/>
      <c r="G50" s="21"/>
      <c r="H50" s="14"/>
      <c r="I50" s="17"/>
      <c r="J50" s="170" t="s">
        <v>14</v>
      </c>
      <c r="L50" s="158"/>
      <c r="BP50" s="1"/>
      <c r="BQ50" s="1"/>
    </row>
    <row r="51" spans="1:69" ht="13.5" thickBot="1" x14ac:dyDescent="0.25">
      <c r="A51" s="12" t="s">
        <v>145</v>
      </c>
      <c r="B51" s="10"/>
      <c r="C51" s="84" t="s">
        <v>388</v>
      </c>
      <c r="D51" s="35"/>
      <c r="E51" s="35"/>
      <c r="F51" s="36"/>
      <c r="G51" s="35"/>
      <c r="H51" s="36"/>
      <c r="I51" s="17"/>
      <c r="J51" s="188" t="s">
        <v>15</v>
      </c>
      <c r="L51" s="158"/>
      <c r="BP51" s="1"/>
      <c r="BQ51" s="1"/>
    </row>
    <row r="52" spans="1:69" s="12" customFormat="1" ht="12.75" x14ac:dyDescent="0.2">
      <c r="A52" s="12" t="s">
        <v>146</v>
      </c>
      <c r="B52" s="10"/>
      <c r="C52" s="91" t="s">
        <v>395</v>
      </c>
      <c r="D52" s="244">
        <f>D53+D54</f>
        <v>0</v>
      </c>
      <c r="E52" s="244">
        <f>E53+E54</f>
        <v>0</v>
      </c>
      <c r="F52" s="244">
        <f>F53+F54</f>
        <v>0</v>
      </c>
      <c r="G52" s="244">
        <f>G53+G54</f>
        <v>0</v>
      </c>
      <c r="H52" s="244">
        <f>H53+H54</f>
        <v>0</v>
      </c>
      <c r="I52" s="18"/>
      <c r="J52" s="155" t="s">
        <v>227</v>
      </c>
      <c r="L52" s="158"/>
      <c r="M52" s="161"/>
    </row>
    <row r="53" spans="1:69" s="12" customFormat="1" ht="12.75" x14ac:dyDescent="0.2">
      <c r="A53" s="12" t="s">
        <v>147</v>
      </c>
      <c r="B53" s="10"/>
      <c r="C53" s="82" t="s">
        <v>177</v>
      </c>
      <c r="D53" s="245"/>
      <c r="E53" s="245"/>
      <c r="F53" s="245"/>
      <c r="G53" s="245"/>
      <c r="H53" s="245"/>
      <c r="I53" s="18"/>
      <c r="J53" s="155" t="s">
        <v>228</v>
      </c>
      <c r="L53" s="158"/>
      <c r="M53" s="161"/>
    </row>
    <row r="54" spans="1:69" s="12" customFormat="1" ht="22.5" x14ac:dyDescent="0.2">
      <c r="A54" s="12" t="s">
        <v>148</v>
      </c>
      <c r="B54" s="10"/>
      <c r="C54" s="99" t="s">
        <v>178</v>
      </c>
      <c r="D54" s="246"/>
      <c r="E54" s="246"/>
      <c r="F54" s="246"/>
      <c r="G54" s="246"/>
      <c r="H54" s="246"/>
      <c r="I54" s="18"/>
      <c r="J54" s="155" t="s">
        <v>230</v>
      </c>
      <c r="L54" s="158"/>
      <c r="M54" s="161"/>
    </row>
    <row r="55" spans="1:69" s="12" customFormat="1" ht="12.75" x14ac:dyDescent="0.2">
      <c r="A55" s="12" t="s">
        <v>149</v>
      </c>
      <c r="B55" s="10"/>
      <c r="C55" s="91" t="s">
        <v>179</v>
      </c>
      <c r="D55" s="244">
        <f>D56+D59</f>
        <v>0</v>
      </c>
      <c r="E55" s="244">
        <f>E56+E59</f>
        <v>0</v>
      </c>
      <c r="F55" s="244">
        <f>F56+F59</f>
        <v>0</v>
      </c>
      <c r="G55" s="244">
        <f>G56+G59</f>
        <v>0</v>
      </c>
      <c r="H55" s="244">
        <f>H56+H59</f>
        <v>0</v>
      </c>
      <c r="I55" s="18"/>
      <c r="J55" s="155" t="s">
        <v>229</v>
      </c>
      <c r="L55" s="158"/>
      <c r="M55" s="161"/>
    </row>
    <row r="56" spans="1:69" s="12" customFormat="1" ht="12.75" x14ac:dyDescent="0.2">
      <c r="A56" s="12" t="s">
        <v>150</v>
      </c>
      <c r="B56" s="10"/>
      <c r="C56" s="97" t="s">
        <v>180</v>
      </c>
      <c r="D56" s="80"/>
      <c r="E56" s="80"/>
      <c r="F56" s="80"/>
      <c r="G56" s="80"/>
      <c r="H56" s="80"/>
      <c r="I56" s="17"/>
      <c r="J56" s="155" t="s">
        <v>396</v>
      </c>
      <c r="L56" s="158"/>
      <c r="M56" s="161"/>
    </row>
    <row r="57" spans="1:69" s="12" customFormat="1" ht="22.5" x14ac:dyDescent="0.2">
      <c r="A57" s="12" t="s">
        <v>151</v>
      </c>
      <c r="B57" s="10"/>
      <c r="C57" s="73" t="s">
        <v>183</v>
      </c>
      <c r="D57" s="212"/>
      <c r="E57" s="21"/>
      <c r="F57" s="21"/>
      <c r="G57" s="21"/>
      <c r="H57" s="21"/>
      <c r="I57" s="17"/>
      <c r="J57" s="155" t="s">
        <v>231</v>
      </c>
      <c r="L57" s="158"/>
      <c r="M57" s="161"/>
    </row>
    <row r="58" spans="1:69" s="12" customFormat="1" ht="12.75" x14ac:dyDescent="0.2">
      <c r="A58" s="12" t="s">
        <v>152</v>
      </c>
      <c r="B58" s="10"/>
      <c r="C58" s="74" t="s">
        <v>181</v>
      </c>
      <c r="D58" s="213"/>
      <c r="E58" s="35"/>
      <c r="F58" s="35"/>
      <c r="G58" s="35"/>
      <c r="H58" s="35"/>
      <c r="I58" s="17"/>
      <c r="J58" s="155" t="s">
        <v>232</v>
      </c>
      <c r="L58" s="158"/>
      <c r="M58" s="161"/>
    </row>
    <row r="59" spans="1:69" s="12" customFormat="1" ht="12.75" x14ac:dyDescent="0.2">
      <c r="A59" s="12" t="s">
        <v>153</v>
      </c>
      <c r="B59" s="10"/>
      <c r="C59" s="97" t="s">
        <v>182</v>
      </c>
      <c r="D59" s="80"/>
      <c r="E59" s="80"/>
      <c r="F59" s="80"/>
      <c r="G59" s="80"/>
      <c r="H59" s="80"/>
      <c r="I59" s="17"/>
      <c r="J59" s="155" t="s">
        <v>233</v>
      </c>
      <c r="L59" s="158"/>
      <c r="M59" s="161"/>
    </row>
    <row r="60" spans="1:69" s="12" customFormat="1" ht="12.75" x14ac:dyDescent="0.2">
      <c r="A60" s="12" t="s">
        <v>158</v>
      </c>
      <c r="B60" s="10"/>
      <c r="C60" s="73" t="s">
        <v>183</v>
      </c>
      <c r="D60" s="212"/>
      <c r="E60" s="21"/>
      <c r="F60" s="21"/>
      <c r="G60" s="21"/>
      <c r="H60" s="21"/>
      <c r="I60" s="17"/>
      <c r="J60" s="155" t="s">
        <v>234</v>
      </c>
      <c r="L60" s="161"/>
      <c r="M60" s="161"/>
    </row>
    <row r="61" spans="1:69" s="12" customFormat="1" ht="12.75" x14ac:dyDescent="0.2">
      <c r="A61" s="12" t="s">
        <v>159</v>
      </c>
      <c r="B61" s="10"/>
      <c r="C61" s="74" t="s">
        <v>181</v>
      </c>
      <c r="D61" s="213"/>
      <c r="E61" s="35"/>
      <c r="F61" s="35"/>
      <c r="G61" s="35"/>
      <c r="H61" s="35"/>
      <c r="I61" s="17"/>
      <c r="J61" s="155" t="s">
        <v>238</v>
      </c>
      <c r="L61" s="161"/>
      <c r="M61" s="161"/>
    </row>
    <row r="62" spans="1:69" s="12" customFormat="1" ht="12.75" x14ac:dyDescent="0.2">
      <c r="A62" s="12" t="s">
        <v>188</v>
      </c>
      <c r="B62" s="10"/>
      <c r="C62" s="92" t="s">
        <v>397</v>
      </c>
      <c r="D62" s="80"/>
      <c r="E62" s="80"/>
      <c r="F62" s="80"/>
      <c r="G62" s="80"/>
      <c r="H62" s="80"/>
      <c r="I62" s="17"/>
      <c r="J62" s="155" t="s">
        <v>6</v>
      </c>
      <c r="L62" s="158"/>
      <c r="M62" s="161"/>
      <c r="O62" s="160"/>
    </row>
    <row r="63" spans="1:69" s="12" customFormat="1" ht="12.75" x14ac:dyDescent="0.2">
      <c r="A63" s="12" t="s">
        <v>189</v>
      </c>
      <c r="B63" s="10"/>
      <c r="C63" s="73" t="s">
        <v>184</v>
      </c>
      <c r="D63" s="212"/>
      <c r="E63" s="21"/>
      <c r="F63" s="21"/>
      <c r="G63" s="21"/>
      <c r="H63" s="21"/>
      <c r="I63" s="17"/>
      <c r="J63" s="155" t="s">
        <v>236</v>
      </c>
      <c r="L63" s="161"/>
      <c r="M63" s="161"/>
    </row>
    <row r="64" spans="1:69" s="12" customFormat="1" ht="12.75" x14ac:dyDescent="0.2">
      <c r="A64" s="12" t="s">
        <v>190</v>
      </c>
      <c r="B64" s="10"/>
      <c r="C64" s="74" t="s">
        <v>181</v>
      </c>
      <c r="D64" s="213"/>
      <c r="E64" s="35"/>
      <c r="F64" s="35"/>
      <c r="G64" s="35"/>
      <c r="H64" s="35"/>
      <c r="I64" s="17"/>
      <c r="J64" s="155" t="s">
        <v>235</v>
      </c>
      <c r="L64" s="161"/>
      <c r="M64" s="161"/>
    </row>
    <row r="65" spans="1:69" s="12" customFormat="1" ht="12.75" x14ac:dyDescent="0.2">
      <c r="A65" s="12" t="s">
        <v>191</v>
      </c>
      <c r="B65" s="10"/>
      <c r="C65" s="97" t="s">
        <v>185</v>
      </c>
      <c r="D65" s="80"/>
      <c r="E65" s="80"/>
      <c r="F65" s="80"/>
      <c r="G65" s="80"/>
      <c r="H65" s="80"/>
      <c r="I65" s="17"/>
      <c r="J65" s="187" t="s">
        <v>237</v>
      </c>
      <c r="L65" s="161"/>
      <c r="M65" s="161"/>
      <c r="N65" s="7"/>
    </row>
    <row r="66" spans="1:69" s="12" customFormat="1" ht="12.75" x14ac:dyDescent="0.2">
      <c r="A66" s="12" t="s">
        <v>192</v>
      </c>
      <c r="B66" s="10"/>
      <c r="C66" s="73" t="s">
        <v>183</v>
      </c>
      <c r="D66" s="212"/>
      <c r="E66" s="21"/>
      <c r="F66" s="21"/>
      <c r="G66" s="21"/>
      <c r="H66" s="21"/>
      <c r="I66" s="17"/>
      <c r="J66" s="155" t="s">
        <v>234</v>
      </c>
      <c r="L66" s="161"/>
      <c r="M66" s="161"/>
    </row>
    <row r="67" spans="1:69" s="12" customFormat="1" ht="12.75" x14ac:dyDescent="0.2">
      <c r="A67" s="12" t="s">
        <v>193</v>
      </c>
      <c r="B67" s="10"/>
      <c r="C67" s="74" t="s">
        <v>186</v>
      </c>
      <c r="D67" s="213"/>
      <c r="E67" s="35"/>
      <c r="F67" s="35"/>
      <c r="G67" s="35"/>
      <c r="H67" s="35"/>
      <c r="I67" s="17"/>
      <c r="J67" s="155" t="s">
        <v>238</v>
      </c>
      <c r="L67" s="161"/>
      <c r="M67" s="161"/>
    </row>
    <row r="68" spans="1:69" s="12" customFormat="1" ht="22.5" x14ac:dyDescent="0.2">
      <c r="A68" s="12" t="s">
        <v>195</v>
      </c>
      <c r="B68" s="10"/>
      <c r="C68" s="97" t="s">
        <v>187</v>
      </c>
      <c r="D68" s="80"/>
      <c r="E68" s="80"/>
      <c r="F68" s="80"/>
      <c r="G68" s="80"/>
      <c r="H68" s="80"/>
      <c r="I68" s="17"/>
      <c r="J68" s="155" t="s">
        <v>371</v>
      </c>
      <c r="L68" s="158"/>
      <c r="M68" s="161"/>
    </row>
    <row r="69" spans="1:69" s="12" customFormat="1" ht="12.75" x14ac:dyDescent="0.2">
      <c r="A69" s="12" t="s">
        <v>196</v>
      </c>
      <c r="B69" s="10"/>
      <c r="C69" s="73" t="s">
        <v>375</v>
      </c>
      <c r="D69" s="212"/>
      <c r="E69" s="21"/>
      <c r="F69" s="21"/>
      <c r="G69" s="21"/>
      <c r="H69" s="21"/>
      <c r="I69" s="17"/>
      <c r="J69" s="155" t="s">
        <v>236</v>
      </c>
      <c r="L69" s="161"/>
      <c r="M69" s="161"/>
    </row>
    <row r="70" spans="1:69" s="12" customFormat="1" ht="13.5" thickBot="1" x14ac:dyDescent="0.25">
      <c r="A70" s="12" t="s">
        <v>197</v>
      </c>
      <c r="B70" s="10"/>
      <c r="C70" s="74" t="s">
        <v>181</v>
      </c>
      <c r="D70" s="213"/>
      <c r="E70" s="35"/>
      <c r="F70" s="35"/>
      <c r="G70" s="35"/>
      <c r="H70" s="35"/>
      <c r="I70" s="17"/>
      <c r="J70" s="155" t="s">
        <v>235</v>
      </c>
      <c r="L70" s="161"/>
      <c r="M70" s="161"/>
    </row>
    <row r="71" spans="1:69" s="12" customFormat="1" ht="13.5" thickBot="1" x14ac:dyDescent="0.25">
      <c r="A71" s="12" t="s">
        <v>198</v>
      </c>
      <c r="B71" s="10"/>
      <c r="C71" s="98" t="s">
        <v>194</v>
      </c>
      <c r="D71" s="247">
        <f>D52+D55</f>
        <v>0</v>
      </c>
      <c r="E71" s="247">
        <f>E52+E55</f>
        <v>0</v>
      </c>
      <c r="F71" s="247">
        <f>F52+F55</f>
        <v>0</v>
      </c>
      <c r="G71" s="247">
        <f>G52+G55</f>
        <v>0</v>
      </c>
      <c r="H71" s="247">
        <f>H52+H55</f>
        <v>0</v>
      </c>
      <c r="I71" s="17"/>
      <c r="J71" s="155" t="s">
        <v>239</v>
      </c>
      <c r="L71" s="161"/>
      <c r="M71" s="161"/>
    </row>
    <row r="72" spans="1:69" s="12" customFormat="1" ht="13.5" thickBot="1" x14ac:dyDescent="0.25">
      <c r="A72" s="12" t="s">
        <v>199</v>
      </c>
      <c r="B72" s="10"/>
      <c r="C72" s="98" t="s">
        <v>398</v>
      </c>
      <c r="D72" s="247"/>
      <c r="E72" s="247"/>
      <c r="F72" s="247"/>
      <c r="G72" s="247"/>
      <c r="H72" s="247"/>
      <c r="I72" s="17"/>
      <c r="J72" s="155" t="s">
        <v>399</v>
      </c>
      <c r="L72" s="158"/>
      <c r="M72" s="161"/>
    </row>
    <row r="73" spans="1:69" s="12" customFormat="1" ht="12.75" x14ac:dyDescent="0.2">
      <c r="A73" s="12" t="s">
        <v>200</v>
      </c>
      <c r="B73" s="10"/>
      <c r="C73" s="79" t="s">
        <v>154</v>
      </c>
      <c r="D73" s="80"/>
      <c r="E73" s="80"/>
      <c r="F73" s="81"/>
      <c r="G73" s="80"/>
      <c r="H73" s="81"/>
      <c r="I73" s="17"/>
      <c r="J73" s="155" t="s">
        <v>7</v>
      </c>
      <c r="L73" s="158"/>
      <c r="M73" s="161"/>
    </row>
    <row r="74" spans="1:69" s="12" customFormat="1" ht="12.75" x14ac:dyDescent="0.2">
      <c r="A74" s="12" t="s">
        <v>201</v>
      </c>
      <c r="B74" s="251"/>
      <c r="C74" s="96" t="s">
        <v>204</v>
      </c>
      <c r="D74" s="80"/>
      <c r="E74" s="93"/>
      <c r="F74" s="81"/>
      <c r="G74" s="80"/>
      <c r="H74" s="81"/>
      <c r="I74" s="17"/>
      <c r="J74" s="155" t="s">
        <v>8</v>
      </c>
      <c r="L74" s="158"/>
      <c r="M74" s="161"/>
    </row>
    <row r="75" spans="1:69" s="12" customFormat="1" ht="23.25" thickBot="1" x14ac:dyDescent="0.25">
      <c r="A75" s="12" t="s">
        <v>202</v>
      </c>
      <c r="B75" s="251"/>
      <c r="C75" s="96" t="s">
        <v>205</v>
      </c>
      <c r="D75" s="80"/>
      <c r="E75" s="93"/>
      <c r="F75" s="80"/>
      <c r="G75" s="80"/>
      <c r="H75" s="81"/>
      <c r="I75" s="17"/>
      <c r="J75" s="155" t="s">
        <v>240</v>
      </c>
      <c r="L75" s="161"/>
      <c r="M75" s="161"/>
      <c r="O75" s="160"/>
    </row>
    <row r="76" spans="1:69" s="12" customFormat="1" ht="13.5" thickBot="1" x14ac:dyDescent="0.25">
      <c r="A76" s="12" t="s">
        <v>203</v>
      </c>
      <c r="B76" s="251"/>
      <c r="C76" s="77" t="s">
        <v>206</v>
      </c>
      <c r="D76" s="94"/>
      <c r="E76" s="243"/>
      <c r="F76" s="94"/>
      <c r="G76" s="94"/>
      <c r="H76" s="95"/>
      <c r="I76" s="17"/>
      <c r="J76" s="197" t="s">
        <v>9</v>
      </c>
      <c r="L76" s="161"/>
      <c r="M76" s="161"/>
      <c r="N76" s="7"/>
    </row>
    <row r="77" spans="1:69" ht="12.75" x14ac:dyDescent="0.2">
      <c r="C77" s="17"/>
      <c r="D77" s="17"/>
      <c r="E77" s="17"/>
      <c r="F77" s="17"/>
      <c r="G77" s="17"/>
      <c r="H77" s="17"/>
      <c r="I77" s="17"/>
      <c r="J77" s="198"/>
      <c r="K77" s="17"/>
      <c r="L77" s="163"/>
      <c r="M77" s="163"/>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207</v>
      </c>
      <c r="D78" s="17"/>
      <c r="E78" s="17"/>
      <c r="F78" s="17"/>
      <c r="G78" s="17"/>
      <c r="H78" s="17"/>
      <c r="I78" s="17"/>
      <c r="J78" s="198"/>
      <c r="K78" s="17"/>
      <c r="L78" s="163"/>
      <c r="M78" s="163"/>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369</v>
      </c>
      <c r="B79" s="10"/>
      <c r="C79" s="61" t="s">
        <v>208</v>
      </c>
      <c r="D79" s="27"/>
      <c r="E79" s="27"/>
      <c r="F79" s="27"/>
      <c r="G79" s="27"/>
      <c r="H79" s="27"/>
      <c r="I79" s="18"/>
      <c r="J79" s="197" t="s">
        <v>400</v>
      </c>
      <c r="L79" s="164"/>
      <c r="M79" s="161"/>
    </row>
    <row r="80" spans="1:69" s="12" customFormat="1" ht="12.75" x14ac:dyDescent="0.2">
      <c r="B80" s="13"/>
      <c r="C80" s="17"/>
      <c r="D80" s="17"/>
      <c r="E80" s="17"/>
      <c r="F80" s="17"/>
      <c r="G80" s="17"/>
      <c r="H80" s="17"/>
      <c r="I80" s="17"/>
      <c r="J80" s="198"/>
      <c r="K80" s="17"/>
      <c r="L80" s="163"/>
      <c r="M80" s="163"/>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209</v>
      </c>
      <c r="D81" s="208"/>
      <c r="E81" s="208"/>
      <c r="F81" s="208"/>
      <c r="G81" s="208"/>
      <c r="H81" s="208"/>
      <c r="I81" s="7"/>
      <c r="J81" s="199"/>
    </row>
    <row r="82" spans="1:69" ht="12" thickBot="1" x14ac:dyDescent="0.25">
      <c r="C82" s="12"/>
      <c r="D82" s="12"/>
      <c r="E82" s="12"/>
      <c r="F82" s="12"/>
      <c r="G82" s="12"/>
      <c r="H82" s="12"/>
      <c r="I82" s="12"/>
      <c r="J82" s="193"/>
    </row>
    <row r="83" spans="1:69" ht="11.25" customHeight="1" x14ac:dyDescent="0.2">
      <c r="C83" s="283"/>
      <c r="D83" s="151" t="s">
        <v>114</v>
      </c>
      <c r="E83" s="54" t="s">
        <v>115</v>
      </c>
      <c r="F83" s="54" t="s">
        <v>210</v>
      </c>
      <c r="G83" s="55" t="s">
        <v>166</v>
      </c>
      <c r="H83" s="55" t="s">
        <v>167</v>
      </c>
      <c r="I83" s="12"/>
      <c r="J83" s="285" t="s">
        <v>373</v>
      </c>
    </row>
    <row r="84" spans="1:69" ht="12" thickBot="1" x14ac:dyDescent="0.25">
      <c r="C84" s="284"/>
      <c r="D84" s="152" t="s">
        <v>119</v>
      </c>
      <c r="E84" s="57" t="s">
        <v>121</v>
      </c>
      <c r="F84" s="57" t="s">
        <v>211</v>
      </c>
      <c r="G84" s="153" t="s">
        <v>212</v>
      </c>
      <c r="H84" s="153" t="s">
        <v>213</v>
      </c>
      <c r="I84" s="12"/>
      <c r="J84" s="286"/>
    </row>
    <row r="85" spans="1:69" ht="12.75" customHeight="1" x14ac:dyDescent="0.2">
      <c r="A85" s="12" t="s">
        <v>126</v>
      </c>
      <c r="C85" s="222" t="s">
        <v>401</v>
      </c>
      <c r="D85" s="223"/>
      <c r="E85" s="224"/>
      <c r="F85" s="224"/>
      <c r="G85" s="224"/>
      <c r="H85" s="224"/>
      <c r="I85" s="12"/>
      <c r="J85" s="225" t="s">
        <v>402</v>
      </c>
      <c r="L85" s="158"/>
    </row>
    <row r="86" spans="1:69" s="12" customFormat="1" ht="12.75" customHeight="1" thickBot="1" x14ac:dyDescent="0.25">
      <c r="A86" s="12" t="s">
        <v>174</v>
      </c>
      <c r="B86" s="13"/>
      <c r="C86" s="218" t="s">
        <v>214</v>
      </c>
      <c r="D86" s="221"/>
      <c r="E86" s="25"/>
      <c r="F86" s="25"/>
      <c r="G86" s="25"/>
      <c r="H86" s="25"/>
      <c r="J86" s="155" t="s">
        <v>241</v>
      </c>
      <c r="L86" s="158"/>
      <c r="M86" s="161"/>
    </row>
    <row r="87" spans="1:69" x14ac:dyDescent="0.2">
      <c r="A87" s="12" t="s">
        <v>127</v>
      </c>
      <c r="C87" s="219" t="s">
        <v>403</v>
      </c>
      <c r="D87" s="220"/>
      <c r="E87" s="86"/>
      <c r="F87" s="86"/>
      <c r="G87" s="84"/>
      <c r="H87" s="84"/>
      <c r="I87" s="12"/>
      <c r="J87" s="225" t="s">
        <v>404</v>
      </c>
      <c r="K87" s="1"/>
      <c r="L87" s="158"/>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0" customFormat="1" ht="12" thickBot="1" x14ac:dyDescent="0.25">
      <c r="A88" s="12" t="s">
        <v>128</v>
      </c>
      <c r="B88" s="253"/>
      <c r="C88" s="218" t="s">
        <v>215</v>
      </c>
      <c r="D88" s="214"/>
      <c r="E88" s="215"/>
      <c r="F88" s="215"/>
      <c r="G88" s="242"/>
      <c r="H88" s="242"/>
      <c r="J88" s="191" t="s">
        <v>405</v>
      </c>
      <c r="L88" s="216"/>
      <c r="M88" s="217"/>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54"/>
      <c r="C90" s="4" t="s">
        <v>216</v>
      </c>
      <c r="D90" s="5"/>
      <c r="E90" s="5"/>
      <c r="F90" s="5"/>
      <c r="G90" s="5"/>
      <c r="H90" s="5"/>
      <c r="I90" s="5"/>
      <c r="J90" s="200"/>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54"/>
      <c r="C91" s="287" t="s">
        <v>406</v>
      </c>
      <c r="D91" s="287"/>
      <c r="E91" s="287"/>
      <c r="F91" s="287"/>
      <c r="G91" s="287"/>
      <c r="H91" s="287"/>
      <c r="I91" s="5"/>
      <c r="J91" s="200"/>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54"/>
      <c r="C92" s="5" t="s">
        <v>374</v>
      </c>
      <c r="D92" s="5"/>
      <c r="E92" s="5"/>
      <c r="F92" s="5"/>
      <c r="G92" s="5"/>
      <c r="H92" s="5"/>
      <c r="I92" s="5"/>
      <c r="J92" s="200"/>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4"/>
      <c r="D93" s="274"/>
      <c r="E93" s="274"/>
      <c r="F93" s="274"/>
      <c r="G93" s="274"/>
      <c r="H93" s="274"/>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4"/>
      <c r="D94" s="274"/>
      <c r="E94" s="274"/>
      <c r="F94" s="274"/>
      <c r="G94" s="274"/>
      <c r="H94" s="274"/>
      <c r="I94" s="12"/>
    </row>
    <row r="95" spans="1:69" x14ac:dyDescent="0.2">
      <c r="C95" s="274"/>
      <c r="D95" s="274"/>
      <c r="E95" s="274"/>
      <c r="F95" s="274"/>
      <c r="G95" s="274"/>
      <c r="H95" s="274"/>
      <c r="I95" s="12"/>
    </row>
  </sheetData>
  <customSheetViews>
    <customSheetView guid="{30BC34D7-25CA-4ECF-81FD-DAA0B37491A0}" scale="140" showPageBreaks="1" fitToPage="1" printArea="1" topLeftCell="H31">
      <selection activeCell="C10" sqref="C10"/>
      <pageMargins left="0.70866141732283472" right="0.70866141732283472" top="0.74803149606299213" bottom="0.74803149606299213" header="0.31496062992125984" footer="0.31496062992125984"/>
      <printOptions gridLines="1"/>
      <pageSetup paperSize="8" scale="62" orientation="landscape" r:id="rId1"/>
    </customSheetView>
    <customSheetView guid="{78A1EFD5-A6EF-4043-8970-4DFF46155CCA}" scale="140" fitToPage="1" topLeftCell="H43">
      <selection activeCell="C10" sqref="C10"/>
      <pageMargins left="0.70866141732283472" right="0.70866141732283472" top="0.74803149606299213" bottom="0.74803149606299213" header="0.31496062992125984" footer="0.31496062992125984"/>
      <printOptions gridLines="1"/>
      <pageSetup paperSize="8" scale="62" orientation="landscape" r:id="rId2"/>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3"/>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4"/>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5"/>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6"/>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7"/>
    </customSheetView>
    <customSheetView guid="{F13C2AA2-4824-475F-A37E-6C543B399184}" showPageBreaks="1" fitToPage="1" printArea="1">
      <selection activeCell="C10" sqref="C10"/>
      <pageMargins left="0.70866141732283472" right="0.70866141732283472" top="0.74803149606299213" bottom="0.74803149606299213" header="0.31496062992125984" footer="0.31496062992125984"/>
      <printOptions gridLines="1"/>
      <pageSetup paperSize="8" scale="62" orientation="landscape" r:id="rId8"/>
    </customSheetView>
    <customSheetView guid="{1A0A9E87-768A-4E7D-99CD-9FBFD078715D}" showPageBreaks="1" fitToPage="1" printArea="1" topLeftCell="A10">
      <selection activeCell="G44" sqref="G44"/>
      <pageMargins left="0.70866141732283472" right="0.70866141732283472" top="0.74803149606299213" bottom="0.74803149606299213" header="0.31496062992125984" footer="0.31496062992125984"/>
      <printOptions gridLines="1"/>
      <pageSetup paperSize="8" scale="62" orientation="landscape" r:id="rId9"/>
    </customSheetView>
  </customSheetViews>
  <mergeCells count="13">
    <mergeCell ref="M11:M12"/>
    <mergeCell ref="M18:M19"/>
    <mergeCell ref="C83:C84"/>
    <mergeCell ref="J83:J84"/>
    <mergeCell ref="C91:H91"/>
    <mergeCell ref="L6:L7"/>
    <mergeCell ref="C95:H95"/>
    <mergeCell ref="C94:H94"/>
    <mergeCell ref="C93:H93"/>
    <mergeCell ref="C6:C7"/>
    <mergeCell ref="J6:J7"/>
    <mergeCell ref="C36:C37"/>
    <mergeCell ref="J36:J37"/>
  </mergeCells>
  <printOptions gridLines="1"/>
  <pageMargins left="0.70866141732283472" right="0.70866141732283472" top="0.74803149606299213" bottom="0.74803149606299213" header="0.31496062992125984" footer="0.31496062992125984"/>
  <pageSetup paperSize="8" scale="62"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A31" zoomScaleNormal="100" workbookViewId="0">
      <selection activeCell="I60" sqref="I60:I63"/>
    </sheetView>
  </sheetViews>
  <sheetFormatPr defaultColWidth="9.140625" defaultRowHeight="11.25" x14ac:dyDescent="0.2"/>
  <cols>
    <col min="1" max="1" width="8.7109375" style="124" customWidth="1"/>
    <col min="2" max="2" width="58.5703125" style="1" customWidth="1"/>
    <col min="3"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251</v>
      </c>
      <c r="C1" s="39"/>
      <c r="D1" s="31"/>
      <c r="E1" s="31"/>
      <c r="F1" s="31"/>
      <c r="G1" s="31"/>
      <c r="H1" s="7"/>
      <c r="I1" s="7"/>
    </row>
    <row r="2" spans="1:13" x14ac:dyDescent="0.2">
      <c r="B2" s="29" t="s">
        <v>252</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5"/>
      <c r="B4" s="275" t="s">
        <v>113</v>
      </c>
      <c r="C4" s="53" t="s">
        <v>114</v>
      </c>
      <c r="D4" s="54" t="s">
        <v>115</v>
      </c>
      <c r="E4" s="55" t="s">
        <v>253</v>
      </c>
      <c r="F4" s="55" t="s">
        <v>166</v>
      </c>
      <c r="G4" s="54" t="s">
        <v>167</v>
      </c>
      <c r="H4" s="22"/>
      <c r="I4" s="285" t="s">
        <v>372</v>
      </c>
      <c r="K4" s="12"/>
      <c r="L4" s="12"/>
      <c r="M4" s="12"/>
    </row>
    <row r="5" spans="1:13" ht="12" thickBot="1" x14ac:dyDescent="0.25">
      <c r="B5" s="276"/>
      <c r="C5" s="56" t="s">
        <v>119</v>
      </c>
      <c r="D5" s="57" t="s">
        <v>121</v>
      </c>
      <c r="E5" s="58" t="s">
        <v>254</v>
      </c>
      <c r="F5" s="58" t="s">
        <v>122</v>
      </c>
      <c r="G5" s="58" t="s">
        <v>123</v>
      </c>
      <c r="H5" s="24"/>
      <c r="I5" s="320"/>
      <c r="K5" s="12"/>
      <c r="L5" s="12"/>
      <c r="M5" s="12"/>
    </row>
    <row r="6" spans="1:13" ht="34.5" thickBot="1" x14ac:dyDescent="0.25">
      <c r="A6" s="126" t="s">
        <v>126</v>
      </c>
      <c r="B6" s="68" t="s">
        <v>255</v>
      </c>
      <c r="C6" s="50"/>
      <c r="D6" s="45"/>
      <c r="E6" s="45"/>
      <c r="F6" s="45"/>
      <c r="G6" s="46"/>
      <c r="H6" s="12"/>
      <c r="I6" s="206" t="s">
        <v>259</v>
      </c>
    </row>
    <row r="7" spans="1:13" ht="33.75" x14ac:dyDescent="0.2">
      <c r="A7" s="126" t="s">
        <v>174</v>
      </c>
      <c r="B7" s="68" t="s">
        <v>407</v>
      </c>
      <c r="C7" s="8"/>
      <c r="D7" s="44"/>
      <c r="E7" s="44"/>
      <c r="F7" s="44"/>
      <c r="G7" s="47"/>
      <c r="H7" s="18"/>
      <c r="I7" s="206" t="s">
        <v>259</v>
      </c>
    </row>
    <row r="8" spans="1:13" ht="23.25" thickBot="1" x14ac:dyDescent="0.25">
      <c r="A8" s="126" t="s">
        <v>127</v>
      </c>
      <c r="B8" s="176" t="s">
        <v>449</v>
      </c>
      <c r="C8" s="177"/>
      <c r="D8" s="178"/>
      <c r="E8" s="178"/>
      <c r="F8" s="178"/>
      <c r="G8" s="179"/>
      <c r="H8" s="12"/>
      <c r="I8" s="157" t="s">
        <v>260</v>
      </c>
    </row>
    <row r="9" spans="1:13" ht="12.75" x14ac:dyDescent="0.2">
      <c r="B9" s="17"/>
      <c r="C9" s="17"/>
      <c r="D9" s="17"/>
      <c r="E9" s="17"/>
      <c r="F9" s="17"/>
      <c r="G9" s="17"/>
      <c r="H9" s="17"/>
      <c r="I9" s="172"/>
    </row>
    <row r="10" spans="1:13" x14ac:dyDescent="0.2">
      <c r="B10" s="29" t="s">
        <v>408</v>
      </c>
      <c r="C10" s="40"/>
      <c r="D10" s="28"/>
      <c r="E10" s="28"/>
      <c r="F10" s="28"/>
      <c r="G10" s="28"/>
      <c r="H10" s="12"/>
    </row>
    <row r="11" spans="1:13" ht="12" thickBot="1" x14ac:dyDescent="0.25">
      <c r="B11" s="23"/>
      <c r="C11" s="24"/>
      <c r="D11" s="12"/>
      <c r="E11" s="24"/>
      <c r="F11" s="24"/>
      <c r="G11" s="24"/>
      <c r="H11" s="24"/>
      <c r="I11" s="13"/>
    </row>
    <row r="12" spans="1:13" ht="67.5" x14ac:dyDescent="0.2">
      <c r="A12" s="126" t="s">
        <v>126</v>
      </c>
      <c r="B12" s="68" t="s">
        <v>409</v>
      </c>
      <c r="C12" s="50"/>
      <c r="D12" s="45"/>
      <c r="E12" s="45"/>
      <c r="F12" s="45"/>
      <c r="G12" s="46"/>
      <c r="H12" s="12"/>
      <c r="I12" s="156" t="s">
        <v>410</v>
      </c>
    </row>
    <row r="13" spans="1:13" ht="114.75" customHeight="1" x14ac:dyDescent="0.2">
      <c r="A13" s="126" t="s">
        <v>174</v>
      </c>
      <c r="B13" s="69" t="s">
        <v>411</v>
      </c>
      <c r="C13" s="51"/>
      <c r="D13" s="48"/>
      <c r="E13" s="48"/>
      <c r="F13" s="48"/>
      <c r="G13" s="49"/>
      <c r="H13" s="12"/>
      <c r="I13" s="174" t="s">
        <v>412</v>
      </c>
    </row>
    <row r="14" spans="1:13" ht="112.5" customHeight="1" thickBot="1" x14ac:dyDescent="0.25">
      <c r="A14" s="126" t="s">
        <v>127</v>
      </c>
      <c r="B14" s="176" t="s">
        <v>413</v>
      </c>
      <c r="C14" s="177"/>
      <c r="D14" s="178"/>
      <c r="E14" s="178"/>
      <c r="F14" s="178"/>
      <c r="G14" s="179"/>
      <c r="H14" s="12"/>
      <c r="I14" s="157" t="s">
        <v>414</v>
      </c>
    </row>
    <row r="15" spans="1:13" ht="12.75" x14ac:dyDescent="0.2">
      <c r="A15" s="105"/>
      <c r="B15" s="17"/>
      <c r="C15" s="17"/>
      <c r="D15" s="17"/>
      <c r="E15" s="17"/>
      <c r="F15" s="17"/>
      <c r="G15" s="17"/>
      <c r="H15" s="17"/>
      <c r="I15" s="172"/>
    </row>
    <row r="16" spans="1:13" x14ac:dyDescent="0.2">
      <c r="A16" s="105"/>
      <c r="B16" s="29" t="s">
        <v>415</v>
      </c>
      <c r="C16" s="40"/>
      <c r="D16" s="28"/>
      <c r="E16" s="28"/>
      <c r="F16" s="28"/>
      <c r="G16" s="28"/>
      <c r="H16" s="28"/>
    </row>
    <row r="17" spans="1:9" ht="12" thickBot="1" x14ac:dyDescent="0.25">
      <c r="B17" s="23"/>
      <c r="C17" s="13"/>
      <c r="D17" s="24"/>
      <c r="E17" s="24"/>
      <c r="F17" s="24"/>
      <c r="G17" s="24"/>
      <c r="H17" s="24"/>
      <c r="I17" s="24"/>
    </row>
    <row r="18" spans="1:9" x14ac:dyDescent="0.2">
      <c r="B18" s="275" t="s">
        <v>256</v>
      </c>
      <c r="C18" s="53" t="s">
        <v>257</v>
      </c>
      <c r="D18" s="54" t="s">
        <v>115</v>
      </c>
      <c r="E18" s="55" t="s">
        <v>116</v>
      </c>
      <c r="F18" s="55" t="s">
        <v>166</v>
      </c>
      <c r="G18" s="54" t="s">
        <v>167</v>
      </c>
      <c r="H18" s="321" t="s">
        <v>258</v>
      </c>
      <c r="I18" s="332" t="s">
        <v>16</v>
      </c>
    </row>
    <row r="19" spans="1:9" ht="12" thickBot="1" x14ac:dyDescent="0.25">
      <c r="B19" s="276"/>
      <c r="C19" s="180" t="s">
        <v>119</v>
      </c>
      <c r="D19" s="57" t="s">
        <v>121</v>
      </c>
      <c r="E19" s="153" t="s">
        <v>120</v>
      </c>
      <c r="F19" s="153" t="s">
        <v>122</v>
      </c>
      <c r="G19" s="153" t="s">
        <v>123</v>
      </c>
      <c r="H19" s="322"/>
      <c r="I19" s="333"/>
    </row>
    <row r="20" spans="1:9" ht="165.75" customHeight="1" x14ac:dyDescent="0.2">
      <c r="A20" s="126" t="s">
        <v>126</v>
      </c>
      <c r="B20" s="121" t="s">
        <v>261</v>
      </c>
      <c r="C20" s="51"/>
      <c r="D20" s="51"/>
      <c r="E20" s="48"/>
      <c r="F20" s="48"/>
      <c r="G20" s="48"/>
      <c r="H20" s="230" t="s">
        <v>447</v>
      </c>
      <c r="I20" s="206" t="s">
        <v>416</v>
      </c>
    </row>
    <row r="21" spans="1:9" ht="50.25" customHeight="1" x14ac:dyDescent="0.2">
      <c r="A21" s="126" t="s">
        <v>174</v>
      </c>
      <c r="B21" s="227" t="s">
        <v>417</v>
      </c>
      <c r="C21" s="8"/>
      <c r="D21" s="44"/>
      <c r="E21" s="44"/>
      <c r="F21" s="44"/>
      <c r="G21" s="44"/>
      <c r="H21" s="232" t="s">
        <v>448</v>
      </c>
      <c r="I21" s="207" t="s">
        <v>262</v>
      </c>
    </row>
    <row r="22" spans="1:9" ht="50.25" customHeight="1" thickBot="1" x14ac:dyDescent="0.25">
      <c r="A22" s="126" t="s">
        <v>127</v>
      </c>
      <c r="B22" s="231" t="s">
        <v>418</v>
      </c>
      <c r="C22" s="51"/>
      <c r="D22" s="51"/>
      <c r="E22" s="48"/>
      <c r="F22" s="48"/>
      <c r="G22" s="48"/>
      <c r="H22" s="233" t="s">
        <v>448</v>
      </c>
      <c r="I22" s="229" t="s">
        <v>263</v>
      </c>
    </row>
    <row r="23" spans="1:9" ht="50.25" customHeight="1" thickBot="1" x14ac:dyDescent="0.25">
      <c r="A23" s="126" t="s">
        <v>128</v>
      </c>
      <c r="B23" s="226" t="s">
        <v>419</v>
      </c>
      <c r="C23" s="177"/>
      <c r="D23" s="177"/>
      <c r="E23" s="178"/>
      <c r="F23" s="178"/>
      <c r="G23" s="178"/>
      <c r="H23" s="233" t="s">
        <v>448</v>
      </c>
    </row>
    <row r="24" spans="1:9" ht="12.75" x14ac:dyDescent="0.2">
      <c r="A24" s="105"/>
      <c r="B24" s="17"/>
      <c r="C24" s="17"/>
      <c r="D24" s="17"/>
      <c r="E24" s="17"/>
      <c r="F24" s="17"/>
      <c r="G24" s="17"/>
      <c r="H24" s="17"/>
      <c r="I24" s="172"/>
    </row>
    <row r="25" spans="1:9" s="12" customFormat="1" x14ac:dyDescent="0.2">
      <c r="A25" s="124"/>
      <c r="B25" s="30" t="s">
        <v>264</v>
      </c>
      <c r="C25" s="39"/>
      <c r="D25" s="31"/>
      <c r="E25" s="31"/>
      <c r="F25" s="31"/>
      <c r="G25" s="31"/>
      <c r="H25" s="31"/>
    </row>
    <row r="27" spans="1:9" s="12" customFormat="1" x14ac:dyDescent="0.2">
      <c r="A27" s="124"/>
      <c r="B27" s="113" t="s">
        <v>265</v>
      </c>
      <c r="C27" s="6"/>
      <c r="D27" s="6"/>
      <c r="E27" s="13"/>
      <c r="F27" s="13"/>
    </row>
    <row r="28" spans="1:9" s="12" customFormat="1" ht="12" thickBot="1" x14ac:dyDescent="0.25">
      <c r="A28" s="124"/>
      <c r="B28" s="100"/>
      <c r="C28" s="13"/>
      <c r="D28" s="13"/>
      <c r="E28" s="13"/>
      <c r="F28" s="13"/>
    </row>
    <row r="29" spans="1:9" s="12" customFormat="1" ht="11.25" customHeight="1" x14ac:dyDescent="0.2">
      <c r="A29" s="124"/>
      <c r="B29" s="275" t="s">
        <v>19</v>
      </c>
      <c r="C29" s="135" t="s">
        <v>266</v>
      </c>
      <c r="D29" s="136" t="s">
        <v>276</v>
      </c>
      <c r="E29" s="301" t="s">
        <v>268</v>
      </c>
      <c r="F29" s="302"/>
      <c r="G29" s="302"/>
      <c r="H29" s="303"/>
    </row>
    <row r="30" spans="1:9" s="12" customFormat="1" ht="12" customHeight="1" thickBot="1" x14ac:dyDescent="0.25">
      <c r="A30" s="124"/>
      <c r="B30" s="328"/>
      <c r="C30" s="137" t="s">
        <v>1</v>
      </c>
      <c r="D30" s="138" t="s">
        <v>0</v>
      </c>
      <c r="E30" s="304"/>
      <c r="F30" s="305"/>
      <c r="G30" s="305"/>
      <c r="H30" s="306"/>
    </row>
    <row r="31" spans="1:9" s="12" customFormat="1" ht="12" thickBot="1" x14ac:dyDescent="0.25">
      <c r="A31" s="124"/>
      <c r="B31" s="105"/>
      <c r="C31" s="105"/>
      <c r="D31" s="105"/>
      <c r="E31" s="102"/>
      <c r="F31" s="102"/>
      <c r="G31" s="103"/>
      <c r="H31" s="103"/>
    </row>
    <row r="32" spans="1:9" s="12" customFormat="1" ht="12" thickBot="1" x14ac:dyDescent="0.25">
      <c r="A32" s="124"/>
      <c r="B32" s="289" t="s">
        <v>366</v>
      </c>
      <c r="C32" s="290"/>
      <c r="D32" s="291"/>
      <c r="E32" s="292" t="s">
        <v>273</v>
      </c>
      <c r="F32" s="293"/>
      <c r="G32" s="293"/>
      <c r="H32" s="294"/>
      <c r="I32" s="175" t="s">
        <v>372</v>
      </c>
    </row>
    <row r="33" spans="1:9" s="12" customFormat="1" ht="12" customHeight="1" thickBot="1" x14ac:dyDescent="0.25">
      <c r="A33" s="124" t="s">
        <v>126</v>
      </c>
      <c r="B33" s="139" t="s">
        <v>420</v>
      </c>
      <c r="C33" s="106"/>
      <c r="D33" s="107"/>
      <c r="E33" s="295"/>
      <c r="F33" s="296"/>
      <c r="G33" s="296"/>
      <c r="H33" s="297"/>
      <c r="I33" s="154" t="s">
        <v>300</v>
      </c>
    </row>
    <row r="34" spans="1:9" s="12" customFormat="1" x14ac:dyDescent="0.2">
      <c r="A34" s="124" t="s">
        <v>174</v>
      </c>
      <c r="B34" s="140" t="s">
        <v>421</v>
      </c>
      <c r="C34" s="108"/>
      <c r="D34" s="109"/>
      <c r="E34" s="295"/>
      <c r="F34" s="296"/>
      <c r="G34" s="296"/>
      <c r="H34" s="297"/>
      <c r="I34" s="154" t="s">
        <v>301</v>
      </c>
    </row>
    <row r="35" spans="1:9" x14ac:dyDescent="0.2">
      <c r="A35" s="124" t="s">
        <v>127</v>
      </c>
      <c r="B35" s="140" t="s">
        <v>422</v>
      </c>
      <c r="C35" s="108"/>
      <c r="D35" s="109"/>
      <c r="E35" s="295"/>
      <c r="F35" s="296"/>
      <c r="G35" s="296"/>
      <c r="H35" s="297"/>
      <c r="I35" s="154" t="s">
        <v>302</v>
      </c>
    </row>
    <row r="36" spans="1:9" s="12" customFormat="1" x14ac:dyDescent="0.2">
      <c r="A36" s="124" t="s">
        <v>128</v>
      </c>
      <c r="B36" s="140" t="s">
        <v>423</v>
      </c>
      <c r="C36" s="108"/>
      <c r="D36" s="109"/>
      <c r="E36" s="295"/>
      <c r="F36" s="296"/>
      <c r="G36" s="296"/>
      <c r="H36" s="297"/>
      <c r="I36" s="154" t="s">
        <v>303</v>
      </c>
    </row>
    <row r="37" spans="1:9" x14ac:dyDescent="0.2">
      <c r="A37" s="124" t="s">
        <v>129</v>
      </c>
      <c r="B37" s="140" t="s">
        <v>271</v>
      </c>
      <c r="C37" s="108"/>
      <c r="D37" s="109"/>
      <c r="E37" s="295"/>
      <c r="F37" s="296"/>
      <c r="G37" s="296"/>
      <c r="H37" s="297"/>
      <c r="I37" s="154" t="s">
        <v>304</v>
      </c>
    </row>
    <row r="38" spans="1:9" x14ac:dyDescent="0.2">
      <c r="A38" s="124" t="s">
        <v>130</v>
      </c>
      <c r="B38" s="141" t="s">
        <v>269</v>
      </c>
      <c r="C38" s="108"/>
      <c r="D38" s="109"/>
      <c r="E38" s="295"/>
      <c r="F38" s="296"/>
      <c r="G38" s="296"/>
      <c r="H38" s="297"/>
      <c r="I38" s="154" t="s">
        <v>305</v>
      </c>
    </row>
    <row r="39" spans="1:9" x14ac:dyDescent="0.2">
      <c r="A39" s="124" t="s">
        <v>131</v>
      </c>
      <c r="B39" s="141" t="s">
        <v>424</v>
      </c>
      <c r="C39" s="108"/>
      <c r="D39" s="109"/>
      <c r="E39" s="295"/>
      <c r="F39" s="296"/>
      <c r="G39" s="296"/>
      <c r="H39" s="297"/>
      <c r="I39" s="154" t="s">
        <v>306</v>
      </c>
    </row>
    <row r="40" spans="1:9" ht="12" thickBot="1" x14ac:dyDescent="0.25">
      <c r="A40" s="124" t="s">
        <v>132</v>
      </c>
      <c r="B40" s="142" t="s">
        <v>272</v>
      </c>
      <c r="C40" s="110"/>
      <c r="D40" s="111"/>
      <c r="E40" s="298"/>
      <c r="F40" s="299"/>
      <c r="G40" s="299"/>
      <c r="H40" s="300"/>
      <c r="I40" s="173" t="s">
        <v>307</v>
      </c>
    </row>
    <row r="41" spans="1:9" x14ac:dyDescent="0.2">
      <c r="B41" s="112"/>
      <c r="C41" s="112"/>
      <c r="D41" s="112"/>
      <c r="E41" s="104"/>
      <c r="F41" s="104"/>
      <c r="G41" s="103"/>
      <c r="H41" s="103"/>
    </row>
    <row r="42" spans="1:9" x14ac:dyDescent="0.2">
      <c r="B42" s="113" t="s">
        <v>274</v>
      </c>
      <c r="C42" s="114"/>
      <c r="D42" s="114"/>
      <c r="E42" s="101"/>
      <c r="F42" s="101"/>
      <c r="G42" s="103"/>
      <c r="H42" s="103"/>
    </row>
    <row r="43" spans="1:9" ht="12" thickBot="1" x14ac:dyDescent="0.25">
      <c r="B43" s="105"/>
      <c r="C43" s="105"/>
      <c r="D43" s="115"/>
      <c r="E43" s="104"/>
      <c r="F43" s="104"/>
      <c r="G43" s="103"/>
      <c r="H43" s="103"/>
    </row>
    <row r="44" spans="1:9" x14ac:dyDescent="0.2">
      <c r="B44" s="275" t="s">
        <v>19</v>
      </c>
      <c r="C44" s="135" t="s">
        <v>275</v>
      </c>
      <c r="D44" s="136" t="s">
        <v>267</v>
      </c>
      <c r="E44" s="301" t="s">
        <v>268</v>
      </c>
      <c r="F44" s="302"/>
      <c r="G44" s="302"/>
      <c r="H44" s="303"/>
    </row>
    <row r="45" spans="1:9" ht="12" thickBot="1" x14ac:dyDescent="0.25">
      <c r="B45" s="328"/>
      <c r="C45" s="143" t="s">
        <v>119</v>
      </c>
      <c r="D45" s="144" t="s">
        <v>277</v>
      </c>
      <c r="E45" s="304"/>
      <c r="F45" s="305"/>
      <c r="G45" s="305"/>
      <c r="H45" s="306"/>
    </row>
    <row r="46" spans="1:9" ht="12" thickBot="1" x14ac:dyDescent="0.25">
      <c r="B46" s="105"/>
      <c r="C46" s="105"/>
      <c r="D46" s="105"/>
      <c r="E46" s="104"/>
      <c r="F46" s="104"/>
      <c r="G46" s="103"/>
      <c r="H46" s="103"/>
    </row>
    <row r="47" spans="1:9" ht="12" customHeight="1" thickBot="1" x14ac:dyDescent="0.25">
      <c r="B47" s="289" t="s">
        <v>367</v>
      </c>
      <c r="C47" s="290"/>
      <c r="D47" s="291"/>
      <c r="E47" s="307" t="s">
        <v>273</v>
      </c>
      <c r="F47" s="308"/>
      <c r="G47" s="308"/>
      <c r="H47" s="309"/>
      <c r="I47" s="175" t="s">
        <v>372</v>
      </c>
    </row>
    <row r="48" spans="1:9" ht="13.5" customHeight="1" thickBot="1" x14ac:dyDescent="0.25">
      <c r="A48" s="124" t="s">
        <v>126</v>
      </c>
      <c r="B48" s="139" t="s">
        <v>278</v>
      </c>
      <c r="C48" s="106"/>
      <c r="D48" s="107"/>
      <c r="E48" s="310"/>
      <c r="F48" s="311"/>
      <c r="G48" s="311"/>
      <c r="H48" s="312"/>
      <c r="I48" s="154" t="s">
        <v>308</v>
      </c>
    </row>
    <row r="49" spans="1:11" ht="12.75" customHeight="1" x14ac:dyDescent="0.2">
      <c r="A49" s="124" t="s">
        <v>174</v>
      </c>
      <c r="B49" s="140" t="s">
        <v>421</v>
      </c>
      <c r="C49" s="108"/>
      <c r="D49" s="109"/>
      <c r="E49" s="310"/>
      <c r="F49" s="311"/>
      <c r="G49" s="311"/>
      <c r="H49" s="312"/>
      <c r="I49" s="154" t="s">
        <v>309</v>
      </c>
    </row>
    <row r="50" spans="1:11" ht="13.5" customHeight="1" thickBot="1" x14ac:dyDescent="0.25">
      <c r="A50" s="124" t="s">
        <v>127</v>
      </c>
      <c r="B50" s="140" t="s">
        <v>422</v>
      </c>
      <c r="C50" s="108"/>
      <c r="D50" s="109"/>
      <c r="E50" s="310"/>
      <c r="F50" s="311"/>
      <c r="G50" s="311"/>
      <c r="H50" s="312"/>
      <c r="I50" s="167" t="s">
        <v>310</v>
      </c>
    </row>
    <row r="51" spans="1:11" ht="13.5" customHeight="1" thickBot="1" x14ac:dyDescent="0.25">
      <c r="A51" s="124" t="s">
        <v>128</v>
      </c>
      <c r="B51" s="139" t="s">
        <v>279</v>
      </c>
      <c r="C51" s="106"/>
      <c r="D51" s="107"/>
      <c r="E51" s="310"/>
      <c r="F51" s="311"/>
      <c r="G51" s="311"/>
      <c r="H51" s="312"/>
      <c r="I51" s="167" t="s">
        <v>311</v>
      </c>
    </row>
    <row r="52" spans="1:11" ht="12.75" customHeight="1" x14ac:dyDescent="0.2">
      <c r="A52" s="124" t="s">
        <v>129</v>
      </c>
      <c r="B52" s="140" t="s">
        <v>280</v>
      </c>
      <c r="C52" s="108"/>
      <c r="D52" s="109"/>
      <c r="E52" s="310"/>
      <c r="F52" s="311"/>
      <c r="G52" s="311"/>
      <c r="H52" s="312"/>
      <c r="I52" s="167" t="s">
        <v>312</v>
      </c>
      <c r="K52" s="12"/>
    </row>
    <row r="53" spans="1:11" ht="18" customHeight="1" x14ac:dyDescent="0.2">
      <c r="A53" s="124" t="s">
        <v>130</v>
      </c>
      <c r="B53" s="141" t="s">
        <v>269</v>
      </c>
      <c r="C53" s="108"/>
      <c r="D53" s="109"/>
      <c r="E53" s="310"/>
      <c r="F53" s="311"/>
      <c r="G53" s="311"/>
      <c r="H53" s="312"/>
      <c r="I53" s="167" t="s">
        <v>313</v>
      </c>
      <c r="K53" s="12"/>
    </row>
    <row r="54" spans="1:11" ht="12.75" customHeight="1" x14ac:dyDescent="0.2">
      <c r="A54" s="124" t="s">
        <v>131</v>
      </c>
      <c r="B54" s="141" t="s">
        <v>270</v>
      </c>
      <c r="C54" s="108"/>
      <c r="D54" s="109"/>
      <c r="E54" s="310"/>
      <c r="F54" s="311"/>
      <c r="G54" s="311"/>
      <c r="H54" s="312"/>
      <c r="I54" s="167" t="s">
        <v>314</v>
      </c>
      <c r="K54" s="12"/>
    </row>
    <row r="55" spans="1:11" ht="13.5" customHeight="1" thickBot="1" x14ac:dyDescent="0.25">
      <c r="A55" s="124" t="s">
        <v>132</v>
      </c>
      <c r="B55" s="140" t="s">
        <v>281</v>
      </c>
      <c r="C55" s="108"/>
      <c r="D55" s="109"/>
      <c r="E55" s="310"/>
      <c r="F55" s="311"/>
      <c r="G55" s="311"/>
      <c r="H55" s="312"/>
      <c r="I55" s="167" t="s">
        <v>315</v>
      </c>
      <c r="K55" s="12"/>
    </row>
    <row r="56" spans="1:11" s="12" customFormat="1" ht="12.75" customHeight="1" x14ac:dyDescent="0.2">
      <c r="A56" s="124" t="s">
        <v>133</v>
      </c>
      <c r="B56" s="145" t="s">
        <v>395</v>
      </c>
      <c r="C56" s="119"/>
      <c r="D56" s="127"/>
      <c r="E56" s="310"/>
      <c r="F56" s="311"/>
      <c r="G56" s="311"/>
      <c r="H56" s="312"/>
      <c r="I56" s="167" t="s">
        <v>316</v>
      </c>
    </row>
    <row r="57" spans="1:11" s="12" customFormat="1" ht="13.5" customHeight="1" thickBot="1" x14ac:dyDescent="0.25">
      <c r="A57" s="124" t="s">
        <v>141</v>
      </c>
      <c r="B57" s="146" t="s">
        <v>425</v>
      </c>
      <c r="C57" s="110"/>
      <c r="D57" s="111"/>
      <c r="E57" s="313"/>
      <c r="F57" s="314"/>
      <c r="G57" s="314"/>
      <c r="H57" s="315"/>
      <c r="I57" s="201" t="s">
        <v>317</v>
      </c>
    </row>
    <row r="58" spans="1:11" ht="12" thickBot="1" x14ac:dyDescent="0.25">
      <c r="E58" s="12"/>
      <c r="H58" s="12"/>
      <c r="K58" s="12"/>
    </row>
    <row r="59" spans="1:11" s="12" customFormat="1" ht="12" customHeight="1" thickBot="1" x14ac:dyDescent="0.25">
      <c r="A59" s="125"/>
      <c r="B59" s="30" t="s">
        <v>282</v>
      </c>
      <c r="C59" s="31"/>
      <c r="D59" s="31"/>
      <c r="E59" s="31"/>
      <c r="F59" s="39"/>
      <c r="G59" s="31"/>
      <c r="H59" s="7"/>
      <c r="I59" s="175" t="s">
        <v>372</v>
      </c>
    </row>
    <row r="60" spans="1:11" s="12" customFormat="1" ht="12" hidden="1" customHeight="1" x14ac:dyDescent="0.2">
      <c r="A60" s="125"/>
      <c r="B60" s="125"/>
      <c r="C60" s="125"/>
      <c r="D60" s="125"/>
      <c r="E60" s="125"/>
      <c r="F60" s="125"/>
      <c r="G60" s="125"/>
      <c r="H60" s="7"/>
      <c r="I60" s="329" t="s">
        <v>453</v>
      </c>
    </row>
    <row r="61" spans="1:11" ht="12" thickBot="1" x14ac:dyDescent="0.25">
      <c r="E61" s="12"/>
      <c r="H61" s="12"/>
      <c r="I61" s="330"/>
      <c r="K61" s="12"/>
    </row>
    <row r="62" spans="1:11" x14ac:dyDescent="0.2">
      <c r="A62" s="105"/>
      <c r="B62" s="323" t="s">
        <v>368</v>
      </c>
      <c r="C62" s="147" t="s">
        <v>275</v>
      </c>
      <c r="D62" s="148" t="s">
        <v>283</v>
      </c>
      <c r="E62" s="148" t="s">
        <v>284</v>
      </c>
      <c r="F62" s="148" t="s">
        <v>285</v>
      </c>
      <c r="G62" s="148" t="s">
        <v>286</v>
      </c>
      <c r="H62" s="116"/>
      <c r="I62" s="330"/>
      <c r="K62" s="12"/>
    </row>
    <row r="63" spans="1:11" ht="12" thickBot="1" x14ac:dyDescent="0.25">
      <c r="A63" s="105"/>
      <c r="B63" s="324"/>
      <c r="C63" s="137" t="s">
        <v>119</v>
      </c>
      <c r="D63" s="144" t="s">
        <v>121</v>
      </c>
      <c r="E63" s="144" t="s">
        <v>120</v>
      </c>
      <c r="F63" s="144" t="s">
        <v>122</v>
      </c>
      <c r="G63" s="144" t="s">
        <v>123</v>
      </c>
      <c r="H63" s="117"/>
      <c r="I63" s="331"/>
      <c r="K63" s="12"/>
    </row>
    <row r="64" spans="1:11" x14ac:dyDescent="0.2">
      <c r="A64" s="105"/>
      <c r="B64" s="105"/>
      <c r="C64" s="105"/>
      <c r="D64" s="105"/>
      <c r="E64" s="105"/>
      <c r="F64" s="105"/>
      <c r="G64" s="105"/>
      <c r="H64" s="102"/>
      <c r="K64" s="12"/>
    </row>
    <row r="65" spans="1:11" ht="12" thickBot="1" x14ac:dyDescent="0.25">
      <c r="A65" s="105"/>
      <c r="B65" s="113" t="s">
        <v>426</v>
      </c>
      <c r="C65" s="113"/>
      <c r="D65" s="113"/>
      <c r="E65" s="113"/>
      <c r="F65" s="113"/>
      <c r="G65" s="113"/>
      <c r="H65" s="116"/>
      <c r="K65" s="12"/>
    </row>
    <row r="66" spans="1:11" s="12" customFormat="1" ht="12" thickBot="1" x14ac:dyDescent="0.25">
      <c r="A66" s="105"/>
      <c r="B66" s="184"/>
      <c r="C66" s="112"/>
      <c r="D66" s="112"/>
      <c r="E66" s="112"/>
      <c r="F66" s="112"/>
      <c r="G66" s="112"/>
      <c r="H66" s="116"/>
      <c r="I66" s="175" t="s">
        <v>372</v>
      </c>
    </row>
    <row r="67" spans="1:11" s="12" customFormat="1" ht="12" thickBot="1" x14ac:dyDescent="0.25">
      <c r="A67" s="105" t="s">
        <v>288</v>
      </c>
      <c r="B67" s="185" t="s">
        <v>289</v>
      </c>
      <c r="C67" s="186" t="s">
        <v>287</v>
      </c>
      <c r="D67" s="112"/>
      <c r="E67" s="112"/>
      <c r="F67" s="112"/>
      <c r="G67" s="112"/>
      <c r="H67" s="116"/>
      <c r="I67" s="173" t="s">
        <v>292</v>
      </c>
    </row>
    <row r="68" spans="1:11" ht="12" thickBot="1" x14ac:dyDescent="0.25">
      <c r="A68" s="105"/>
      <c r="B68" s="105"/>
      <c r="C68" s="105"/>
      <c r="D68" s="105"/>
      <c r="E68" s="105"/>
      <c r="F68" s="105"/>
      <c r="G68" s="105"/>
      <c r="H68" s="24"/>
      <c r="K68" s="12"/>
    </row>
    <row r="69" spans="1:11" ht="12" thickBot="1" x14ac:dyDescent="0.25">
      <c r="A69" s="105"/>
      <c r="B69" s="289" t="s">
        <v>427</v>
      </c>
      <c r="C69" s="290"/>
      <c r="D69" s="290"/>
      <c r="E69" s="290"/>
      <c r="F69" s="290"/>
      <c r="G69" s="291"/>
      <c r="H69" s="102"/>
      <c r="I69" s="175" t="s">
        <v>372</v>
      </c>
      <c r="K69" s="12"/>
    </row>
    <row r="70" spans="1:11" ht="23.25" thickBot="1" x14ac:dyDescent="0.25">
      <c r="A70" s="105" t="s">
        <v>126</v>
      </c>
      <c r="B70" s="203" t="s">
        <v>428</v>
      </c>
      <c r="C70" s="181"/>
      <c r="D70" s="181"/>
      <c r="E70" s="181"/>
      <c r="F70" s="181"/>
      <c r="G70" s="181"/>
      <c r="H70" s="102"/>
      <c r="I70" s="204" t="s">
        <v>318</v>
      </c>
      <c r="K70" s="12"/>
    </row>
    <row r="71" spans="1:11" ht="22.5" x14ac:dyDescent="0.2">
      <c r="A71" s="105" t="s">
        <v>174</v>
      </c>
      <c r="B71" s="203" t="s">
        <v>429</v>
      </c>
      <c r="C71" s="118"/>
      <c r="D71" s="118"/>
      <c r="E71" s="118"/>
      <c r="F71" s="118"/>
      <c r="G71" s="118"/>
      <c r="H71" s="102"/>
      <c r="I71" s="154" t="s">
        <v>293</v>
      </c>
      <c r="K71" s="12"/>
    </row>
    <row r="72" spans="1:11" ht="24.75" customHeight="1" thickBot="1" x14ac:dyDescent="0.25">
      <c r="A72" s="105" t="s">
        <v>127</v>
      </c>
      <c r="B72" s="228" t="s">
        <v>430</v>
      </c>
      <c r="C72" s="120"/>
      <c r="D72" s="120"/>
      <c r="E72" s="120"/>
      <c r="F72" s="120"/>
      <c r="G72" s="120"/>
      <c r="H72" s="102"/>
      <c r="I72" s="154" t="s">
        <v>307</v>
      </c>
    </row>
    <row r="73" spans="1:11" s="12" customFormat="1" ht="12" thickBot="1" x14ac:dyDescent="0.25">
      <c r="A73" s="112"/>
      <c r="B73" s="205"/>
      <c r="C73" s="115"/>
      <c r="D73" s="115"/>
      <c r="E73" s="115"/>
      <c r="F73" s="115"/>
      <c r="G73" s="111"/>
      <c r="H73" s="102"/>
      <c r="I73" s="154"/>
    </row>
    <row r="74" spans="1:11" s="12" customFormat="1" ht="12" thickBot="1" x14ac:dyDescent="0.25">
      <c r="A74" s="112"/>
      <c r="B74" s="205"/>
      <c r="C74" s="115"/>
      <c r="D74" s="115"/>
      <c r="E74" s="115"/>
      <c r="F74" s="115"/>
      <c r="G74" s="111"/>
      <c r="H74" s="102"/>
      <c r="I74" s="154"/>
    </row>
    <row r="75" spans="1:11" ht="12" thickBot="1" x14ac:dyDescent="0.25">
      <c r="A75" s="105"/>
      <c r="B75" s="318" t="s">
        <v>431</v>
      </c>
      <c r="C75" s="319"/>
      <c r="D75" s="290"/>
      <c r="E75" s="290"/>
      <c r="F75" s="290"/>
      <c r="G75" s="291"/>
      <c r="H75" s="102"/>
      <c r="I75" s="154"/>
    </row>
    <row r="76" spans="1:11" ht="23.25" thickBot="1" x14ac:dyDescent="0.25">
      <c r="A76" s="112" t="s">
        <v>128</v>
      </c>
      <c r="B76" s="203" t="s">
        <v>432</v>
      </c>
      <c r="C76" s="181"/>
      <c r="D76" s="109"/>
      <c r="E76" s="181"/>
      <c r="F76" s="181"/>
      <c r="G76" s="109"/>
      <c r="H76" s="102"/>
      <c r="I76" s="167" t="s">
        <v>319</v>
      </c>
      <c r="K76" s="12"/>
    </row>
    <row r="77" spans="1:11" ht="22.5" x14ac:dyDescent="0.2">
      <c r="A77" s="112" t="s">
        <v>129</v>
      </c>
      <c r="B77" s="203" t="s">
        <v>433</v>
      </c>
      <c r="C77" s="118"/>
      <c r="D77" s="109"/>
      <c r="E77" s="118"/>
      <c r="F77" s="118"/>
      <c r="G77" s="109"/>
      <c r="H77" s="24"/>
      <c r="I77" s="167" t="s">
        <v>320</v>
      </c>
      <c r="K77" s="12"/>
    </row>
    <row r="78" spans="1:11" ht="22.5" x14ac:dyDescent="0.2">
      <c r="A78" s="112" t="s">
        <v>130</v>
      </c>
      <c r="B78" s="149" t="s">
        <v>290</v>
      </c>
      <c r="C78" s="118"/>
      <c r="D78" s="109"/>
      <c r="E78" s="118"/>
      <c r="F78" s="118"/>
      <c r="G78" s="109"/>
      <c r="H78" s="102"/>
      <c r="I78" s="167" t="s">
        <v>315</v>
      </c>
      <c r="K78" s="12"/>
    </row>
    <row r="79" spans="1:11" s="12" customFormat="1" x14ac:dyDescent="0.2">
      <c r="A79" s="112" t="s">
        <v>131</v>
      </c>
      <c r="B79" s="150" t="s">
        <v>434</v>
      </c>
      <c r="C79" s="118"/>
      <c r="D79" s="109"/>
      <c r="E79" s="118"/>
      <c r="F79" s="118"/>
      <c r="G79" s="109"/>
      <c r="H79" s="102"/>
      <c r="I79" s="167" t="s">
        <v>316</v>
      </c>
    </row>
    <row r="80" spans="1:11" s="12" customFormat="1" ht="12" thickBot="1" x14ac:dyDescent="0.25">
      <c r="A80" s="112" t="s">
        <v>132</v>
      </c>
      <c r="B80" s="146" t="s">
        <v>291</v>
      </c>
      <c r="C80" s="120"/>
      <c r="D80" s="111"/>
      <c r="E80" s="120"/>
      <c r="F80" s="120"/>
      <c r="G80" s="111"/>
      <c r="H80" s="102"/>
      <c r="I80" s="167" t="s">
        <v>317</v>
      </c>
    </row>
    <row r="81" spans="1:11" s="12" customFormat="1" ht="12" thickBot="1" x14ac:dyDescent="0.25">
      <c r="A81" s="112"/>
      <c r="B81" s="205"/>
      <c r="C81" s="115"/>
      <c r="D81" s="115"/>
      <c r="E81" s="115"/>
      <c r="F81" s="115"/>
      <c r="G81" s="111"/>
      <c r="H81" s="102"/>
      <c r="I81" s="209"/>
    </row>
    <row r="82" spans="1:11" x14ac:dyDescent="0.2">
      <c r="A82" s="105"/>
      <c r="B82" s="105"/>
      <c r="C82" s="105"/>
      <c r="D82" s="105"/>
      <c r="E82" s="105"/>
      <c r="F82" s="105"/>
      <c r="G82" s="105"/>
      <c r="H82" s="102"/>
      <c r="I82" s="112"/>
    </row>
    <row r="83" spans="1:11" x14ac:dyDescent="0.2">
      <c r="A83" s="105"/>
      <c r="B83" s="113" t="s">
        <v>435</v>
      </c>
      <c r="C83" s="114"/>
      <c r="D83" s="114"/>
      <c r="E83" s="114"/>
      <c r="F83" s="114"/>
      <c r="G83" s="114"/>
      <c r="H83" s="102"/>
    </row>
    <row r="84" spans="1:11" s="12" customFormat="1" ht="12" thickBot="1" x14ac:dyDescent="0.25">
      <c r="A84" s="105"/>
      <c r="B84" s="184"/>
      <c r="C84" s="112"/>
      <c r="D84" s="112"/>
      <c r="E84" s="112"/>
      <c r="F84" s="112"/>
      <c r="G84" s="112"/>
      <c r="H84" s="116"/>
    </row>
    <row r="85" spans="1:11" s="12" customFormat="1" ht="12" thickBot="1" x14ac:dyDescent="0.25">
      <c r="A85" s="105" t="s">
        <v>296</v>
      </c>
      <c r="B85" s="185" t="s">
        <v>294</v>
      </c>
      <c r="C85" s="186" t="s">
        <v>295</v>
      </c>
      <c r="D85" s="112"/>
      <c r="E85" s="112"/>
      <c r="F85" s="112"/>
      <c r="G85" s="112"/>
      <c r="H85" s="116"/>
      <c r="I85" s="202" t="s">
        <v>321</v>
      </c>
    </row>
    <row r="86" spans="1:11" ht="12" thickBot="1" x14ac:dyDescent="0.25">
      <c r="A86" s="105"/>
      <c r="B86" s="105"/>
      <c r="C86" s="105"/>
      <c r="D86" s="105"/>
      <c r="E86" s="105"/>
      <c r="F86" s="105"/>
      <c r="G86" s="105"/>
      <c r="H86" s="102"/>
    </row>
    <row r="87" spans="1:11" ht="12" thickBot="1" x14ac:dyDescent="0.25">
      <c r="A87" s="105"/>
      <c r="B87" s="269" t="s">
        <v>427</v>
      </c>
      <c r="C87" s="265"/>
      <c r="D87" s="265"/>
      <c r="E87" s="265"/>
      <c r="F87" s="265"/>
      <c r="G87" s="266"/>
      <c r="H87" s="102"/>
      <c r="I87" s="175" t="s">
        <v>372</v>
      </c>
    </row>
    <row r="88" spans="1:11" ht="23.25" thickBot="1" x14ac:dyDescent="0.25">
      <c r="A88" s="105" t="s">
        <v>126</v>
      </c>
      <c r="B88" s="203" t="s">
        <v>428</v>
      </c>
      <c r="C88" s="181"/>
      <c r="D88" s="181"/>
      <c r="E88" s="181"/>
      <c r="F88" s="181"/>
      <c r="G88" s="181"/>
      <c r="H88" s="102"/>
      <c r="I88" s="204" t="s">
        <v>318</v>
      </c>
    </row>
    <row r="89" spans="1:11" ht="22.5" x14ac:dyDescent="0.2">
      <c r="A89" s="105" t="s">
        <v>174</v>
      </c>
      <c r="B89" s="203" t="s">
        <v>429</v>
      </c>
      <c r="C89" s="118"/>
      <c r="D89" s="118"/>
      <c r="E89" s="118"/>
      <c r="F89" s="118"/>
      <c r="G89" s="118"/>
      <c r="H89" s="102"/>
      <c r="I89" s="154" t="s">
        <v>322</v>
      </c>
      <c r="K89" s="12"/>
    </row>
    <row r="90" spans="1:11" ht="24" customHeight="1" thickBot="1" x14ac:dyDescent="0.25">
      <c r="A90" s="105" t="s">
        <v>127</v>
      </c>
      <c r="B90" s="228" t="s">
        <v>430</v>
      </c>
      <c r="C90" s="118"/>
      <c r="D90" s="118"/>
      <c r="E90" s="118"/>
      <c r="F90" s="118"/>
      <c r="G90" s="118"/>
      <c r="H90" s="102"/>
      <c r="I90" s="154" t="s">
        <v>307</v>
      </c>
    </row>
    <row r="91" spans="1:11" ht="12" thickBot="1" x14ac:dyDescent="0.25">
      <c r="A91" s="1"/>
      <c r="B91" s="270" t="s">
        <v>431</v>
      </c>
      <c r="C91" s="267"/>
      <c r="D91" s="265"/>
      <c r="E91" s="265"/>
      <c r="F91" s="265"/>
      <c r="G91" s="266"/>
      <c r="H91" s="116"/>
      <c r="I91" s="154"/>
    </row>
    <row r="92" spans="1:11" ht="23.25" thickBot="1" x14ac:dyDescent="0.25">
      <c r="A92" s="112" t="s">
        <v>128</v>
      </c>
      <c r="B92" s="203" t="s">
        <v>433</v>
      </c>
      <c r="C92" s="118"/>
      <c r="D92" s="118"/>
      <c r="E92" s="182"/>
      <c r="F92" s="181"/>
      <c r="G92" s="109"/>
      <c r="H92" s="24"/>
      <c r="I92" s="167" t="s">
        <v>319</v>
      </c>
      <c r="K92" s="12"/>
    </row>
    <row r="93" spans="1:11" ht="22.5" x14ac:dyDescent="0.2">
      <c r="A93" s="112" t="s">
        <v>129</v>
      </c>
      <c r="B93" s="203" t="s">
        <v>433</v>
      </c>
      <c r="C93" s="118"/>
      <c r="D93" s="118"/>
      <c r="E93" s="182"/>
      <c r="F93" s="118"/>
      <c r="G93" s="109"/>
      <c r="H93" s="102"/>
      <c r="I93" s="167" t="s">
        <v>320</v>
      </c>
      <c r="K93" s="12"/>
    </row>
    <row r="94" spans="1:11" ht="22.5" x14ac:dyDescent="0.2">
      <c r="A94" s="112" t="s">
        <v>130</v>
      </c>
      <c r="B94" s="149" t="s">
        <v>290</v>
      </c>
      <c r="C94" s="118"/>
      <c r="D94" s="118"/>
      <c r="E94" s="182"/>
      <c r="F94" s="118"/>
      <c r="G94" s="109"/>
      <c r="H94" s="102"/>
      <c r="I94" s="167" t="s">
        <v>315</v>
      </c>
      <c r="K94" s="12"/>
    </row>
    <row r="95" spans="1:11" s="12" customFormat="1" x14ac:dyDescent="0.2">
      <c r="A95" s="112" t="s">
        <v>131</v>
      </c>
      <c r="B95" s="150" t="s">
        <v>434</v>
      </c>
      <c r="C95" s="109"/>
      <c r="D95" s="109"/>
      <c r="E95" s="182"/>
      <c r="F95" s="118"/>
      <c r="G95" s="109"/>
      <c r="H95" s="102"/>
      <c r="I95" s="167" t="s">
        <v>323</v>
      </c>
    </row>
    <row r="96" spans="1:11" s="12" customFormat="1" ht="12" thickBot="1" x14ac:dyDescent="0.25">
      <c r="A96" s="112" t="s">
        <v>132</v>
      </c>
      <c r="B96" s="146" t="s">
        <v>291</v>
      </c>
      <c r="C96" s="111"/>
      <c r="D96" s="111"/>
      <c r="E96" s="183"/>
      <c r="F96" s="120"/>
      <c r="G96" s="111"/>
      <c r="H96" s="102"/>
      <c r="I96" s="239" t="s">
        <v>317</v>
      </c>
    </row>
    <row r="97" spans="1:11" x14ac:dyDescent="0.2">
      <c r="A97" s="1"/>
      <c r="B97" s="105"/>
      <c r="C97" s="105"/>
      <c r="D97" s="105"/>
      <c r="E97" s="105"/>
      <c r="F97" s="105"/>
      <c r="G97" s="105"/>
      <c r="H97" s="102"/>
    </row>
    <row r="98" spans="1:11" x14ac:dyDescent="0.2">
      <c r="A98" s="1"/>
      <c r="B98" s="113" t="s">
        <v>450</v>
      </c>
      <c r="C98" s="114"/>
      <c r="D98" s="114"/>
      <c r="E98" s="114"/>
      <c r="F98" s="114"/>
      <c r="G98" s="114"/>
      <c r="H98" s="102"/>
    </row>
    <row r="99" spans="1:11" s="12" customFormat="1" ht="12" thickBot="1" x14ac:dyDescent="0.25">
      <c r="B99" s="184"/>
      <c r="C99" s="112"/>
      <c r="D99" s="112"/>
      <c r="E99" s="112"/>
      <c r="F99" s="112"/>
      <c r="G99" s="112"/>
      <c r="H99" s="116"/>
    </row>
    <row r="100" spans="1:11" s="12" customFormat="1" ht="12" thickBot="1" x14ac:dyDescent="0.25">
      <c r="A100" s="105" t="s">
        <v>299</v>
      </c>
      <c r="B100" s="185" t="s">
        <v>297</v>
      </c>
      <c r="C100" s="186" t="s">
        <v>298</v>
      </c>
      <c r="D100" s="112"/>
      <c r="E100" s="112"/>
      <c r="F100" s="112"/>
      <c r="G100" s="112"/>
      <c r="H100" s="116"/>
      <c r="I100" s="202" t="s">
        <v>321</v>
      </c>
    </row>
    <row r="101" spans="1:11" ht="12" thickBot="1" x14ac:dyDescent="0.25">
      <c r="A101" s="1"/>
      <c r="B101" s="105"/>
      <c r="C101" s="105"/>
      <c r="D101" s="105"/>
      <c r="E101" s="105"/>
      <c r="F101" s="105"/>
      <c r="G101" s="105"/>
      <c r="H101" s="102"/>
    </row>
    <row r="102" spans="1:11" ht="12" thickBot="1" x14ac:dyDescent="0.25">
      <c r="A102" s="1"/>
      <c r="B102" s="289" t="s">
        <v>427</v>
      </c>
      <c r="C102" s="290"/>
      <c r="D102" s="290"/>
      <c r="E102" s="290"/>
      <c r="F102" s="290"/>
      <c r="G102" s="291"/>
      <c r="H102" s="102"/>
      <c r="I102" s="272" t="s">
        <v>372</v>
      </c>
    </row>
    <row r="103" spans="1:11" ht="23.25" thickBot="1" x14ac:dyDescent="0.25">
      <c r="A103" s="105" t="s">
        <v>126</v>
      </c>
      <c r="B103" s="203" t="s">
        <v>428</v>
      </c>
      <c r="C103" s="181"/>
      <c r="D103" s="181"/>
      <c r="E103" s="181"/>
      <c r="F103" s="181"/>
      <c r="G103" s="181"/>
      <c r="H103" s="24"/>
      <c r="I103" s="204" t="s">
        <v>318</v>
      </c>
    </row>
    <row r="104" spans="1:11" ht="22.5" x14ac:dyDescent="0.2">
      <c r="A104" s="105" t="s">
        <v>174</v>
      </c>
      <c r="B104" s="203" t="s">
        <v>429</v>
      </c>
      <c r="C104" s="118"/>
      <c r="D104" s="118"/>
      <c r="E104" s="118"/>
      <c r="F104" s="118"/>
      <c r="G104" s="118"/>
      <c r="H104" s="102"/>
      <c r="I104" s="154" t="s">
        <v>322</v>
      </c>
      <c r="K104" s="12"/>
    </row>
    <row r="105" spans="1:11" ht="24" customHeight="1" thickBot="1" x14ac:dyDescent="0.25">
      <c r="A105" s="105" t="s">
        <v>127</v>
      </c>
      <c r="B105" s="228" t="s">
        <v>430</v>
      </c>
      <c r="C105" s="118"/>
      <c r="D105" s="118"/>
      <c r="E105" s="118"/>
      <c r="F105" s="118"/>
      <c r="G105" s="118"/>
      <c r="H105" s="102"/>
      <c r="I105" s="154" t="s">
        <v>307</v>
      </c>
    </row>
    <row r="106" spans="1:11" ht="12" thickBot="1" x14ac:dyDescent="0.25">
      <c r="A106" s="1"/>
      <c r="B106" s="289" t="s">
        <v>431</v>
      </c>
      <c r="C106" s="290"/>
      <c r="D106" s="290"/>
      <c r="E106" s="290"/>
      <c r="F106" s="290"/>
      <c r="G106" s="291"/>
      <c r="H106" s="102"/>
      <c r="I106" s="154"/>
    </row>
    <row r="107" spans="1:11" ht="23.25" thickBot="1" x14ac:dyDescent="0.25">
      <c r="A107" s="112" t="s">
        <v>128</v>
      </c>
      <c r="B107" s="203" t="s">
        <v>433</v>
      </c>
      <c r="C107" s="118"/>
      <c r="D107" s="118"/>
      <c r="E107" s="182"/>
      <c r="F107" s="181"/>
      <c r="G107" s="109"/>
      <c r="H107" s="102"/>
      <c r="I107" s="167" t="s">
        <v>319</v>
      </c>
      <c r="K107" s="12"/>
    </row>
    <row r="108" spans="1:11" ht="22.5" x14ac:dyDescent="0.2">
      <c r="A108" s="112" t="s">
        <v>129</v>
      </c>
      <c r="B108" s="203" t="s">
        <v>433</v>
      </c>
      <c r="C108" s="118"/>
      <c r="D108" s="118"/>
      <c r="E108" s="182"/>
      <c r="F108" s="118"/>
      <c r="G108" s="109"/>
      <c r="H108" s="102"/>
      <c r="I108" s="167" t="s">
        <v>320</v>
      </c>
      <c r="K108" s="12"/>
    </row>
    <row r="109" spans="1:11" ht="22.5" x14ac:dyDescent="0.2">
      <c r="A109" s="112" t="s">
        <v>130</v>
      </c>
      <c r="B109" s="149" t="s">
        <v>290</v>
      </c>
      <c r="C109" s="118"/>
      <c r="D109" s="118"/>
      <c r="E109" s="182"/>
      <c r="F109" s="118"/>
      <c r="G109" s="109"/>
      <c r="H109" s="102"/>
      <c r="I109" s="167" t="s">
        <v>315</v>
      </c>
      <c r="K109" s="12"/>
    </row>
    <row r="110" spans="1:11" x14ac:dyDescent="0.2">
      <c r="A110" s="112" t="s">
        <v>131</v>
      </c>
      <c r="B110" s="150" t="s">
        <v>434</v>
      </c>
      <c r="C110" s="109"/>
      <c r="D110" s="109"/>
      <c r="E110" s="182"/>
      <c r="F110" s="118"/>
      <c r="G110" s="109"/>
      <c r="H110" s="102"/>
      <c r="I110" s="167" t="s">
        <v>316</v>
      </c>
      <c r="K110" s="12"/>
    </row>
    <row r="111" spans="1:11" ht="12" thickBot="1" x14ac:dyDescent="0.25">
      <c r="A111" s="112" t="s">
        <v>132</v>
      </c>
      <c r="B111" s="146" t="s">
        <v>291</v>
      </c>
      <c r="C111" s="111"/>
      <c r="D111" s="111"/>
      <c r="E111" s="183"/>
      <c r="F111" s="120"/>
      <c r="G111" s="111"/>
      <c r="H111" s="102"/>
      <c r="I111" s="239" t="s">
        <v>317</v>
      </c>
      <c r="K111" s="12"/>
    </row>
    <row r="112" spans="1:11" ht="26.25" customHeight="1" thickBot="1" x14ac:dyDescent="0.25">
      <c r="A112" s="1"/>
      <c r="B112" s="102"/>
      <c r="C112" s="102"/>
      <c r="D112" s="102"/>
      <c r="E112" s="102"/>
      <c r="F112" s="102"/>
      <c r="G112" s="102"/>
      <c r="H112" s="116"/>
    </row>
    <row r="113" spans="1:9" ht="48" customHeight="1" thickBot="1" x14ac:dyDescent="0.25">
      <c r="A113" s="112"/>
      <c r="B113" s="325" t="s">
        <v>451</v>
      </c>
      <c r="C113" s="326"/>
      <c r="D113" s="326"/>
      <c r="E113" s="326"/>
      <c r="F113" s="326"/>
      <c r="G113" s="327"/>
      <c r="H113" s="102"/>
    </row>
    <row r="114" spans="1:9" ht="12.75" x14ac:dyDescent="0.2">
      <c r="A114" s="112"/>
      <c r="B114" s="122"/>
      <c r="C114" s="123"/>
      <c r="D114" s="123"/>
      <c r="E114" s="123"/>
      <c r="F114" s="123"/>
      <c r="G114" s="123"/>
      <c r="H114" s="102"/>
    </row>
    <row r="115" spans="1:9" x14ac:dyDescent="0.2">
      <c r="A115" s="112"/>
      <c r="B115" s="29" t="s">
        <v>436</v>
      </c>
      <c r="C115" s="40"/>
      <c r="D115" s="28"/>
      <c r="E115" s="28"/>
      <c r="F115" s="28"/>
      <c r="G115" s="28"/>
      <c r="H115" s="102"/>
    </row>
    <row r="116" spans="1:9" ht="13.5" thickBot="1" x14ac:dyDescent="0.25">
      <c r="A116" s="112"/>
      <c r="B116" s="32"/>
      <c r="C116" s="41"/>
      <c r="D116" s="32"/>
      <c r="E116"/>
      <c r="F116"/>
      <c r="G116" s="33"/>
      <c r="H116" s="102"/>
    </row>
    <row r="117" spans="1:9" x14ac:dyDescent="0.2">
      <c r="A117" s="112"/>
      <c r="B117" s="316" t="s">
        <v>165</v>
      </c>
      <c r="C117" s="54" t="s">
        <v>275</v>
      </c>
      <c r="D117" s="54" t="s">
        <v>329</v>
      </c>
      <c r="E117" s="55" t="s">
        <v>284</v>
      </c>
      <c r="F117" s="55" t="s">
        <v>330</v>
      </c>
      <c r="G117" s="55" t="s">
        <v>286</v>
      </c>
      <c r="H117" s="102"/>
      <c r="I117" s="279" t="s">
        <v>372</v>
      </c>
    </row>
    <row r="118" spans="1:9" ht="12" thickBot="1" x14ac:dyDescent="0.25">
      <c r="B118" s="317"/>
      <c r="C118" s="67" t="s">
        <v>119</v>
      </c>
      <c r="D118" s="57" t="s">
        <v>121</v>
      </c>
      <c r="E118" s="58" t="s">
        <v>120</v>
      </c>
      <c r="F118" s="58" t="s">
        <v>122</v>
      </c>
      <c r="G118" s="58" t="s">
        <v>123</v>
      </c>
      <c r="H118" s="102"/>
      <c r="I118" s="288"/>
    </row>
    <row r="119" spans="1:9" x14ac:dyDescent="0.2">
      <c r="A119" s="124" t="s">
        <v>126</v>
      </c>
      <c r="B119" s="63" t="s">
        <v>420</v>
      </c>
      <c r="C119" s="20"/>
      <c r="D119" s="20"/>
      <c r="E119" s="20"/>
      <c r="F119" s="20"/>
      <c r="G119" s="20"/>
      <c r="H119" s="24"/>
      <c r="I119" s="154" t="s">
        <v>300</v>
      </c>
    </row>
    <row r="120" spans="1:9" x14ac:dyDescent="0.2">
      <c r="A120" s="124" t="s">
        <v>174</v>
      </c>
      <c r="B120" s="64" t="s">
        <v>437</v>
      </c>
      <c r="C120" s="22"/>
      <c r="D120" s="22"/>
      <c r="E120" s="22"/>
      <c r="F120" s="22"/>
      <c r="G120" s="22"/>
      <c r="H120" s="102"/>
      <c r="I120" s="154" t="s">
        <v>301</v>
      </c>
    </row>
    <row r="121" spans="1:9" s="12" customFormat="1" x14ac:dyDescent="0.2">
      <c r="A121" s="124" t="s">
        <v>127</v>
      </c>
      <c r="B121" s="72" t="s">
        <v>327</v>
      </c>
      <c r="C121" s="22"/>
      <c r="D121" s="22"/>
      <c r="E121" s="22"/>
      <c r="F121" s="22"/>
      <c r="G121" s="22"/>
      <c r="H121" s="102"/>
      <c r="I121" s="154" t="s">
        <v>331</v>
      </c>
    </row>
    <row r="122" spans="1:9" s="12" customFormat="1" x14ac:dyDescent="0.2">
      <c r="A122" s="124" t="s">
        <v>128</v>
      </c>
      <c r="B122" s="75" t="s">
        <v>438</v>
      </c>
      <c r="C122" s="22"/>
      <c r="D122" s="22"/>
      <c r="E122" s="22"/>
      <c r="F122" s="22"/>
      <c r="G122" s="22"/>
      <c r="H122" s="102"/>
      <c r="I122" s="154" t="s">
        <v>332</v>
      </c>
    </row>
    <row r="123" spans="1:9" x14ac:dyDescent="0.2">
      <c r="A123" s="124" t="s">
        <v>129</v>
      </c>
      <c r="B123" s="62" t="s">
        <v>439</v>
      </c>
      <c r="C123" s="22"/>
      <c r="D123" s="22"/>
      <c r="E123" s="22"/>
      <c r="F123" s="22"/>
      <c r="G123" s="22"/>
      <c r="H123" s="102"/>
      <c r="I123" s="154" t="s">
        <v>333</v>
      </c>
    </row>
    <row r="124" spans="1:9" x14ac:dyDescent="0.2">
      <c r="A124" s="124" t="s">
        <v>130</v>
      </c>
      <c r="B124" s="62" t="s">
        <v>440</v>
      </c>
      <c r="C124" s="22"/>
      <c r="D124" s="22"/>
      <c r="E124" s="22"/>
      <c r="F124" s="22"/>
      <c r="G124" s="22"/>
      <c r="H124" s="102"/>
      <c r="I124" s="154" t="s">
        <v>334</v>
      </c>
    </row>
    <row r="125" spans="1:9" x14ac:dyDescent="0.2">
      <c r="A125" s="124" t="s">
        <v>131</v>
      </c>
      <c r="B125" s="64" t="s">
        <v>441</v>
      </c>
      <c r="C125" s="3"/>
      <c r="D125" s="38"/>
      <c r="E125" s="38"/>
      <c r="F125" s="38"/>
      <c r="G125" s="38"/>
      <c r="H125" s="102"/>
      <c r="I125" s="154" t="s">
        <v>302</v>
      </c>
    </row>
    <row r="126" spans="1:9" x14ac:dyDescent="0.2">
      <c r="A126" s="124" t="s">
        <v>132</v>
      </c>
      <c r="B126" s="64" t="s">
        <v>442</v>
      </c>
      <c r="C126" s="21"/>
      <c r="D126" s="21"/>
      <c r="E126" s="21"/>
      <c r="F126" s="21"/>
      <c r="G126" s="21"/>
      <c r="H126" s="102"/>
      <c r="I126" s="154" t="s">
        <v>335</v>
      </c>
    </row>
    <row r="127" spans="1:9" x14ac:dyDescent="0.2">
      <c r="A127" s="124" t="s">
        <v>133</v>
      </c>
      <c r="B127" s="62" t="s">
        <v>324</v>
      </c>
      <c r="C127" s="22"/>
      <c r="D127" s="22"/>
      <c r="E127" s="22"/>
      <c r="F127" s="22"/>
      <c r="G127" s="22"/>
      <c r="H127" s="102"/>
      <c r="I127" s="154" t="s">
        <v>336</v>
      </c>
    </row>
    <row r="128" spans="1:9" s="12" customFormat="1" x14ac:dyDescent="0.2">
      <c r="A128" s="124" t="s">
        <v>345</v>
      </c>
      <c r="B128" s="72" t="s">
        <v>326</v>
      </c>
      <c r="C128" s="22"/>
      <c r="D128" s="22"/>
      <c r="E128" s="22"/>
      <c r="F128" s="22"/>
      <c r="G128" s="22"/>
      <c r="H128" s="102"/>
      <c r="I128" s="154" t="s">
        <v>337</v>
      </c>
    </row>
    <row r="129" spans="1:9" s="12" customFormat="1" x14ac:dyDescent="0.2">
      <c r="A129" s="124" t="s">
        <v>346</v>
      </c>
      <c r="B129" s="75" t="s">
        <v>438</v>
      </c>
      <c r="C129" s="22"/>
      <c r="D129" s="22"/>
      <c r="E129" s="22"/>
      <c r="F129" s="22"/>
      <c r="G129" s="22"/>
      <c r="H129" s="102"/>
      <c r="I129" s="154" t="s">
        <v>338</v>
      </c>
    </row>
    <row r="130" spans="1:9" x14ac:dyDescent="0.2">
      <c r="A130" s="124" t="s">
        <v>347</v>
      </c>
      <c r="B130" s="133" t="s">
        <v>443</v>
      </c>
      <c r="C130" s="22"/>
      <c r="D130" s="22"/>
      <c r="E130" s="22"/>
      <c r="F130" s="22"/>
      <c r="G130" s="22"/>
      <c r="H130" s="102"/>
      <c r="I130" s="154" t="s">
        <v>339</v>
      </c>
    </row>
    <row r="131" spans="1:9" x14ac:dyDescent="0.2">
      <c r="A131" s="124" t="s">
        <v>348</v>
      </c>
      <c r="B131" s="133" t="s">
        <v>444</v>
      </c>
      <c r="C131" s="22"/>
      <c r="D131" s="22"/>
      <c r="E131" s="22"/>
      <c r="F131" s="22"/>
      <c r="G131" s="22"/>
      <c r="I131" s="154" t="s">
        <v>340</v>
      </c>
    </row>
    <row r="132" spans="1:9" x14ac:dyDescent="0.2">
      <c r="A132" s="124" t="s">
        <v>349</v>
      </c>
      <c r="B132" s="62" t="s">
        <v>422</v>
      </c>
      <c r="C132" s="3"/>
      <c r="D132" s="38"/>
      <c r="E132" s="38"/>
      <c r="F132" s="38"/>
      <c r="G132" s="38"/>
      <c r="I132" s="154" t="s">
        <v>341</v>
      </c>
    </row>
    <row r="133" spans="1:9" x14ac:dyDescent="0.2">
      <c r="A133" s="124" t="s">
        <v>350</v>
      </c>
      <c r="B133" s="65" t="s">
        <v>328</v>
      </c>
      <c r="C133" s="37"/>
      <c r="D133" s="37"/>
      <c r="E133" s="37"/>
      <c r="F133" s="37"/>
      <c r="G133" s="37"/>
      <c r="I133" s="154" t="s">
        <v>342</v>
      </c>
    </row>
    <row r="134" spans="1:9" x14ac:dyDescent="0.2">
      <c r="A134" s="124" t="s">
        <v>351</v>
      </c>
      <c r="B134" s="62" t="s">
        <v>387</v>
      </c>
      <c r="C134" s="22"/>
      <c r="D134" s="22"/>
      <c r="E134" s="22"/>
      <c r="F134" s="22"/>
      <c r="G134" s="22"/>
      <c r="I134" s="154" t="s">
        <v>343</v>
      </c>
    </row>
    <row r="135" spans="1:9" ht="12" thickBot="1" x14ac:dyDescent="0.25">
      <c r="A135" s="124" t="s">
        <v>352</v>
      </c>
      <c r="B135" s="66" t="s">
        <v>445</v>
      </c>
      <c r="C135" s="25"/>
      <c r="D135" s="25"/>
      <c r="E135" s="25"/>
      <c r="F135" s="25"/>
      <c r="G135" s="25"/>
      <c r="I135" s="154" t="s">
        <v>344</v>
      </c>
    </row>
    <row r="136" spans="1:9" ht="12.75" x14ac:dyDescent="0.2">
      <c r="B136" s="17"/>
      <c r="C136" s="17"/>
      <c r="D136" s="17"/>
      <c r="E136" s="17"/>
      <c r="F136" s="17"/>
      <c r="G136" s="17"/>
      <c r="I136" s="124"/>
    </row>
    <row r="137" spans="1:9" x14ac:dyDescent="0.2">
      <c r="B137" s="29" t="s">
        <v>446</v>
      </c>
      <c r="C137" s="40"/>
      <c r="D137" s="28"/>
      <c r="E137" s="28"/>
      <c r="F137" s="28"/>
      <c r="G137" s="28"/>
    </row>
    <row r="138" spans="1:9" ht="13.5" thickBot="1" x14ac:dyDescent="0.25">
      <c r="B138" s="13"/>
      <c r="C138"/>
      <c r="D138"/>
      <c r="E138"/>
      <c r="F138"/>
      <c r="G138"/>
    </row>
    <row r="139" spans="1:9" x14ac:dyDescent="0.2">
      <c r="B139" s="316" t="s">
        <v>165</v>
      </c>
      <c r="C139" s="54" t="s">
        <v>275</v>
      </c>
      <c r="D139" s="54" t="s">
        <v>353</v>
      </c>
      <c r="E139" s="55" t="s">
        <v>284</v>
      </c>
      <c r="F139" s="55" t="s">
        <v>285</v>
      </c>
      <c r="G139" s="55" t="s">
        <v>354</v>
      </c>
      <c r="I139" s="279" t="s">
        <v>372</v>
      </c>
    </row>
    <row r="140" spans="1:9" ht="12" thickBot="1" x14ac:dyDescent="0.25">
      <c r="B140" s="317"/>
      <c r="C140" s="67" t="s">
        <v>119</v>
      </c>
      <c r="D140" s="57" t="s">
        <v>121</v>
      </c>
      <c r="E140" s="58" t="s">
        <v>120</v>
      </c>
      <c r="F140" s="58" t="s">
        <v>122</v>
      </c>
      <c r="G140" s="58" t="s">
        <v>355</v>
      </c>
      <c r="I140" s="288"/>
    </row>
    <row r="141" spans="1:9" x14ac:dyDescent="0.2">
      <c r="A141" s="124" t="s">
        <v>126</v>
      </c>
      <c r="B141" s="63" t="s">
        <v>356</v>
      </c>
      <c r="C141" s="20"/>
      <c r="D141" s="20"/>
      <c r="E141" s="20"/>
      <c r="F141" s="20"/>
      <c r="G141" s="20"/>
      <c r="I141" s="169" t="s">
        <v>359</v>
      </c>
    </row>
    <row r="142" spans="1:9" x14ac:dyDescent="0.2">
      <c r="A142" s="124" t="s">
        <v>174</v>
      </c>
      <c r="B142" s="64" t="s">
        <v>437</v>
      </c>
      <c r="C142" s="21"/>
      <c r="D142" s="22"/>
      <c r="E142" s="22"/>
      <c r="F142" s="22"/>
      <c r="G142" s="22"/>
      <c r="I142" s="167" t="s">
        <v>300</v>
      </c>
    </row>
    <row r="143" spans="1:9" s="12" customFormat="1" x14ac:dyDescent="0.2">
      <c r="A143" s="124" t="s">
        <v>127</v>
      </c>
      <c r="B143" s="72" t="s">
        <v>172</v>
      </c>
      <c r="C143" s="21"/>
      <c r="D143" s="22"/>
      <c r="E143" s="22"/>
      <c r="F143" s="22"/>
      <c r="G143" s="22"/>
      <c r="I143" s="167" t="s">
        <v>301</v>
      </c>
    </row>
    <row r="144" spans="1:9" x14ac:dyDescent="0.2">
      <c r="A144" s="124" t="s">
        <v>128</v>
      </c>
      <c r="B144" s="64" t="s">
        <v>441</v>
      </c>
      <c r="C144" s="21"/>
      <c r="D144" s="22"/>
      <c r="E144" s="22"/>
      <c r="F144" s="22"/>
      <c r="G144" s="22"/>
      <c r="I144" s="167" t="s">
        <v>331</v>
      </c>
    </row>
    <row r="145" spans="1:9" x14ac:dyDescent="0.2">
      <c r="A145" s="124" t="s">
        <v>129</v>
      </c>
      <c r="B145" s="65" t="s">
        <v>357</v>
      </c>
      <c r="C145" s="37"/>
      <c r="D145" s="37"/>
      <c r="E145" s="37"/>
      <c r="F145" s="37"/>
      <c r="G145" s="37"/>
      <c r="I145" s="168" t="s">
        <v>332</v>
      </c>
    </row>
    <row r="146" spans="1:9" x14ac:dyDescent="0.2">
      <c r="A146" s="124" t="s">
        <v>130</v>
      </c>
      <c r="B146" s="62" t="s">
        <v>324</v>
      </c>
      <c r="C146" s="21"/>
      <c r="D146" s="21"/>
      <c r="E146" s="21"/>
      <c r="F146" s="21"/>
      <c r="G146" s="21"/>
      <c r="I146" s="167" t="s">
        <v>360</v>
      </c>
    </row>
    <row r="147" spans="1:9" s="12" customFormat="1" x14ac:dyDescent="0.2">
      <c r="A147" s="124" t="s">
        <v>131</v>
      </c>
      <c r="B147" s="72" t="s">
        <v>172</v>
      </c>
      <c r="C147" s="21"/>
      <c r="D147" s="21"/>
      <c r="E147" s="21"/>
      <c r="F147" s="21"/>
      <c r="G147" s="21"/>
      <c r="I147" s="167" t="s">
        <v>361</v>
      </c>
    </row>
    <row r="148" spans="1:9" ht="16.5" customHeight="1" x14ac:dyDescent="0.2">
      <c r="A148" s="124" t="s">
        <v>132</v>
      </c>
      <c r="B148" s="133" t="s">
        <v>443</v>
      </c>
      <c r="C148" s="21"/>
      <c r="D148" s="21"/>
      <c r="E148" s="21"/>
      <c r="F148" s="21"/>
      <c r="G148" s="21"/>
      <c r="I148" s="167" t="s">
        <v>302</v>
      </c>
    </row>
    <row r="149" spans="1:9" x14ac:dyDescent="0.2">
      <c r="A149" s="124" t="s">
        <v>133</v>
      </c>
      <c r="B149" s="133" t="s">
        <v>444</v>
      </c>
      <c r="C149" s="21"/>
      <c r="D149" s="21"/>
      <c r="E149" s="21"/>
      <c r="F149" s="21"/>
      <c r="G149" s="21"/>
      <c r="I149" s="167" t="s">
        <v>304</v>
      </c>
    </row>
    <row r="150" spans="1:9" x14ac:dyDescent="0.2">
      <c r="A150" s="124" t="s">
        <v>141</v>
      </c>
      <c r="B150" s="134" t="s">
        <v>325</v>
      </c>
      <c r="C150" s="35"/>
      <c r="D150" s="35"/>
      <c r="E150" s="35"/>
      <c r="F150" s="35"/>
      <c r="G150" s="35"/>
      <c r="I150" s="171" t="s">
        <v>362</v>
      </c>
    </row>
    <row r="151" spans="1:9" x14ac:dyDescent="0.2">
      <c r="A151" s="124" t="s">
        <v>142</v>
      </c>
      <c r="B151" s="64" t="s">
        <v>358</v>
      </c>
      <c r="C151" s="21"/>
      <c r="D151" s="21"/>
      <c r="E151" s="21"/>
      <c r="F151" s="21"/>
      <c r="G151" s="21"/>
      <c r="I151" s="167" t="s">
        <v>363</v>
      </c>
    </row>
    <row r="152" spans="1:9" x14ac:dyDescent="0.2">
      <c r="A152" s="124" t="s">
        <v>143</v>
      </c>
      <c r="B152" s="62" t="s">
        <v>387</v>
      </c>
      <c r="C152" s="21"/>
      <c r="D152" s="21"/>
      <c r="E152" s="21"/>
      <c r="F152" s="21"/>
      <c r="G152" s="21"/>
      <c r="I152" s="167" t="s">
        <v>364</v>
      </c>
    </row>
    <row r="153" spans="1:9" ht="12" thickBot="1" x14ac:dyDescent="0.25">
      <c r="A153" s="124" t="s">
        <v>144</v>
      </c>
      <c r="B153" s="66" t="s">
        <v>388</v>
      </c>
      <c r="C153" s="19"/>
      <c r="D153" s="19"/>
      <c r="E153" s="19"/>
      <c r="F153" s="19"/>
      <c r="G153" s="19"/>
      <c r="I153" s="271" t="s">
        <v>262</v>
      </c>
    </row>
    <row r="154" spans="1:9" x14ac:dyDescent="0.2">
      <c r="I154" s="126"/>
    </row>
    <row r="155" spans="1:9" x14ac:dyDescent="0.2">
      <c r="I155" s="126"/>
    </row>
  </sheetData>
  <customSheetViews>
    <customSheetView guid="{30BC34D7-25CA-4ECF-81FD-DAA0B37491A0}" showPageBreaks="1" fitToPage="1" printArea="1" hiddenRows="1" topLeftCell="A28">
      <selection activeCell="I60" sqref="I60:I63"/>
      <pageMargins left="0.70866141732283472" right="0.70866141732283472" top="0.74803149606299213" bottom="0.74803149606299213" header="0.31496062992125984" footer="0.31496062992125984"/>
      <pageSetup paperSize="8" scale="62" fitToHeight="0" orientation="landscape" r:id="rId1"/>
    </customSheetView>
    <customSheetView guid="{78A1EFD5-A6EF-4043-8970-4DFF46155CCA}" fitToPage="1" hiddenRows="1" topLeftCell="A121">
      <selection activeCell="B108" sqref="B108"/>
      <pageMargins left="0.70866141732283472" right="0.70866141732283472" top="0.74803149606299213" bottom="0.74803149606299213" header="0.31496062992125984" footer="0.31496062992125984"/>
      <pageSetup paperSize="8" scale="62" fitToHeight="0" orientation="landscape" r:id="rId2"/>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3"/>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4"/>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5"/>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6"/>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F13C2AA2-4824-475F-A37E-6C543B399184}" showPageBreaks="1" fitToPage="1" printArea="1" hiddenRows="1">
      <selection activeCell="C1" sqref="C1"/>
      <pageMargins left="0.70866141732283472" right="0.70866141732283472" top="0.74803149606299213" bottom="0.74803149606299213" header="0.31496062992125984" footer="0.31496062992125984"/>
      <pageSetup paperSize="8" scale="62" fitToHeight="0" orientation="landscape" r:id="rId8"/>
    </customSheetView>
    <customSheetView guid="{1A0A9E87-768A-4E7D-99CD-9FBFD078715D}" showPageBreaks="1" fitToPage="1" printArea="1" hiddenRows="1" topLeftCell="E1">
      <selection activeCell="C14" sqref="C14"/>
      <pageMargins left="0.70866141732283472" right="0.70866141732283472" top="0.74803149606299213" bottom="0.74803149606299213" header="0.31496062992125984" footer="0.31496062992125984"/>
      <pageSetup paperSize="8" scale="62" fitToHeight="0" orientation="landscape" r:id="rId9"/>
    </customSheetView>
  </customSheetViews>
  <mergeCells count="24">
    <mergeCell ref="B4:B5"/>
    <mergeCell ref="I4:I5"/>
    <mergeCell ref="H18:H19"/>
    <mergeCell ref="B117:B118"/>
    <mergeCell ref="B18:B19"/>
    <mergeCell ref="B62:B63"/>
    <mergeCell ref="B102:G102"/>
    <mergeCell ref="B113:G113"/>
    <mergeCell ref="B29:B30"/>
    <mergeCell ref="B32:D32"/>
    <mergeCell ref="B44:B45"/>
    <mergeCell ref="B47:D47"/>
    <mergeCell ref="I60:I63"/>
    <mergeCell ref="I18:I19"/>
    <mergeCell ref="E29:H30"/>
    <mergeCell ref="I139:I140"/>
    <mergeCell ref="B69:G69"/>
    <mergeCell ref="B106:G106"/>
    <mergeCell ref="I117:I118"/>
    <mergeCell ref="E32:H40"/>
    <mergeCell ref="E44:H45"/>
    <mergeCell ref="E47:H57"/>
    <mergeCell ref="B139:B140"/>
    <mergeCell ref="B75:G75"/>
  </mergeCells>
  <pageMargins left="0.70866141732283472" right="0.70866141732283472" top="0.74803149606299213" bottom="0.74803149606299213" header="0.31496062992125984" footer="0.31496062992125984"/>
  <pageSetup paperSize="8" scale="62"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C17" sqref="C17"/>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242</v>
      </c>
      <c r="D2" s="11"/>
    </row>
    <row r="3" spans="1:5" x14ac:dyDescent="0.2">
      <c r="A3" s="17"/>
      <c r="B3" s="17"/>
      <c r="C3" s="17"/>
      <c r="D3" s="17"/>
    </row>
    <row r="4" spans="1:5" x14ac:dyDescent="0.2">
      <c r="A4" s="17"/>
      <c r="B4" s="17"/>
      <c r="C4" s="29" t="s">
        <v>243</v>
      </c>
      <c r="D4" s="40"/>
    </row>
    <row r="5" spans="1:5" ht="13.5" thickBot="1" x14ac:dyDescent="0.25">
      <c r="A5" s="17"/>
      <c r="B5" s="17"/>
      <c r="C5" s="32"/>
      <c r="D5" s="41"/>
    </row>
    <row r="6" spans="1:5" ht="50.45" customHeight="1" thickBot="1" x14ac:dyDescent="0.25">
      <c r="A6" s="17"/>
      <c r="B6" s="17"/>
      <c r="C6" s="238" t="s">
        <v>244</v>
      </c>
      <c r="D6" s="240" t="s">
        <v>248</v>
      </c>
      <c r="E6" s="240" t="s">
        <v>249</v>
      </c>
    </row>
    <row r="7" spans="1:5" x14ac:dyDescent="0.2">
      <c r="A7" s="12" t="s">
        <v>126</v>
      </c>
      <c r="B7" s="17"/>
      <c r="C7" s="78" t="s">
        <v>245</v>
      </c>
      <c r="D7" s="43"/>
      <c r="E7" s="43"/>
    </row>
    <row r="8" spans="1:5" x14ac:dyDescent="0.2">
      <c r="A8" s="12" t="s">
        <v>174</v>
      </c>
      <c r="B8" s="17"/>
      <c r="C8" s="79" t="s">
        <v>246</v>
      </c>
      <c r="D8" s="80"/>
      <c r="E8" s="80"/>
    </row>
    <row r="9" spans="1:5" x14ac:dyDescent="0.2">
      <c r="A9" s="12" t="s">
        <v>127</v>
      </c>
      <c r="B9" s="17"/>
      <c r="C9" s="79" t="s">
        <v>247</v>
      </c>
      <c r="D9" s="81"/>
      <c r="E9" s="81"/>
    </row>
    <row r="10" spans="1:5" x14ac:dyDescent="0.2">
      <c r="A10" s="12" t="s">
        <v>17</v>
      </c>
      <c r="B10" s="17"/>
      <c r="C10" s="234" t="s">
        <v>17</v>
      </c>
      <c r="D10" s="235" t="s">
        <v>17</v>
      </c>
      <c r="E10" s="235"/>
    </row>
    <row r="11" spans="1:5" ht="13.5" thickBot="1" x14ac:dyDescent="0.25">
      <c r="C11" s="236" t="s">
        <v>17</v>
      </c>
      <c r="D11" s="237" t="s">
        <v>17</v>
      </c>
      <c r="E11" s="237"/>
    </row>
    <row r="12" spans="1:5" ht="13.5" thickBot="1" x14ac:dyDescent="0.25"/>
    <row r="13" spans="1:5" ht="70.900000000000006" customHeight="1" thickBot="1" x14ac:dyDescent="0.25">
      <c r="C13" s="268" t="s">
        <v>372</v>
      </c>
      <c r="D13" s="241" t="s">
        <v>250</v>
      </c>
      <c r="E13" s="241" t="s">
        <v>18</v>
      </c>
    </row>
  </sheetData>
  <customSheetViews>
    <customSheetView guid="{30BC34D7-25CA-4ECF-81FD-DAA0B37491A0}" showGridLines="0">
      <selection activeCell="C17" sqref="C17"/>
      <pageMargins left="0.7" right="0.7" top="0.75" bottom="0.75" header="0.3" footer="0.3"/>
      <pageSetup paperSize="9" orientation="portrait" r:id="rId1"/>
    </customSheetView>
    <customSheetView guid="{78A1EFD5-A6EF-4043-8970-4DFF46155CCA}" showGridLines="0">
      <selection activeCell="C17" sqref="C17"/>
      <pageMargins left="0.7" right="0.7" top="0.75" bottom="0.75" header="0.3" footer="0.3"/>
      <pageSetup paperSize="9" orientation="portrait" r:id="rId2"/>
    </customSheetView>
    <customSheetView guid="{F52F13DB-31AE-4E45-9452-F706AC4874EA}" showGridLines="0">
      <selection activeCell="D17" sqref="D17"/>
      <pageMargins left="0.7" right="0.7" top="0.75" bottom="0.75" header="0.3" footer="0.3"/>
      <pageSetup paperSize="9" orientation="portrait" r:id="rId3"/>
    </customSheetView>
    <customSheetView guid="{51B7F737-84B2-43D6-8F50-847DFA010F71}" showGridLines="0">
      <selection activeCell="D17" sqref="D17"/>
      <pageMargins left="0.7" right="0.7" top="0.75" bottom="0.75" header="0.3" footer="0.3"/>
      <pageSetup paperSize="9" orientation="portrait" r:id="rId4"/>
    </customSheetView>
    <customSheetView guid="{A5174579-74D4-46BC-8C9E-7C7332B3A19D}">
      <selection activeCell="D9" sqref="D9"/>
      <pageMargins left="0.7" right="0.7" top="0.75" bottom="0.75" header="0.3" footer="0.3"/>
      <pageSetup paperSize="9" orientation="portrait" r:id="rId5"/>
    </customSheetView>
    <customSheetView guid="{4FA5AB69-7F3C-4B0A-BDF8-ED131ADE564B}" showGridLines="0">
      <selection activeCell="D17" sqref="D17"/>
      <pageMargins left="0.7" right="0.7" top="0.75" bottom="0.75" header="0.3" footer="0.3"/>
      <pageSetup paperSize="9" orientation="portrait" r:id="rId6"/>
    </customSheetView>
    <customSheetView guid="{F13C2AA2-4824-475F-A37E-6C543B399184}" showGridLines="0">
      <selection activeCell="D17" sqref="D17"/>
      <pageMargins left="0.7" right="0.7" top="0.75" bottom="0.75" header="0.3" footer="0.3"/>
      <pageSetup paperSize="9" orientation="portrait" r:id="rId7"/>
    </customSheetView>
    <customSheetView guid="{1A0A9E87-768A-4E7D-99CD-9FBFD078715D}" showGridLines="0">
      <selection activeCell="D17" sqref="D17"/>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Q1" zoomScale="130" zoomScaleNormal="130" workbookViewId="0">
      <selection activeCell="Q8" sqref="Q8"/>
    </sheetView>
  </sheetViews>
  <sheetFormatPr defaultColWidth="8.85546875" defaultRowHeight="12.75" x14ac:dyDescent="0.2"/>
  <cols>
    <col min="1" max="1" width="9" style="260" hidden="1" customWidth="1"/>
    <col min="2" max="2" width="11.7109375" style="260" hidden="1" customWidth="1"/>
    <col min="3" max="3" width="12.140625" style="260" hidden="1" customWidth="1"/>
    <col min="4" max="4" width="10.85546875" style="260" hidden="1" customWidth="1"/>
    <col min="5" max="5" width="10.42578125" style="260" hidden="1" customWidth="1"/>
    <col min="6" max="6" width="9" style="260" hidden="1" customWidth="1"/>
    <col min="7" max="14" width="9" style="260" customWidth="1"/>
    <col min="15" max="15" width="9" style="261" customWidth="1"/>
    <col min="16" max="16" width="9" style="260" customWidth="1"/>
    <col min="17" max="17" width="77.28515625" style="260" customWidth="1"/>
    <col min="18" max="18" width="11.28515625" style="260" bestFit="1" customWidth="1"/>
    <col min="19" max="19" width="13.42578125" style="260" bestFit="1" customWidth="1"/>
    <col min="20" max="24" width="9" style="260" customWidth="1"/>
    <col min="25" max="25" width="105.42578125" style="260" bestFit="1" customWidth="1"/>
    <col min="26" max="16384" width="8.85546875" style="260"/>
  </cols>
  <sheetData>
    <row r="1" spans="1:25" s="255" customFormat="1" ht="15" x14ac:dyDescent="0.25">
      <c r="A1" s="258" t="s">
        <v>20</v>
      </c>
      <c r="B1" s="259" t="s">
        <v>21</v>
      </c>
      <c r="C1" s="259" t="s">
        <v>22</v>
      </c>
      <c r="D1" s="258" t="s">
        <v>23</v>
      </c>
      <c r="E1" s="258" t="s">
        <v>24</v>
      </c>
      <c r="F1" s="258" t="s">
        <v>25</v>
      </c>
      <c r="G1" s="258" t="s">
        <v>26</v>
      </c>
      <c r="H1" s="258" t="s">
        <v>27</v>
      </c>
      <c r="I1" s="258" t="s">
        <v>28</v>
      </c>
      <c r="J1" s="258" t="s">
        <v>29</v>
      </c>
      <c r="K1" s="258" t="s">
        <v>30</v>
      </c>
      <c r="L1" s="258" t="s">
        <v>31</v>
      </c>
      <c r="M1" s="258" t="s">
        <v>32</v>
      </c>
      <c r="N1" s="258" t="s">
        <v>33</v>
      </c>
      <c r="O1" s="259" t="s">
        <v>34</v>
      </c>
      <c r="P1" s="258" t="s">
        <v>35</v>
      </c>
      <c r="Q1" s="258" t="s">
        <v>36</v>
      </c>
      <c r="R1" s="258" t="s">
        <v>37</v>
      </c>
      <c r="S1" s="258" t="s">
        <v>38</v>
      </c>
      <c r="T1" s="258" t="s">
        <v>39</v>
      </c>
      <c r="U1" s="258" t="s">
        <v>40</v>
      </c>
      <c r="V1" s="258" t="s">
        <v>41</v>
      </c>
      <c r="W1" s="258" t="s">
        <v>42</v>
      </c>
      <c r="X1" s="258" t="s">
        <v>43</v>
      </c>
      <c r="Y1" s="258" t="s">
        <v>44</v>
      </c>
    </row>
    <row r="2" spans="1:25" ht="15" x14ac:dyDescent="0.25">
      <c r="A2" s="260" t="s">
        <v>47</v>
      </c>
      <c r="E2" s="260" t="s">
        <v>46</v>
      </c>
      <c r="G2" s="262" t="s">
        <v>45</v>
      </c>
      <c r="H2" s="262" t="s">
        <v>48</v>
      </c>
      <c r="I2" s="262"/>
      <c r="J2" s="262"/>
      <c r="K2" s="262"/>
      <c r="L2" s="262"/>
      <c r="M2" s="262"/>
      <c r="N2" s="262"/>
      <c r="O2" s="263" t="s">
        <v>58</v>
      </c>
      <c r="P2" s="262"/>
      <c r="Q2" s="262" t="s">
        <v>60</v>
      </c>
      <c r="R2" s="264" t="s">
        <v>452</v>
      </c>
      <c r="S2" s="262"/>
      <c r="T2" s="262"/>
      <c r="U2" s="262"/>
      <c r="V2" s="262"/>
      <c r="W2" s="262"/>
      <c r="X2" s="262"/>
      <c r="Y2" s="262"/>
    </row>
    <row r="3" spans="1:25" ht="15" x14ac:dyDescent="0.25">
      <c r="G3" s="262" t="s">
        <v>45</v>
      </c>
      <c r="H3" s="262" t="s">
        <v>48</v>
      </c>
      <c r="I3" s="262"/>
      <c r="J3" s="262"/>
      <c r="K3" s="262"/>
      <c r="L3" s="262"/>
      <c r="M3" s="262"/>
      <c r="N3" s="262"/>
      <c r="O3" s="263" t="s">
        <v>58</v>
      </c>
      <c r="P3" s="262"/>
      <c r="Q3" s="262" t="s">
        <v>61</v>
      </c>
      <c r="R3" s="264" t="s">
        <v>452</v>
      </c>
      <c r="S3" s="262"/>
      <c r="T3" s="262"/>
      <c r="U3" s="262"/>
      <c r="V3" s="262"/>
      <c r="W3" s="262"/>
      <c r="X3" s="262"/>
      <c r="Y3" s="262"/>
    </row>
    <row r="4" spans="1:25" ht="15" x14ac:dyDescent="0.25">
      <c r="G4" s="262" t="s">
        <v>45</v>
      </c>
      <c r="H4" s="262" t="s">
        <v>48</v>
      </c>
      <c r="I4" s="262"/>
      <c r="J4" s="262"/>
      <c r="K4" s="262"/>
      <c r="L4" s="262"/>
      <c r="M4" s="262"/>
      <c r="N4" s="262"/>
      <c r="O4" s="263" t="s">
        <v>58</v>
      </c>
      <c r="P4" s="262"/>
      <c r="Q4" s="262" t="s">
        <v>62</v>
      </c>
      <c r="R4" s="264" t="s">
        <v>452</v>
      </c>
      <c r="S4" s="262"/>
      <c r="T4" s="262"/>
      <c r="U4" s="262"/>
      <c r="V4" s="262"/>
      <c r="W4" s="262"/>
      <c r="X4" s="262"/>
      <c r="Y4" s="262"/>
    </row>
    <row r="5" spans="1:25" ht="15" x14ac:dyDescent="0.25">
      <c r="G5" s="262" t="s">
        <v>45</v>
      </c>
      <c r="H5" s="262" t="s">
        <v>48</v>
      </c>
      <c r="I5" s="262"/>
      <c r="J5" s="262"/>
      <c r="K5" s="262"/>
      <c r="L5" s="262"/>
      <c r="M5" s="262"/>
      <c r="N5" s="262"/>
      <c r="O5" s="263" t="s">
        <v>58</v>
      </c>
      <c r="P5" s="262"/>
      <c r="Q5" s="262" t="s">
        <v>63</v>
      </c>
      <c r="R5" s="264" t="s">
        <v>452</v>
      </c>
      <c r="S5" s="262"/>
      <c r="T5" s="262"/>
      <c r="U5" s="262"/>
      <c r="V5" s="262"/>
      <c r="W5" s="262"/>
      <c r="X5" s="262"/>
      <c r="Y5" s="262"/>
    </row>
    <row r="6" spans="1:25" ht="15" x14ac:dyDescent="0.25">
      <c r="G6" s="260" t="s">
        <v>45</v>
      </c>
      <c r="H6" s="260" t="s">
        <v>59</v>
      </c>
      <c r="O6" s="261" t="s">
        <v>58</v>
      </c>
      <c r="Q6" s="260" t="s">
        <v>64</v>
      </c>
      <c r="R6" s="257" t="s">
        <v>452</v>
      </c>
    </row>
    <row r="7" spans="1:25" ht="15" x14ac:dyDescent="0.25">
      <c r="G7" s="260" t="s">
        <v>45</v>
      </c>
      <c r="H7" s="260" t="s">
        <v>59</v>
      </c>
      <c r="O7" s="261" t="s">
        <v>58</v>
      </c>
      <c r="Q7" s="260" t="s">
        <v>65</v>
      </c>
      <c r="R7" s="257" t="s">
        <v>452</v>
      </c>
    </row>
    <row r="8" spans="1:25" ht="15" x14ac:dyDescent="0.25">
      <c r="G8" s="260" t="s">
        <v>45</v>
      </c>
      <c r="H8" s="260" t="s">
        <v>59</v>
      </c>
      <c r="O8" s="261" t="s">
        <v>58</v>
      </c>
      <c r="Q8" s="260" t="s">
        <v>66</v>
      </c>
      <c r="R8" s="257" t="s">
        <v>452</v>
      </c>
    </row>
    <row r="9" spans="1:25" ht="15" x14ac:dyDescent="0.25">
      <c r="G9" s="260" t="s">
        <v>45</v>
      </c>
      <c r="H9" s="260" t="s">
        <v>59</v>
      </c>
      <c r="O9" s="261" t="s">
        <v>58</v>
      </c>
      <c r="Q9" s="260" t="s">
        <v>67</v>
      </c>
      <c r="R9" s="257" t="s">
        <v>452</v>
      </c>
    </row>
    <row r="10" spans="1:25" ht="15" x14ac:dyDescent="0.25">
      <c r="G10" s="260" t="s">
        <v>45</v>
      </c>
      <c r="H10" s="260" t="s">
        <v>59</v>
      </c>
      <c r="O10" s="261" t="s">
        <v>58</v>
      </c>
      <c r="Q10" s="260" t="s">
        <v>68</v>
      </c>
      <c r="R10" s="257" t="s">
        <v>452</v>
      </c>
    </row>
    <row r="11" spans="1:25" ht="15" x14ac:dyDescent="0.25">
      <c r="G11" s="260" t="s">
        <v>45</v>
      </c>
      <c r="H11" s="260" t="s">
        <v>59</v>
      </c>
      <c r="O11" s="261" t="s">
        <v>58</v>
      </c>
      <c r="Q11" s="260" t="s">
        <v>69</v>
      </c>
      <c r="R11" s="257" t="s">
        <v>452</v>
      </c>
    </row>
    <row r="12" spans="1:25" ht="15" x14ac:dyDescent="0.25">
      <c r="G12" s="260" t="s">
        <v>45</v>
      </c>
      <c r="H12" s="260" t="s">
        <v>59</v>
      </c>
      <c r="O12" s="261" t="s">
        <v>58</v>
      </c>
      <c r="Q12" s="260" t="s">
        <v>70</v>
      </c>
      <c r="R12" s="257" t="s">
        <v>452</v>
      </c>
    </row>
    <row r="13" spans="1:25" ht="15" x14ac:dyDescent="0.25">
      <c r="G13" s="260" t="s">
        <v>45</v>
      </c>
      <c r="H13" s="260" t="s">
        <v>59</v>
      </c>
      <c r="Q13" s="260" t="s">
        <v>80</v>
      </c>
      <c r="R13" s="257" t="s">
        <v>452</v>
      </c>
    </row>
    <row r="14" spans="1:25" ht="15" x14ac:dyDescent="0.25">
      <c r="G14" s="260" t="s">
        <v>45</v>
      </c>
      <c r="H14" s="260" t="s">
        <v>59</v>
      </c>
      <c r="Q14" s="260" t="s">
        <v>81</v>
      </c>
      <c r="R14" s="257" t="s">
        <v>452</v>
      </c>
    </row>
    <row r="15" spans="1:25" ht="15" x14ac:dyDescent="0.25">
      <c r="G15" s="260" t="s">
        <v>45</v>
      </c>
      <c r="H15" s="260" t="s">
        <v>59</v>
      </c>
      <c r="Q15" s="260" t="s">
        <v>82</v>
      </c>
      <c r="R15" s="257" t="s">
        <v>452</v>
      </c>
    </row>
    <row r="16" spans="1:25" ht="15" x14ac:dyDescent="0.25">
      <c r="G16" s="260" t="s">
        <v>45</v>
      </c>
      <c r="H16" s="260" t="s">
        <v>59</v>
      </c>
      <c r="Q16" s="260" t="s">
        <v>83</v>
      </c>
      <c r="R16" s="257" t="s">
        <v>452</v>
      </c>
    </row>
    <row r="17" spans="7:18" ht="15" x14ac:dyDescent="0.25">
      <c r="G17" s="260" t="s">
        <v>45</v>
      </c>
      <c r="H17" s="260" t="s">
        <v>59</v>
      </c>
      <c r="Q17" s="260" t="s">
        <v>84</v>
      </c>
      <c r="R17" s="257" t="s">
        <v>452</v>
      </c>
    </row>
    <row r="18" spans="7:18" ht="15" x14ac:dyDescent="0.25">
      <c r="G18" s="260" t="s">
        <v>45</v>
      </c>
      <c r="H18" s="260" t="s">
        <v>59</v>
      </c>
      <c r="Q18" s="260" t="s">
        <v>85</v>
      </c>
      <c r="R18" s="257" t="s">
        <v>452</v>
      </c>
    </row>
    <row r="19" spans="7:18" ht="15" x14ac:dyDescent="0.25">
      <c r="G19" s="260" t="s">
        <v>45</v>
      </c>
      <c r="H19" s="260" t="s">
        <v>59</v>
      </c>
      <c r="Q19" s="260" t="s">
        <v>86</v>
      </c>
      <c r="R19" s="257" t="s">
        <v>452</v>
      </c>
    </row>
    <row r="20" spans="7:18" ht="15" x14ac:dyDescent="0.25">
      <c r="G20" s="260" t="s">
        <v>45</v>
      </c>
      <c r="H20" s="260" t="s">
        <v>59</v>
      </c>
      <c r="Q20" s="260" t="s">
        <v>87</v>
      </c>
      <c r="R20" s="257" t="s">
        <v>452</v>
      </c>
    </row>
    <row r="21" spans="7:18" ht="15" x14ac:dyDescent="0.25">
      <c r="G21" s="260" t="s">
        <v>45</v>
      </c>
      <c r="H21" s="260" t="s">
        <v>59</v>
      </c>
      <c r="Q21" s="260" t="s">
        <v>88</v>
      </c>
      <c r="R21" s="257" t="s">
        <v>452</v>
      </c>
    </row>
    <row r="22" spans="7:18" ht="15" x14ac:dyDescent="0.25">
      <c r="G22" s="260" t="s">
        <v>45</v>
      </c>
      <c r="H22" s="260" t="s">
        <v>59</v>
      </c>
      <c r="Q22" s="260" t="s">
        <v>89</v>
      </c>
      <c r="R22" s="257" t="s">
        <v>452</v>
      </c>
    </row>
    <row r="23" spans="7:18" ht="15" x14ac:dyDescent="0.25">
      <c r="G23" s="260" t="s">
        <v>45</v>
      </c>
      <c r="H23" s="260" t="s">
        <v>59</v>
      </c>
      <c r="Q23" s="260" t="s">
        <v>90</v>
      </c>
      <c r="R23" s="257" t="s">
        <v>452</v>
      </c>
    </row>
    <row r="24" spans="7:18" ht="15" x14ac:dyDescent="0.25">
      <c r="G24" s="260" t="s">
        <v>45</v>
      </c>
      <c r="H24" s="260" t="s">
        <v>59</v>
      </c>
      <c r="Q24" s="260" t="s">
        <v>91</v>
      </c>
      <c r="R24" s="257" t="s">
        <v>452</v>
      </c>
    </row>
    <row r="25" spans="7:18" ht="15" x14ac:dyDescent="0.25">
      <c r="G25" s="260" t="s">
        <v>45</v>
      </c>
      <c r="H25" s="260" t="s">
        <v>59</v>
      </c>
      <c r="Q25" s="260" t="s">
        <v>92</v>
      </c>
      <c r="R25" s="257" t="s">
        <v>452</v>
      </c>
    </row>
    <row r="26" spans="7:18" ht="15" x14ac:dyDescent="0.25">
      <c r="G26" s="260" t="s">
        <v>45</v>
      </c>
      <c r="H26" s="260" t="s">
        <v>59</v>
      </c>
      <c r="Q26" s="260" t="s">
        <v>93</v>
      </c>
      <c r="R26" s="257" t="s">
        <v>452</v>
      </c>
    </row>
    <row r="27" spans="7:18" ht="15" x14ac:dyDescent="0.25">
      <c r="G27" s="260" t="s">
        <v>45</v>
      </c>
      <c r="H27" s="260" t="s">
        <v>59</v>
      </c>
      <c r="Q27" s="260" t="s">
        <v>94</v>
      </c>
      <c r="R27" s="257" t="s">
        <v>452</v>
      </c>
    </row>
    <row r="28" spans="7:18" ht="15" x14ac:dyDescent="0.25">
      <c r="G28" s="260" t="s">
        <v>45</v>
      </c>
      <c r="H28" s="260" t="s">
        <v>59</v>
      </c>
      <c r="Q28" s="260" t="s">
        <v>95</v>
      </c>
      <c r="R28" s="257" t="s">
        <v>452</v>
      </c>
    </row>
    <row r="29" spans="7:18" ht="15" x14ac:dyDescent="0.25">
      <c r="G29" s="260" t="s">
        <v>45</v>
      </c>
      <c r="H29" s="260" t="s">
        <v>59</v>
      </c>
      <c r="Q29" s="260" t="s">
        <v>96</v>
      </c>
      <c r="R29" s="257" t="s">
        <v>452</v>
      </c>
    </row>
    <row r="30" spans="7:18" ht="15" x14ac:dyDescent="0.25">
      <c r="G30" s="260" t="s">
        <v>45</v>
      </c>
      <c r="H30" s="260" t="s">
        <v>59</v>
      </c>
      <c r="Q30" s="260" t="s">
        <v>97</v>
      </c>
      <c r="R30" s="257" t="s">
        <v>452</v>
      </c>
    </row>
    <row r="31" spans="7:18" ht="15" x14ac:dyDescent="0.25">
      <c r="G31" s="260" t="s">
        <v>45</v>
      </c>
      <c r="H31" s="260" t="s">
        <v>59</v>
      </c>
      <c r="Q31" s="260" t="s">
        <v>98</v>
      </c>
      <c r="R31" s="257" t="s">
        <v>452</v>
      </c>
    </row>
    <row r="32" spans="7:18" ht="15" x14ac:dyDescent="0.25">
      <c r="G32" s="260" t="s">
        <v>45</v>
      </c>
      <c r="H32" s="260" t="s">
        <v>59</v>
      </c>
      <c r="Q32" s="260" t="s">
        <v>99</v>
      </c>
      <c r="R32" s="257" t="s">
        <v>452</v>
      </c>
    </row>
    <row r="33" spans="7:25" ht="15" x14ac:dyDescent="0.25">
      <c r="G33" s="260" t="s">
        <v>45</v>
      </c>
      <c r="H33" s="260" t="s">
        <v>59</v>
      </c>
      <c r="O33" s="261" t="s">
        <v>58</v>
      </c>
      <c r="Q33" s="260" t="s">
        <v>71</v>
      </c>
      <c r="R33" s="257" t="s">
        <v>452</v>
      </c>
    </row>
    <row r="34" spans="7:25" ht="15" x14ac:dyDescent="0.25">
      <c r="G34" s="262" t="s">
        <v>45</v>
      </c>
      <c r="H34" s="262" t="s">
        <v>49</v>
      </c>
      <c r="I34" s="262" t="s">
        <v>59</v>
      </c>
      <c r="J34" s="262"/>
      <c r="K34" s="262"/>
      <c r="L34" s="262"/>
      <c r="M34" s="262"/>
      <c r="N34" s="262"/>
      <c r="O34" s="263" t="s">
        <v>58</v>
      </c>
      <c r="P34" s="262"/>
      <c r="Q34" s="262" t="s">
        <v>100</v>
      </c>
      <c r="R34" s="264" t="s">
        <v>452</v>
      </c>
      <c r="S34" s="262"/>
      <c r="T34" s="262"/>
      <c r="U34" s="262"/>
      <c r="V34" s="262"/>
      <c r="W34" s="262"/>
      <c r="X34" s="262"/>
      <c r="Y34" s="262"/>
    </row>
    <row r="35" spans="7:25" ht="15" x14ac:dyDescent="0.25">
      <c r="G35" s="260" t="s">
        <v>45</v>
      </c>
      <c r="H35" s="260" t="s">
        <v>50</v>
      </c>
      <c r="I35" s="260" t="s">
        <v>59</v>
      </c>
      <c r="O35" s="261" t="s">
        <v>58</v>
      </c>
      <c r="Q35" s="260" t="s">
        <v>72</v>
      </c>
      <c r="R35" s="257" t="s">
        <v>452</v>
      </c>
    </row>
    <row r="36" spans="7:25" ht="15" x14ac:dyDescent="0.25">
      <c r="G36" s="260" t="s">
        <v>45</v>
      </c>
      <c r="H36" s="260" t="s">
        <v>50</v>
      </c>
      <c r="I36" s="260" t="s">
        <v>59</v>
      </c>
      <c r="O36" s="261" t="s">
        <v>58</v>
      </c>
      <c r="Q36" s="260" t="s">
        <v>73</v>
      </c>
      <c r="R36" s="257" t="s">
        <v>452</v>
      </c>
    </row>
    <row r="37" spans="7:25" ht="15" x14ac:dyDescent="0.25">
      <c r="G37" s="260" t="s">
        <v>45</v>
      </c>
      <c r="H37" s="260" t="s">
        <v>50</v>
      </c>
      <c r="I37" s="260" t="s">
        <v>59</v>
      </c>
      <c r="O37" s="261" t="s">
        <v>58</v>
      </c>
      <c r="Q37" s="260" t="s">
        <v>74</v>
      </c>
      <c r="R37" s="257" t="s">
        <v>452</v>
      </c>
    </row>
    <row r="38" spans="7:25" ht="15" x14ac:dyDescent="0.25">
      <c r="G38" s="262" t="s">
        <v>45</v>
      </c>
      <c r="H38" s="262" t="s">
        <v>51</v>
      </c>
      <c r="I38" s="262"/>
      <c r="J38" s="262"/>
      <c r="K38" s="262"/>
      <c r="L38" s="262"/>
      <c r="M38" s="262"/>
      <c r="N38" s="262"/>
      <c r="O38" s="263" t="s">
        <v>58</v>
      </c>
      <c r="P38" s="262"/>
      <c r="Q38" s="262" t="s">
        <v>101</v>
      </c>
      <c r="R38" s="264" t="s">
        <v>452</v>
      </c>
      <c r="S38" s="262"/>
      <c r="T38" s="262"/>
      <c r="U38" s="262"/>
      <c r="V38" s="262"/>
      <c r="W38" s="262"/>
      <c r="X38" s="262"/>
      <c r="Y38" s="262"/>
    </row>
    <row r="39" spans="7:25" ht="15" x14ac:dyDescent="0.25">
      <c r="G39" s="262" t="s">
        <v>45</v>
      </c>
      <c r="H39" s="262" t="s">
        <v>51</v>
      </c>
      <c r="I39" s="262"/>
      <c r="J39" s="262"/>
      <c r="K39" s="262"/>
      <c r="L39" s="262"/>
      <c r="M39" s="262"/>
      <c r="N39" s="262"/>
      <c r="O39" s="263" t="s">
        <v>58</v>
      </c>
      <c r="P39" s="262"/>
      <c r="Q39" s="262" t="s">
        <v>102</v>
      </c>
      <c r="R39" s="264" t="s">
        <v>452</v>
      </c>
      <c r="S39" s="262"/>
      <c r="T39" s="262"/>
      <c r="U39" s="262"/>
      <c r="V39" s="262"/>
      <c r="W39" s="262"/>
      <c r="X39" s="262"/>
      <c r="Y39" s="262"/>
    </row>
    <row r="40" spans="7:25" ht="15" x14ac:dyDescent="0.25">
      <c r="G40" s="262" t="s">
        <v>45</v>
      </c>
      <c r="H40" s="262" t="s">
        <v>51</v>
      </c>
      <c r="I40" s="262"/>
      <c r="J40" s="262"/>
      <c r="K40" s="262"/>
      <c r="L40" s="262"/>
      <c r="M40" s="262"/>
      <c r="N40" s="262"/>
      <c r="O40" s="263" t="s">
        <v>58</v>
      </c>
      <c r="P40" s="262"/>
      <c r="Q40" s="262" t="s">
        <v>64</v>
      </c>
      <c r="R40" s="264" t="s">
        <v>452</v>
      </c>
      <c r="S40" s="262"/>
      <c r="T40" s="262"/>
      <c r="U40" s="262"/>
      <c r="V40" s="262"/>
      <c r="W40" s="262"/>
      <c r="X40" s="262"/>
      <c r="Y40" s="262"/>
    </row>
    <row r="41" spans="7:25" ht="15" x14ac:dyDescent="0.25">
      <c r="G41" s="260" t="s">
        <v>45</v>
      </c>
      <c r="H41" s="260" t="s">
        <v>52</v>
      </c>
      <c r="I41" s="260" t="s">
        <v>48</v>
      </c>
      <c r="O41" s="256"/>
      <c r="P41" s="256" t="s">
        <v>55</v>
      </c>
      <c r="Q41" s="260" t="s">
        <v>103</v>
      </c>
      <c r="R41" s="257" t="s">
        <v>452</v>
      </c>
    </row>
    <row r="42" spans="7:25" ht="15" x14ac:dyDescent="0.25">
      <c r="G42" s="260" t="s">
        <v>45</v>
      </c>
      <c r="H42" s="260" t="s">
        <v>52</v>
      </c>
      <c r="I42" s="260" t="s">
        <v>48</v>
      </c>
      <c r="O42" s="256"/>
      <c r="P42" s="256" t="s">
        <v>55</v>
      </c>
      <c r="Q42" s="260" t="s">
        <v>104</v>
      </c>
      <c r="R42" s="257" t="s">
        <v>452</v>
      </c>
    </row>
    <row r="43" spans="7:25" ht="15" x14ac:dyDescent="0.25">
      <c r="G43" s="260" t="s">
        <v>45</v>
      </c>
      <c r="H43" s="260" t="s">
        <v>52</v>
      </c>
      <c r="I43" s="260" t="s">
        <v>48</v>
      </c>
      <c r="O43" s="256"/>
      <c r="P43" s="256" t="s">
        <v>55</v>
      </c>
      <c r="Q43" s="260" t="s">
        <v>105</v>
      </c>
      <c r="R43" s="257" t="s">
        <v>452</v>
      </c>
    </row>
    <row r="44" spans="7:25" ht="15" x14ac:dyDescent="0.25">
      <c r="G44" s="260" t="s">
        <v>45</v>
      </c>
      <c r="H44" s="260" t="s">
        <v>52</v>
      </c>
      <c r="I44" s="260" t="s">
        <v>59</v>
      </c>
      <c r="O44" s="256"/>
      <c r="P44" s="256" t="s">
        <v>55</v>
      </c>
      <c r="Q44" s="260" t="s">
        <v>106</v>
      </c>
      <c r="R44" s="257" t="s">
        <v>452</v>
      </c>
    </row>
    <row r="45" spans="7:25" ht="15" x14ac:dyDescent="0.25">
      <c r="G45" s="260" t="s">
        <v>45</v>
      </c>
      <c r="H45" s="260" t="s">
        <v>52</v>
      </c>
      <c r="I45" s="260" t="s">
        <v>59</v>
      </c>
      <c r="O45" s="256"/>
      <c r="P45" s="256" t="s">
        <v>55</v>
      </c>
      <c r="Q45" s="260" t="s">
        <v>107</v>
      </c>
      <c r="R45" s="257" t="s">
        <v>452</v>
      </c>
    </row>
    <row r="46" spans="7:25" ht="15" x14ac:dyDescent="0.25">
      <c r="G46" s="260" t="s">
        <v>45</v>
      </c>
      <c r="H46" s="260" t="s">
        <v>52</v>
      </c>
      <c r="I46" s="260" t="s">
        <v>59</v>
      </c>
      <c r="O46" s="256"/>
      <c r="P46" s="256" t="s">
        <v>55</v>
      </c>
      <c r="Q46" s="260" t="s">
        <v>108</v>
      </c>
      <c r="R46" s="257" t="s">
        <v>452</v>
      </c>
    </row>
    <row r="47" spans="7:25" ht="15" x14ac:dyDescent="0.25">
      <c r="G47" s="260" t="s">
        <v>45</v>
      </c>
      <c r="H47" s="260" t="s">
        <v>52</v>
      </c>
      <c r="I47" s="260" t="s">
        <v>59</v>
      </c>
      <c r="O47" s="256"/>
      <c r="P47" s="256" t="s">
        <v>55</v>
      </c>
      <c r="Q47" s="260" t="s">
        <v>109</v>
      </c>
      <c r="R47" s="257" t="s">
        <v>452</v>
      </c>
    </row>
    <row r="48" spans="7:25" ht="15" x14ac:dyDescent="0.25">
      <c r="G48" s="260" t="s">
        <v>45</v>
      </c>
      <c r="H48" s="260" t="s">
        <v>52</v>
      </c>
      <c r="I48" s="260" t="s">
        <v>59</v>
      </c>
      <c r="O48" s="256"/>
      <c r="P48" s="256" t="s">
        <v>55</v>
      </c>
      <c r="Q48" s="260" t="s">
        <v>110</v>
      </c>
      <c r="R48" s="257" t="s">
        <v>452</v>
      </c>
    </row>
    <row r="49" spans="7:25" ht="15" x14ac:dyDescent="0.25">
      <c r="G49" s="262" t="s">
        <v>45</v>
      </c>
      <c r="H49" s="262" t="s">
        <v>53</v>
      </c>
      <c r="I49" s="262"/>
      <c r="J49" s="262"/>
      <c r="K49" s="262"/>
      <c r="L49" s="262"/>
      <c r="M49" s="262"/>
      <c r="N49" s="262"/>
      <c r="O49" s="263" t="s">
        <v>58</v>
      </c>
      <c r="P49" s="262"/>
      <c r="Q49" s="262" t="s">
        <v>75</v>
      </c>
      <c r="R49" s="264" t="s">
        <v>452</v>
      </c>
      <c r="S49" s="262"/>
      <c r="T49" s="262"/>
      <c r="U49" s="262"/>
      <c r="V49" s="262"/>
      <c r="W49" s="262"/>
      <c r="X49" s="262"/>
      <c r="Y49" s="262"/>
    </row>
    <row r="50" spans="7:25" ht="15" x14ac:dyDescent="0.25">
      <c r="G50" s="262" t="s">
        <v>45</v>
      </c>
      <c r="H50" s="262" t="s">
        <v>53</v>
      </c>
      <c r="I50" s="262"/>
      <c r="J50" s="262"/>
      <c r="K50" s="262"/>
      <c r="L50" s="262"/>
      <c r="M50" s="262"/>
      <c r="N50" s="262"/>
      <c r="O50" s="263" t="s">
        <v>58</v>
      </c>
      <c r="P50" s="262"/>
      <c r="Q50" s="262" t="s">
        <v>76</v>
      </c>
      <c r="R50" s="264" t="s">
        <v>452</v>
      </c>
      <c r="S50" s="262"/>
      <c r="T50" s="262"/>
      <c r="U50" s="262"/>
      <c r="V50" s="262"/>
      <c r="W50" s="262"/>
      <c r="X50" s="262"/>
      <c r="Y50" s="262"/>
    </row>
    <row r="51" spans="7:25" ht="15" x14ac:dyDescent="0.25">
      <c r="G51" s="260" t="s">
        <v>45</v>
      </c>
      <c r="H51" s="260" t="s">
        <v>54</v>
      </c>
      <c r="O51" s="261" t="s">
        <v>58</v>
      </c>
      <c r="Q51" s="260" t="s">
        <v>75</v>
      </c>
      <c r="R51" s="257" t="s">
        <v>452</v>
      </c>
    </row>
    <row r="52" spans="7:25" ht="15" x14ac:dyDescent="0.25">
      <c r="G52" s="260" t="s">
        <v>45</v>
      </c>
      <c r="H52" s="260" t="s">
        <v>54</v>
      </c>
      <c r="O52" s="261" t="s">
        <v>58</v>
      </c>
      <c r="Q52" s="260" t="s">
        <v>77</v>
      </c>
      <c r="R52" s="257" t="s">
        <v>452</v>
      </c>
    </row>
    <row r="54" spans="7:25" x14ac:dyDescent="0.2">
      <c r="G54" s="260" t="s">
        <v>56</v>
      </c>
      <c r="H54" s="260" t="s">
        <v>79</v>
      </c>
    </row>
    <row r="55" spans="7:25" x14ac:dyDescent="0.2">
      <c r="G55" s="260" t="s">
        <v>57</v>
      </c>
      <c r="H55" s="260" t="s">
        <v>78</v>
      </c>
    </row>
  </sheetData>
  <autoFilter ref="G1:Y52"/>
  <customSheetViews>
    <customSheetView guid="{30BC34D7-25CA-4ECF-81FD-DAA0B37491A0}" scale="130" showAutoFilter="1" hiddenColumns="1" topLeftCell="Q1">
      <selection activeCell="Q8" sqref="Q8"/>
      <pageMargins left="0.7" right="0.7" top="0.75" bottom="0.75" header="0.3" footer="0.3"/>
      <autoFilter ref="G1:Y52"/>
    </customSheetView>
    <customSheetView guid="{78A1EFD5-A6EF-4043-8970-4DFF46155CCA}" scale="130" showAutoFilter="1" hiddenColumns="1" topLeftCell="Q1">
      <selection activeCell="Q8" sqref="Q8"/>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51B7F737-84B2-43D6-8F50-847DFA010F71}" scale="130" showAutoFilter="1" hiddenColumns="1" topLeftCell="M1">
      <selection activeCell="U7" sqref="U7"/>
      <pageMargins left="0.7" right="0.7" top="0.75" bottom="0.75" header="0.3" footer="0.3"/>
      <autoFilter ref="G1:Y52"/>
    </customSheetView>
    <customSheetView guid="{A5174579-74D4-46BC-8C9E-7C7332B3A19D}">
      <pageMargins left="0.7" right="0.7" top="0.75" bottom="0.75" header="0.3" footer="0.3"/>
    </customSheetView>
    <customSheetView guid="{4FA5AB69-7F3C-4B0A-BDF8-ED131ADE564B}" scale="130" showAutoFilter="1" hiddenColumns="1" topLeftCell="M1">
      <selection activeCell="N2" sqref="N2:R52"/>
      <pageMargins left="0.7" right="0.7" top="0.75" bottom="0.75" header="0.3" footer="0.3"/>
      <autoFilter ref="G1:Y52"/>
    </customSheetView>
    <customSheetView guid="{F13C2AA2-4824-475F-A37E-6C543B399184}"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Taqsima 1- Karta tal-Bilanċ</vt:lpstr>
      <vt:lpstr>Taqsima 2 - Dipendenzi ta' Fina</vt:lpstr>
      <vt:lpstr>Taqsima 3 - Perimetru</vt:lpstr>
      <vt:lpstr>Validation rules</vt:lpstr>
      <vt:lpstr>'Taqsima 1- Karta tal-Bilanċ'!Print_Area</vt:lpstr>
      <vt:lpstr>'Taqsima 2 - Dipendenzi ta'' Fina'!Print_Area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Stephen RIZZO</cp:lastModifiedBy>
  <cp:lastPrinted>2014-10-01T13:13:37Z</cp:lastPrinted>
  <dcterms:created xsi:type="dcterms:W3CDTF">2008-06-20T13:49:36Z</dcterms:created>
  <dcterms:modified xsi:type="dcterms:W3CDTF">2014-11-13T14:43:07Z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