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341" windowWidth="28830" windowHeight="7200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definedNames>
    <definedName name="_xlnm.Print_Area" localSheetId="13">'11'!$A$1:$N$163</definedName>
    <definedName name="_xlnm.Print_Area" localSheetId="14">'12'!$B$1:$O$114</definedName>
    <definedName name="_xlnm.Print_Area" localSheetId="11">'9'!$A$1:$N$91</definedName>
    <definedName name="_xlnm.Print_Titles" localSheetId="20">'18'!$B:$E</definedName>
    <definedName name="_xlnm.Print_Titles" localSheetId="21">'19'!$B:$E</definedName>
    <definedName name="Z_1DB48480_6711_40FB_9C4F_EB173E700CA0_.wvu.PrintArea" localSheetId="1" hidden="1">'1.1'!$E$1:$G$57</definedName>
    <definedName name="Z_1DB48480_6711_40FB_9C4F_EB173E700CA0_.wvu.PrintArea" localSheetId="2" hidden="1">'1.2'!$D$1:$E$44</definedName>
    <definedName name="Z_1DB48480_6711_40FB_9C4F_EB173E700CA0_.wvu.PrintArea" localSheetId="3" hidden="1">'1.3'!$D$1:$E$57</definedName>
    <definedName name="Z_1DB48480_6711_40FB_9C4F_EB173E700CA0_.wvu.PrintArea" localSheetId="14" hidden="1">'12'!$C$1:$N$57</definedName>
    <definedName name="Z_1DB48480_6711_40FB_9C4F_EB173E700CA0_.wvu.PrintArea" localSheetId="15" hidden="1">'13'!$C$1:$L$31</definedName>
    <definedName name="Z_1DB48480_6711_40FB_9C4F_EB173E700CA0_.wvu.PrintArea" localSheetId="17" hidden="1">'15'!$E$1:$O$48</definedName>
    <definedName name="Z_1DB48480_6711_40FB_9C4F_EB173E700CA0_.wvu.PrintArea" localSheetId="18" hidden="1">'16'!$C$1:$F$51</definedName>
    <definedName name="Z_1DB48480_6711_40FB_9C4F_EB173E700CA0_.wvu.PrintArea" localSheetId="19" hidden="1">'17'!$C$123:$F$150</definedName>
    <definedName name="Z_1DB48480_6711_40FB_9C4F_EB173E700CA0_.wvu.PrintArea" localSheetId="4" hidden="1">'2'!$E$1:$G$80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0" hidden="1">'43'!$C$1:$J$14</definedName>
    <definedName name="Z_1DB48480_6711_40FB_9C4F_EB173E700CA0_.wvu.PrintArea" localSheetId="31" hidden="1">'44'!$C$1:$E$45</definedName>
    <definedName name="Z_1DB48480_6711_40FB_9C4F_EB173E700CA0_.wvu.PrintArea" localSheetId="32" hidden="1">'45'!$C$1:$G$2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'8'!$C$1:$E$57</definedName>
  </definedNames>
  <calcPr fullCalcOnLoad="1"/>
</workbook>
</file>

<file path=xl/sharedStrings.xml><?xml version="1.0" encoding="utf-8"?>
<sst xmlns="http://schemas.openxmlformats.org/spreadsheetml/2006/main" count="6770" uniqueCount="2097">
  <si>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</si>
  <si>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</si>
  <si>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</si>
  <si>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</si>
  <si>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</si>
  <si>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</si>
  <si>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</si>
  <si>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</si>
  <si>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</si>
  <si>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</si>
  <si>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</si>
  <si>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</si>
  <si>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</si>
  <si>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</si>
  <si>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</si>
  <si>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</si>
  <si>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</si>
  <si>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</si>
  <si>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</si>
  <si>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</si>
  <si>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</si>
  <si>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</si>
  <si>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</si>
  <si>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</si>
  <si>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</si>
  <si>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</si>
  <si>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</si>
  <si>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</si>
  <si>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</si>
  <si>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</si>
  <si>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</si>
  <si>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</si>
  <si>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</si>
  <si>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</si>
  <si>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</si>
  <si>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</si>
  <si>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</si>
  <si>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</si>
  <si>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</si>
  <si>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</si>
  <si>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</si>
  <si>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</si>
  <si>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</si>
  <si>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</si>
  <si>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</si>
  <si>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</si>
  <si>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</si>
  <si>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</si>
  <si>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</si>
  <si>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</si>
  <si>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</si>
  <si>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</si>
  <si>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</si>
  <si>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</si>
  <si>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</si>
  <si>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</si>
  <si>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</si>
  <si>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</si>
  <si>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</si>
  <si>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</si>
  <si>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</si>
  <si>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</si>
  <si>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</si>
  <si>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</si>
  <si>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</si>
  <si>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</si>
  <si>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</si>
  <si>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</si>
  <si>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</si>
  <si>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</si>
  <si>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</si>
  <si>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</si>
  <si>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</si>
  <si>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</si>
  <si>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</si>
  <si>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</si>
  <si>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</si>
  <si>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</si>
  <si>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</si>
  <si>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</si>
  <si>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</si>
  <si>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</si>
  <si>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</si>
  <si>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</si>
  <si>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</si>
  <si>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</si>
  <si>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</si>
  <si>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</si>
  <si>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</si>
  <si>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</si>
  <si>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</si>
  <si>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</si>
  <si>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</si>
  <si>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</si>
  <si>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</si>
  <si>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</si>
  <si>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</si>
  <si>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</si>
  <si>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</si>
  <si>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</si>
  <si>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</si>
  <si>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</si>
  <si>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</si>
  <si>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</si>
  <si>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</si>
  <si>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</si>
  <si>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</si>
  <si>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</si>
  <si>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</si>
  <si>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</si>
  <si>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</si>
  <si>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</si>
  <si>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</si>
  <si>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</si>
  <si>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</si>
  <si>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of which: at cost</t>
  </si>
  <si>
    <t>Fair value changes of the hedged items in portfolio hedge of interest rate risk</t>
  </si>
  <si>
    <t>Financial liabilities designated at fair value through profit or loss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</si>
  <si>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</si>
  <si>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</si>
  <si>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</si>
  <si>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</si>
  <si>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</si>
  <si>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</si>
  <si>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</si>
  <si>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</si>
  <si>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</si>
  <si>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</si>
  <si>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</si>
  <si>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</si>
  <si>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</si>
  <si>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</si>
  <si>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Unimpaired assets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</si>
  <si>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</si>
  <si>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</si>
  <si>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</si>
  <si>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</si>
  <si>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</si>
  <si>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</si>
  <si>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</si>
  <si>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</si>
  <si>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</si>
  <si>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</si>
  <si>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</si>
  <si>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</si>
  <si>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</si>
  <si>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</si>
  <si>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</si>
  <si>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</si>
  <si>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</si>
  <si>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</si>
  <si>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</si>
  <si>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</si>
  <si>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</si>
  <si>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</si>
  <si>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</si>
  <si>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</si>
  <si>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</si>
  <si>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</si>
  <si>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</si>
  <si>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</si>
  <si>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</si>
  <si>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</si>
  <si>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</si>
  <si>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</si>
  <si>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</si>
  <si>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</si>
  <si>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</si>
  <si>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</si>
  <si>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</si>
  <si>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</si>
  <si>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</si>
  <si>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</si>
  <si>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</si>
  <si>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</si>
  <si>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</si>
  <si>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</si>
  <si>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</si>
  <si>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Transfers between allowances</t>
  </si>
  <si>
    <t>Closing balance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</si>
  <si>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</si>
  <si>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</si>
  <si>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</si>
  <si>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</si>
  <si>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</si>
  <si>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</si>
  <si>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</si>
  <si>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</si>
  <si>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</si>
  <si>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</si>
  <si>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</si>
  <si>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</si>
  <si>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</si>
  <si>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</si>
  <si>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</si>
  <si>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</si>
  <si>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</si>
  <si>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</si>
  <si>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</si>
  <si>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</si>
  <si>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</si>
  <si>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</si>
  <si>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</si>
  <si>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</si>
  <si>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</si>
  <si>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</si>
  <si>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</si>
  <si>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</si>
  <si>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</si>
  <si>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</si>
  <si>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</si>
  <si>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</si>
  <si>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</si>
  <si>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</si>
  <si>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</si>
  <si>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</si>
  <si>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</si>
  <si>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</si>
  <si>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</si>
  <si>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</si>
  <si>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</si>
  <si>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</si>
  <si>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</si>
  <si>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</si>
  <si>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</si>
  <si>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</si>
  <si>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</si>
  <si>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</si>
  <si>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</si>
  <si>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</si>
  <si>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</si>
  <si>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</si>
  <si>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</si>
  <si>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</si>
  <si>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</si>
  <si>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</si>
  <si>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</si>
  <si>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</si>
  <si>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</si>
  <si>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</si>
  <si>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</si>
  <si>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</si>
  <si>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</si>
  <si>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</si>
  <si>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</si>
  <si>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</si>
  <si>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</si>
  <si>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</si>
  <si>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</si>
  <si>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</si>
  <si>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</si>
  <si>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</si>
  <si>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</si>
  <si>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</si>
  <si>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</si>
  <si>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</si>
  <si>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</si>
  <si>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</si>
  <si>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</si>
  <si>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</si>
  <si>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</si>
  <si>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</si>
  <si>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</si>
  <si>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</si>
  <si>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</si>
  <si>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</si>
  <si>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</si>
  <si>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</si>
  <si>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</si>
  <si>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</si>
  <si>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</si>
  <si>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</si>
  <si>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</si>
  <si>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</si>
  <si>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</si>
  <si>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</si>
  <si>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</si>
  <si>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</si>
  <si>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</si>
  <si>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</si>
  <si>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</si>
  <si>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</si>
  <si>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</si>
  <si>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</si>
  <si>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</si>
  <si>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</si>
  <si>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</si>
  <si>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</si>
  <si>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</si>
  <si>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</si>
  <si>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</si>
  <si>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</si>
  <si>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</si>
  <si>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</si>
  <si>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</si>
  <si>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</si>
  <si>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</si>
  <si>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</si>
  <si>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</si>
  <si>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</si>
  <si>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</si>
  <si>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</si>
  <si>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</si>
  <si>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</si>
  <si>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</si>
  <si>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</si>
  <si>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</si>
  <si>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</si>
  <si>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</si>
  <si>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</si>
  <si>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</si>
  <si>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</si>
  <si>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</si>
  <si>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</si>
  <si>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</si>
  <si>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</si>
  <si>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</si>
  <si>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</si>
  <si>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</si>
  <si>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</si>
  <si>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</si>
  <si>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</si>
  <si>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</si>
  <si>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</si>
  <si>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</si>
  <si>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</si>
  <si>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</si>
  <si>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General alowances for credit risk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</si>
  <si>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</si>
  <si>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</si>
  <si>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</si>
  <si>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</si>
  <si>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</si>
  <si>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</si>
  <si>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</si>
  <si>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</si>
  <si>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</si>
  <si>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</si>
  <si>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</si>
  <si>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</si>
  <si>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</si>
  <si>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</si>
  <si>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</si>
  <si>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</si>
  <si>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</si>
  <si>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</si>
  <si>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</si>
  <si>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</si>
  <si>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</si>
  <si>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</si>
  <si>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</si>
  <si>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</si>
  <si>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</si>
  <si>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</si>
  <si>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</si>
  <si>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</si>
  <si>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</si>
  <si>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</si>
  <si>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</si>
  <si>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</si>
  <si>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</si>
  <si>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</si>
  <si>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</si>
  <si>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</si>
  <si>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</si>
  <si>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</si>
  <si>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</si>
  <si>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</si>
  <si>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</si>
  <si>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</si>
  <si>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</si>
  <si>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</si>
  <si>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</si>
  <si>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</si>
  <si>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</si>
  <si>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</si>
  <si>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</si>
  <si>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</si>
  <si>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</si>
  <si>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</si>
  <si>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</si>
  <si>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</si>
  <si>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</si>
  <si>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</si>
  <si>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</si>
  <si>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</si>
  <si>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</si>
  <si>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</si>
  <si>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</si>
  <si>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</si>
  <si>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</si>
  <si>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</si>
  <si>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</si>
  <si>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</si>
  <si>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</si>
  <si>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</si>
  <si>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</si>
  <si>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</si>
  <si>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</si>
  <si>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</si>
  <si>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</si>
  <si>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</si>
  <si>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</si>
  <si>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</si>
  <si>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</si>
  <si>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</si>
  <si>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</si>
  <si>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</si>
  <si>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</si>
  <si>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</si>
  <si>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</si>
  <si>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</si>
  <si>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</si>
  <si>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</si>
  <si>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</si>
  <si>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</si>
  <si>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</si>
  <si>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</si>
  <si>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</si>
  <si>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</si>
  <si>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</si>
  <si>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</si>
  <si>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</si>
  <si>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</si>
  <si>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</si>
  <si>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</si>
  <si>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</si>
  <si>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</si>
  <si>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</si>
  <si>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</si>
  <si>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</si>
  <si>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</si>
  <si>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</si>
  <si>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</si>
  <si>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</si>
  <si>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</si>
  <si>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</si>
  <si>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</si>
  <si>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</si>
  <si>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</si>
  <si>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</si>
  <si>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</si>
  <si>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</si>
  <si>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</si>
  <si>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</si>
  <si>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</si>
  <si>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</si>
  <si>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</si>
  <si>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</si>
  <si>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</si>
  <si>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</si>
  <si>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</si>
  <si>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</si>
  <si>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</si>
  <si>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</si>
  <si>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</si>
  <si>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</si>
  <si>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</si>
  <si>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</si>
  <si>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</si>
  <si>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</si>
  <si>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</si>
  <si>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</si>
  <si>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</si>
  <si>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</si>
  <si>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</si>
  <si>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</si>
  <si>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</si>
  <si>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</si>
  <si>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</si>
  <si>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</si>
  <si>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</si>
  <si>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</si>
  <si>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</si>
  <si>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</si>
  <si>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</si>
  <si>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</si>
  <si>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</si>
  <si>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</si>
  <si>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</si>
  <si>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</si>
  <si>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</si>
  <si>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</si>
  <si>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</si>
  <si>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</si>
  <si>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</si>
  <si>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</si>
  <si>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</si>
  <si>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</si>
  <si>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</si>
  <si>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</si>
  <si>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</si>
  <si>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</si>
  <si>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</si>
  <si>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</si>
  <si>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</si>
  <si>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</si>
  <si>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</si>
  <si>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</si>
  <si>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</si>
  <si>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</si>
  <si>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</si>
  <si>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</si>
  <si>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</si>
  <si>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</si>
  <si>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</si>
  <si>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</si>
  <si>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</si>
  <si>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</si>
  <si>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</si>
  <si>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</si>
  <si>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</si>
  <si>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</si>
  <si>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</si>
  <si>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</si>
  <si>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</si>
  <si>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</si>
  <si>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</si>
  <si>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</si>
  <si>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</si>
  <si>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</si>
  <si>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</si>
  <si>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</si>
  <si>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</si>
  <si>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</si>
  <si>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</si>
  <si>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</si>
  <si>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</si>
  <si>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</si>
  <si>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</si>
  <si>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</si>
  <si>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</si>
  <si>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</si>
  <si>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</si>
  <si>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</si>
  <si>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</si>
  <si>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</si>
  <si>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</si>
  <si>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</si>
  <si>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</si>
  <si>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</si>
  <si>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</si>
  <si>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</si>
  <si>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</si>
  <si>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</si>
  <si>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</si>
  <si>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</si>
  <si>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</si>
  <si>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</si>
  <si>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</si>
  <si>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</si>
  <si>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</si>
  <si>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</si>
  <si>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</si>
  <si>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</si>
  <si>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</si>
  <si>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</si>
  <si>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</si>
  <si>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</si>
  <si>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</si>
  <si>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</si>
  <si>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</si>
  <si>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</si>
  <si>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</si>
  <si>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</si>
  <si>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</si>
  <si>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</si>
  <si>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</si>
  <si>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</si>
  <si>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</si>
  <si>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</si>
  <si>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</si>
  <si>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</si>
  <si>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</si>
  <si>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</si>
  <si>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</si>
  <si>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</si>
  <si>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</si>
  <si>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</si>
  <si>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</si>
  <si>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</si>
  <si>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</si>
  <si>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</si>
  <si>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</si>
  <si>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</si>
  <si>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</si>
  <si>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</si>
  <si>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</si>
  <si>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</si>
  <si>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</si>
  <si>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</si>
  <si>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</si>
  <si>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Collateral obtained by taking possession during the period [held at the reporting date]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</si>
  <si>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</si>
  <si>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</si>
  <si>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</si>
  <si>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</si>
  <si>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</si>
  <si>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</si>
  <si>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</si>
  <si>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</si>
  <si>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</si>
  <si>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</si>
  <si>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</si>
  <si>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</si>
  <si>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</si>
  <si>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</si>
  <si>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</si>
  <si>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</si>
  <si>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</si>
  <si>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</si>
  <si>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</si>
  <si>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</si>
  <si>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</si>
  <si>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</si>
  <si>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</si>
  <si>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</si>
  <si>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</si>
  <si>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</si>
  <si>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</si>
  <si>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</si>
  <si>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</si>
  <si>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</si>
  <si>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</si>
  <si>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</si>
  <si>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</si>
  <si>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</si>
  <si>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</si>
  <si>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</si>
  <si>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</si>
  <si>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</si>
  <si>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</si>
  <si>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</si>
  <si>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</si>
  <si>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</si>
  <si>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</si>
  <si>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</si>
  <si>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</si>
  <si>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</si>
  <si>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</si>
  <si>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</si>
  <si>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</si>
  <si>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</si>
  <si>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</si>
  <si>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</si>
  <si>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</si>
  <si>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</si>
  <si>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</si>
  <si>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</si>
  <si>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</si>
  <si>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</si>
  <si>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</si>
  <si>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</si>
  <si>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</si>
  <si>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</si>
  <si>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</si>
  <si>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</si>
  <si>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</si>
  <si>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t>Recoveries  recorded directly to the statement of profit or loss</t>
  </si>
  <si>
    <t>Value adjustments recorded  directly to the statement of profit or loss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</si>
  <si>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</si>
  <si>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</si>
  <si>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</si>
  <si>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</si>
  <si>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</si>
  <si>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</si>
  <si>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</si>
  <si>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</si>
  <si>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</si>
  <si>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</si>
  <si>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</si>
  <si>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</si>
  <si>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</si>
  <si>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</si>
  <si>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</si>
  <si>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</si>
  <si>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</si>
  <si>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</si>
  <si>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</si>
  <si>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</si>
  <si>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</si>
  <si>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</si>
  <si>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</si>
  <si>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</si>
  <si>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</si>
  <si>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</si>
  <si>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</si>
  <si>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</si>
  <si>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</si>
  <si>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Cash [Debt instruments issued]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</si>
  <si>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</si>
  <si>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</si>
  <si>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</si>
  <si>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</si>
  <si>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</si>
  <si>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</si>
  <si>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</si>
  <si>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</si>
  <si>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</si>
  <si>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</si>
  <si>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</si>
  <si>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</si>
  <si>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</si>
  <si>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</si>
  <si>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</si>
  <si>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</si>
  <si>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</si>
  <si>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</si>
  <si>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</si>
  <si>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</si>
  <si>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</si>
  <si>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</si>
  <si>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</si>
  <si>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</si>
  <si>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</si>
  <si>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</si>
  <si>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</si>
  <si>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</si>
  <si>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</si>
  <si>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</si>
  <si>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</si>
  <si>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</si>
  <si>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</si>
  <si>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</si>
  <si>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</si>
  <si>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</si>
  <si>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</si>
  <si>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</si>
  <si>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</si>
  <si>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</si>
  <si>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</si>
  <si>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</si>
  <si>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</si>
  <si>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</si>
  <si>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</si>
  <si>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</si>
  <si>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</si>
  <si>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</si>
  <si>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</si>
  <si>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</si>
  <si>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</si>
  <si>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</si>
  <si>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</si>
  <si>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</si>
  <si>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</si>
  <si>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</si>
  <si>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</si>
  <si>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</si>
  <si>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</si>
  <si>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</si>
  <si>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</si>
  <si>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</si>
  <si>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</si>
  <si>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21.52(b); IAS 21.32, 38-49</t>
  </si>
  <si>
    <t>IAS 1.54; IAS 1.78(e)</t>
  </si>
  <si>
    <t>BAD art 4 Liabilities(11)-(13)</t>
  </si>
  <si>
    <t>BAD art 38.2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</si>
  <si>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</si>
  <si>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</si>
  <si>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</si>
  <si>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</si>
  <si>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</si>
  <si>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</si>
  <si>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</si>
  <si>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</si>
  <si>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</si>
  <si>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</si>
  <si>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</si>
  <si>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</si>
  <si>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</si>
  <si>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</si>
  <si>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</si>
  <si>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</si>
  <si>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</si>
  <si>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</si>
  <si>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</si>
  <si>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</si>
  <si>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</si>
  <si>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</si>
  <si>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</si>
  <si>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</si>
  <si>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</si>
  <si>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</si>
  <si>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</si>
  <si>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</si>
  <si>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</si>
  <si>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</si>
  <si>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</si>
  <si>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</si>
  <si>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</si>
  <si>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</si>
  <si>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</si>
  <si>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</si>
  <si>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</si>
  <si>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</si>
  <si>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</si>
  <si>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</si>
  <si>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</si>
  <si>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</si>
  <si>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</si>
  <si>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</si>
  <si>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</si>
  <si>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</si>
  <si>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</si>
  <si>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</si>
  <si>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</si>
  <si>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BAD art 4.Liabilities (11)-(13)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</si>
  <si>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</si>
  <si>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</si>
  <si>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</si>
  <si>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</si>
  <si>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</si>
  <si>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</si>
  <si>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</si>
  <si>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</si>
  <si>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</si>
  <si>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</si>
  <si>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</si>
  <si>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</si>
  <si>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</si>
  <si>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</si>
  <si>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</si>
  <si>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</si>
  <si>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</si>
  <si>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</si>
  <si>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</si>
  <si>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</si>
  <si>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</si>
  <si>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BAD art 4.Assets(10)</t>
  </si>
  <si>
    <t>BAD art 4.Assets(9)</t>
  </si>
  <si>
    <t>BAD art 4.Assets(1)</t>
  </si>
  <si>
    <t>IAS 16.6; IAS 1.54(a)</t>
  </si>
  <si>
    <t>IAS 40.5; IAS 1.54(b)</t>
  </si>
  <si>
    <t>IAS 1.9(a), IG 6</t>
  </si>
  <si>
    <t>IAS 39.46(c)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</si>
  <si>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</si>
  <si>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</si>
  <si>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</si>
  <si>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</si>
  <si>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</si>
  <si>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</si>
  <si>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</si>
  <si>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</si>
  <si>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</si>
  <si>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</si>
  <si>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</si>
  <si>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</si>
  <si>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</si>
  <si>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</si>
  <si>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</si>
  <si>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</si>
  <si>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</si>
  <si>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</si>
  <si>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</si>
  <si>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</si>
  <si>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</si>
  <si>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</si>
  <si>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</si>
  <si>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</si>
  <si>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</si>
  <si>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</si>
  <si>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</si>
  <si>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</si>
  <si>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</si>
  <si>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</si>
  <si>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</si>
  <si>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</si>
  <si>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t>4.10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</si>
  <si>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</si>
  <si>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</si>
  <si>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</si>
  <si>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</si>
  <si>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</si>
  <si>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</si>
  <si>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</si>
  <si>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4.10 Other non-trading non-derivative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</si>
  <si>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</si>
  <si>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</si>
  <si>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</si>
  <si>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</si>
  <si>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t>11.2 Derivatives - Hedge accounting under National GAAP: Breakdown by type of risk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</si>
  <si>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</si>
  <si>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</si>
  <si>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</si>
  <si>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</si>
  <si>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</si>
  <si>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</si>
  <si>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</si>
  <si>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</si>
  <si>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</si>
  <si>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</si>
  <si>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</si>
  <si>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</si>
  <si>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</si>
  <si>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</si>
  <si>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</si>
  <si>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</si>
  <si>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</si>
  <si>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</si>
  <si>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</si>
  <si>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</si>
  <si>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</si>
  <si>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</si>
  <si>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</si>
  <si>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</si>
  <si>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</si>
  <si>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</si>
  <si>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</si>
  <si>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</si>
  <si>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</si>
  <si>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</si>
  <si>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</si>
  <si>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</si>
  <si>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</si>
  <si>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</si>
  <si>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</si>
  <si>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</si>
  <si>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</si>
  <si>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</si>
  <si>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</si>
  <si>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</si>
  <si>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</si>
  <si>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44.3 Memo items [related to staff expenses]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</si>
  <si>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</si>
  <si>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</si>
  <si>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</si>
  <si>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</si>
  <si>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</si>
  <si>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</si>
  <si>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</si>
  <si>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</si>
  <si>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</si>
  <si>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</si>
  <si>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</si>
  <si>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</si>
  <si>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</si>
  <si>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</si>
  <si>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Operating leases other than investment property</t>
  </si>
  <si>
    <t>IAS 1.54(c); CRR art 4(115)</t>
  </si>
  <si>
    <t>IFRS 3.B67(d); CRR art 4(113)</t>
  </si>
  <si>
    <t>21, 42</t>
  </si>
  <si>
    <t>IAS 1.54(o); IAS 12.5; CRR art 4(108)</t>
  </si>
  <si>
    <t>BAD art 4.Liabilities(10); CRR art 4(124)</t>
  </si>
  <si>
    <t>IAS 1.78(e); CRR art 4(124)</t>
  </si>
  <si>
    <t>CRR art 4(100)</t>
  </si>
  <si>
    <t>BAD art 4.Liabilities(13); CRR art 4(123)</t>
  </si>
  <si>
    <t>CRR art 4(123)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</si>
  <si>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</si>
  <si>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</si>
  <si>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</si>
  <si>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</si>
  <si>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</si>
  <si>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</si>
  <si>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</si>
  <si>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</si>
  <si>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</si>
  <si>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</si>
  <si>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</si>
  <si>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</si>
  <si>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</si>
  <si>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</si>
  <si>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</si>
  <si>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2.5</t>
  </si>
  <si>
    <t>IAS 1.54(j); IFRS 5.38, Annex V.Part 2.6</t>
  </si>
  <si>
    <t>Annex V.Part 2.19</t>
  </si>
  <si>
    <t>Annex V.Part 2.143</t>
  </si>
  <si>
    <t>Annex V.Part 1.31</t>
  </si>
  <si>
    <t>Annex V.Part 1.32-34</t>
  </si>
  <si>
    <t>Annex V.Part 2.70-71</t>
  </si>
  <si>
    <t>Annex V.Part 2.10</t>
  </si>
  <si>
    <t>Annex V.Part 1.51</t>
  </si>
  <si>
    <t>Annex V.Part 1.27</t>
  </si>
  <si>
    <t>BAD art 37.1; art 42a(4)(b); Annex V.Part 1.16</t>
  </si>
  <si>
    <t>Annex V.Part 2.80</t>
  </si>
  <si>
    <t>Annex V.Part 2.81</t>
  </si>
  <si>
    <t>Annex V.Part 2.78</t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</si>
  <si>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</si>
  <si>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</si>
  <si>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</si>
  <si>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</si>
  <si>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</si>
  <si>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</si>
  <si>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</si>
  <si>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</si>
  <si>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</si>
  <si>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</si>
  <si>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</si>
  <si>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</si>
  <si>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04.06</t>
  </si>
  <si>
    <t>F 04.07</t>
  </si>
  <si>
    <t>F 04.08</t>
  </si>
  <si>
    <t>F 04.09</t>
  </si>
  <si>
    <t>F 04.10</t>
  </si>
  <si>
    <t>F 07.00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</si>
  <si>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</si>
  <si>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</si>
  <si>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</si>
  <si>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</si>
  <si>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</si>
  <si>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</si>
  <si>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</si>
  <si>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</si>
  <si>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</si>
  <si>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</si>
  <si>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</si>
  <si>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</si>
  <si>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</si>
  <si>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</si>
  <si>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</si>
  <si>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</si>
  <si>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</si>
  <si>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</si>
  <si>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</si>
  <si>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</si>
  <si>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</si>
  <si>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</si>
  <si>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</si>
  <si>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</si>
  <si>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</si>
  <si>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</si>
  <si>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</si>
  <si>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</si>
  <si>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</si>
  <si>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</si>
  <si>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</si>
  <si>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</si>
  <si>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</si>
  <si>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</si>
  <si>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</si>
  <si>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</si>
  <si>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</si>
  <si>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</si>
  <si>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</si>
  <si>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</si>
  <si>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</si>
  <si>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</si>
  <si>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</si>
  <si>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</si>
  <si>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</si>
  <si>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</si>
  <si>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</si>
  <si>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</si>
  <si>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</si>
  <si>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</si>
  <si>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</si>
  <si>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</si>
  <si>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</si>
  <si>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</si>
  <si>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</si>
  <si>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</si>
  <si>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</si>
  <si>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</si>
  <si>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</si>
  <si>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</si>
  <si>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</si>
  <si>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</si>
  <si>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</si>
  <si>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</si>
  <si>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</si>
  <si>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</si>
  <si>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</si>
  <si>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</si>
  <si>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</si>
  <si>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</si>
  <si>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</si>
  <si>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 xml:space="preserve">Unlikely to pay  that are not past-due or past-due &lt; = 90 days
</t>
  </si>
  <si>
    <r>
      <t xml:space="preserve">Past due
&gt; 90 days
&lt;= 180 days
</t>
    </r>
  </si>
  <si>
    <r>
      <t xml:space="preserve">Past due
&gt; 180 days
&lt;= 1 year
</t>
    </r>
  </si>
  <si>
    <t>Of which: defaulted</t>
  </si>
  <si>
    <t>Of which:
impaired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</si>
  <si>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</si>
  <si>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</si>
  <si>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</si>
  <si>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</si>
  <si>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</si>
  <si>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</si>
  <si>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</si>
  <si>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</si>
  <si>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</si>
  <si>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</si>
  <si>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</si>
  <si>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</si>
  <si>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</si>
  <si>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</si>
  <si>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</si>
  <si>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</si>
  <si>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</si>
  <si>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</si>
  <si>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</si>
  <si>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</si>
  <si>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 xml:space="preserve">Assets </t>
  </si>
  <si>
    <t>005</t>
  </si>
  <si>
    <t>007</t>
  </si>
  <si>
    <r>
      <t xml:space="preserve">(Financial liabilities designated at fair value through profit or loss) </t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</si>
  <si>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</si>
  <si>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</si>
  <si>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</si>
  <si>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</si>
  <si>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</si>
  <si>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</si>
  <si>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</si>
  <si>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</si>
  <si>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</si>
  <si>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</si>
  <si>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</si>
  <si>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</si>
  <si>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</si>
  <si>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</si>
  <si>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</si>
  <si>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</si>
  <si>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</si>
  <si>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</si>
  <si>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</si>
  <si>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</si>
  <si>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</si>
  <si>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ECB/2013/33 Annex 2.Part 2.4-5</t>
  </si>
  <si>
    <t>ECB/2013/33 Annex 2.Part 2.9; Annex V.Part 1.30</t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</si>
  <si>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</si>
  <si>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</si>
  <si>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</si>
  <si>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</si>
  <si>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</si>
  <si>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</si>
  <si>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</si>
  <si>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</si>
  <si>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</si>
  <si>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</si>
  <si>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</si>
  <si>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Accounting Directive art 8(1)(a), (5); IAS 39.9</t>
  </si>
  <si>
    <t>Accounting Directive art 8(5), (6); IAS 39.89A (a)</t>
  </si>
  <si>
    <t>Accounting Directive art 8(1)(a), (6); IAS 39.9, AG 14-15</t>
  </si>
  <si>
    <t>Accounting Directive art 8(1)(a), (6); IAS 39.9</t>
  </si>
  <si>
    <t>Accounting Directive art 8(3), (6); IAS 39.47</t>
  </si>
  <si>
    <t>Accounting Directive art 17(1)(f); CRR art 4(108)</t>
  </si>
  <si>
    <t>Accounting Directive art 8(1)(a), (8)(a); CRR article 30(a)</t>
  </si>
  <si>
    <t>Accounting Directive Annex III Annex III Assets D(III)(2); BAD art 4 Assets (12); Annex V.Part 2.20</t>
  </si>
  <si>
    <t>Accounting Directive art 8(4)(b), (6); IAS 39.9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</si>
  <si>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</si>
  <si>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</si>
  <si>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</si>
  <si>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</si>
  <si>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</si>
  <si>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</si>
  <si>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</si>
  <si>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</si>
  <si>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</si>
  <si>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</si>
  <si>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</si>
  <si>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</si>
  <si>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</si>
  <si>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Annex V.Part 1.38(c)</t>
  </si>
  <si>
    <t>Annex V.Part 1.38(d)</t>
  </si>
  <si>
    <t>Annex V.Part 1.38(e)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</si>
  <si>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</si>
  <si>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</si>
  <si>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</si>
  <si>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</si>
  <si>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</si>
  <si>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</si>
  <si>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</si>
  <si>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</si>
  <si>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</si>
  <si>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</si>
  <si>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</si>
  <si>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</si>
  <si>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</si>
  <si>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</si>
  <si>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</si>
  <si>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</si>
  <si>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</si>
  <si>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Accounting Directive art 4art 8(1)(a), (6);  IAS 39.9, AG 14-15</t>
  </si>
  <si>
    <t>055</t>
  </si>
  <si>
    <t>056</t>
  </si>
  <si>
    <t>057</t>
  </si>
  <si>
    <t>058</t>
  </si>
  <si>
    <t>Of which: securitizations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</si>
  <si>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</si>
  <si>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</si>
  <si>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</si>
  <si>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</si>
  <si>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</si>
  <si>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</si>
  <si>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</si>
  <si>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</si>
  <si>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</si>
  <si>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</si>
  <si>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</si>
  <si>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</si>
  <si>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</si>
  <si>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</si>
  <si>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</si>
  <si>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</si>
  <si>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</si>
  <si>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Annex V.Part 2.155</t>
  </si>
  <si>
    <t>of which: Economic hedges with use of the fair value option</t>
  </si>
  <si>
    <t>Annex V.Part 1.28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</si>
  <si>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</si>
  <si>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</si>
  <si>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</si>
  <si>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</si>
  <si>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</si>
  <si>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</si>
  <si>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</si>
  <si>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</si>
  <si>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</si>
  <si>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</si>
  <si>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</si>
  <si>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</si>
  <si>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</si>
  <si>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</si>
  <si>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</si>
  <si>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</si>
  <si>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</si>
  <si>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</si>
  <si>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</si>
  <si>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</si>
  <si>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</si>
  <si>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</si>
  <si>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</si>
  <si>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</si>
  <si>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</si>
  <si>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</si>
  <si>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</si>
  <si>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</si>
  <si>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</si>
  <si>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</si>
  <si>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</si>
  <si>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</si>
  <si>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</si>
  <si>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</si>
  <si>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</si>
  <si>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</si>
  <si>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</si>
  <si>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</si>
  <si>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</si>
  <si>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</si>
  <si>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</si>
  <si>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</si>
  <si>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</si>
  <si>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</si>
  <si>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</si>
  <si>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</si>
  <si>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</si>
  <si>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</si>
  <si>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</si>
  <si>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</si>
  <si>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</si>
  <si>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</si>
  <si>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</si>
  <si>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</si>
  <si>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</si>
  <si>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</si>
  <si>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General allowances for credit risk affecting carrying amount</t>
  </si>
  <si>
    <t>General allowances for banking risk affecting carrying amount</t>
  </si>
  <si>
    <t>of which: loans and advances subject to impairment</t>
  </si>
  <si>
    <t>011</t>
  </si>
  <si>
    <t>Provision</t>
  </si>
  <si>
    <t>052</t>
  </si>
  <si>
    <t>053</t>
  </si>
  <si>
    <t>054</t>
  </si>
  <si>
    <t>059</t>
  </si>
  <si>
    <t>031</t>
  </si>
  <si>
    <t>032</t>
  </si>
  <si>
    <t>033</t>
  </si>
  <si>
    <t>BAD Article 4 Liabilities (6)(c ), Off balance sheet items</t>
  </si>
  <si>
    <t>BAD Article 4 Liabilities (6)(c ), Off balance sheet items, Article 27(11), Article 28(8), Article 33</t>
  </si>
  <si>
    <t>Accounting Directive art 8(1)(a), (6)(8)</t>
  </si>
  <si>
    <t>(Impairment or (-) reversal of impairment of investments in subsidiaries, joint ventures and associates)</t>
  </si>
  <si>
    <t>IAS 32.11,</t>
  </si>
  <si>
    <t>Accounting Directive art 8(1)(a), (6),(8)</t>
  </si>
  <si>
    <t>006</t>
  </si>
  <si>
    <t>008</t>
  </si>
  <si>
    <t>009</t>
  </si>
  <si>
    <t>IAS 32.11;ECB/2013/33 Annex 2.Part 2.4-5</t>
  </si>
  <si>
    <t>Accounting Directive art 8(1)(a),(3),(6)</t>
  </si>
  <si>
    <t>Investments in subsidiaries, joint ventures and associates</t>
  </si>
  <si>
    <t>of which: assets under LOCOM</t>
  </si>
  <si>
    <t>of which: liabilities carried at amortised cost / LOCOM</t>
  </si>
  <si>
    <t>of which: assets carried at amortised cost / LOCOM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</si>
  <si>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</si>
  <si>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</si>
  <si>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</si>
  <si>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</si>
  <si>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</si>
  <si>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</si>
  <si>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</si>
  <si>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</si>
  <si>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</si>
  <si>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</si>
  <si>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</si>
  <si>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</si>
  <si>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</si>
  <si>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</si>
  <si>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</si>
  <si>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</si>
  <si>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</si>
  <si>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</si>
  <si>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</si>
  <si>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</si>
  <si>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</si>
  <si>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</si>
  <si>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</si>
  <si>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</si>
  <si>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</si>
  <si>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11.3.1</t>
  </si>
  <si>
    <t>F 11.03</t>
  </si>
  <si>
    <t>F 11.03.1</t>
  </si>
  <si>
    <t>F 11.04</t>
  </si>
  <si>
    <t>F 07.02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</si>
  <si>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</si>
  <si>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</si>
  <si>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</si>
  <si>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</si>
  <si>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</si>
  <si>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</si>
  <si>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</si>
  <si>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</si>
  <si>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</si>
  <si>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</si>
  <si>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</si>
  <si>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>Performing exposures - Accumulated impairment and provisions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</si>
  <si>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</si>
  <si>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</si>
  <si>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Non-performing exposures with forbearance measures - Accumulated impairment, accumulated negative changes in impairment due to credit risk and provisions</t>
  </si>
  <si>
    <t>Past due &gt; 5 years</t>
  </si>
  <si>
    <t>Positive value</t>
  </si>
  <si>
    <t>Negative value</t>
  </si>
  <si>
    <t>Past due impaired</t>
  </si>
  <si>
    <t>Accumulated negative value adjustments on LOCOM assets - market risk induced</t>
  </si>
  <si>
    <t>Accumulated negative value adjustments on LOCOM assets - credit risk induced</t>
  </si>
  <si>
    <t>Haircuts for trading liabilities valued at fair value</t>
  </si>
  <si>
    <t>of which: fair value hedges</t>
  </si>
  <si>
    <t>of which: cash flow hedges</t>
  </si>
  <si>
    <t>of which: cost-price hedges</t>
  </si>
  <si>
    <t>of which: portfolio fair value hedges of interest rate risk</t>
  </si>
  <si>
    <t>Accumulated total write-offs</t>
  </si>
  <si>
    <t>of which: collectively measured allowances</t>
  </si>
  <si>
    <t>of which: individually measured allowances</t>
  </si>
  <si>
    <t>Impaired assets</t>
  </si>
  <si>
    <t>of which: derivatives carried at amortised cost / LOCOM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</si>
  <si>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</si>
  <si>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</si>
  <si>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</si>
  <si>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Non-trading non-derivative financial liabilities measured at a cost-based method</t>
  </si>
  <si>
    <t>of which: Trading financial liabilities</t>
  </si>
  <si>
    <t>of which: Non-trading non-derivative financial assets measured at fair value through profit or loss</t>
  </si>
  <si>
    <t>of which: Non-trading non-derivative financial assets measured at fair value to equity</t>
  </si>
  <si>
    <t>of which: Other non-trading non-derivative financial assets</t>
  </si>
  <si>
    <t>of which: Trading financial assets</t>
  </si>
  <si>
    <t>of which: Financial assets held for trading</t>
  </si>
  <si>
    <t>K Financial and insurance activities</t>
  </si>
  <si>
    <t>FINANCIAL ASSETS HELD FOR TRADING</t>
  </si>
  <si>
    <t>023</t>
  </si>
  <si>
    <t>081</t>
  </si>
  <si>
    <t>084</t>
  </si>
  <si>
    <t>086</t>
  </si>
  <si>
    <t>Other commitments measured under IAS 37 and financial guarantees measured under IFRS 4</t>
  </si>
  <si>
    <t>(-) Haircuts for trading assets at fair value</t>
  </si>
  <si>
    <t>Haircuts for trading liabilities at fair value</t>
  </si>
  <si>
    <t xml:space="preserve">Hedging instruments [not designated elements] </t>
  </si>
  <si>
    <t>Investments in subsidiaries, joint ventures and associates accounted for using other than equity method</t>
  </si>
  <si>
    <t>Breakdown of financial assets by instrument and by counterparty sector: non-trading non-derivative financial assets measured at a cost-based method</t>
  </si>
  <si>
    <t>Financial assets subject to impairment that are past due</t>
  </si>
  <si>
    <t>Financial assets subject to impairment that are past due under national GAAP</t>
  </si>
  <si>
    <t>Derivatives - Hedge accounting under national GAAP: Breakdown by type of risk</t>
  </si>
  <si>
    <t>Off-balance sheet exposures under national GAAP: loan commitments, financial guarantees and other commitments given</t>
  </si>
  <si>
    <t>Derivatives - Trading and economic hedges</t>
  </si>
  <si>
    <t>Non-derivative hedging instruments: Breakdown by accounting portfolio and type of hedge</t>
  </si>
  <si>
    <t>Non-derivative hedging instruments under national GAAP: breakdown by accounting portfolio</t>
  </si>
  <si>
    <t>Movements in allowances for credit losses and impairment of equity instruments under national GAAP</t>
  </si>
  <si>
    <t>Breakdown of loans and advances by collateral and guarantees other than held for trading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</si>
  <si>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</si>
  <si>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</si>
  <si>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</si>
  <si>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</si>
  <si>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</si>
  <si>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</si>
  <si>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</si>
  <si>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</si>
  <si>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</si>
  <si>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t>Increases due to amounts set aside for estimated loan losses during the period</t>
  </si>
  <si>
    <t>Decreases due to amounts  reversed for estimated loan losses during the period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</si>
  <si>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</si>
  <si>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</si>
  <si>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</si>
  <si>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of which: hedge in net investments in a foreign operation</t>
  </si>
  <si>
    <t>of which: portfolio cash flow hedges of interest rate risk</t>
  </si>
  <si>
    <t>DEBT INSTRUMENTS HELD FOR SALE</t>
  </si>
  <si>
    <t>of which: financial assets subject to impairment</t>
  </si>
  <si>
    <t>(-) Haircuts for trading assets valued at fair value</t>
  </si>
  <si>
    <t>BAD art 4.Assets(9); CRR art 4(1)(115)</t>
  </si>
  <si>
    <t>BAD art 4.Assets(9); CRR art 4(1)(113)</t>
  </si>
  <si>
    <t>Accounting Directive art 17(1)(f); CRR art 4(1)(106)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</si>
  <si>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</si>
  <si>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</si>
  <si>
    <t>of which: interest income from derivatives in economic hedges</t>
  </si>
  <si>
    <t xml:space="preserve"> Carrying amount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</si>
  <si>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</si>
  <si>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</si>
  <si>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</si>
  <si>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</si>
  <si>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</si>
  <si>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</si>
  <si>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</si>
  <si>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</si>
  <si>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</si>
  <si>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Non-trading non-derivative financial assets measured at a cost-based method</t>
  </si>
  <si>
    <t>BAD art 36(2)</t>
  </si>
  <si>
    <t>IFRS 9.6.2.1; Annex V.Part 1.22</t>
  </si>
  <si>
    <t>IAS 39.89A(a); IFRS 9.6.5.8</t>
  </si>
  <si>
    <t>BAD Article 32-33; Annex V.Part 1.17</t>
  </si>
  <si>
    <t>IFRS 7.8(f); IFRS 9.4.1.2</t>
  </si>
  <si>
    <t>BAD art 37; Accounting Directive Article 12(7); Annex V.Part 1.20</t>
  </si>
  <si>
    <t>BAD art 35;Accounting Directive Article 6(1)(i) and Article 8(2); Annex V.Part1.18, 19</t>
  </si>
  <si>
    <t>Accounting Directive art 8(1)(a), (6), (8); IAS 39.9; Annex V.Part 1.22</t>
  </si>
  <si>
    <t>BAD art 4.Assets(7)-(8); Accounting Directive art 2(2); Annex V.Part 1.21, Part 2.4</t>
  </si>
  <si>
    <t>IAS 1.54(e); Annex V.Part 1.21, Part 2.4</t>
  </si>
  <si>
    <t>Annex V.Part 2.5, 6</t>
  </si>
  <si>
    <t>Annex V Part 1.29</t>
  </si>
  <si>
    <t>IFRS 9.BA7(b)</t>
  </si>
  <si>
    <t>IFRS 7.8 (e) (ii); IFRS 9.BA.6</t>
  </si>
  <si>
    <t>CRR Annex II; Annex V.Part 1.17, 27</t>
  </si>
  <si>
    <t>CRR Annex II; Annex V.Part 1.25, 27</t>
  </si>
  <si>
    <t>IFRS 7.8(g); IFRS 9.4.2.1</t>
  </si>
  <si>
    <t>IFRS 7.8 (e)(i); IFRS 9.4.2.2</t>
  </si>
  <si>
    <t>IAS 39.89A(b), IFRS 9.6.5.8</t>
  </si>
  <si>
    <t>IFRS 9.6.2.1; Annex V.Part 1.26</t>
  </si>
  <si>
    <t>Accounting Directive art 8(1)(a), (6), (8)(a); Annex V.Part 1.26</t>
  </si>
  <si>
    <t>Accounting Directive art 8(5), (6); Annex V.Part 2.8; IAS 39.89A(b)</t>
  </si>
  <si>
    <t>BAD art 38.1; CRR art 4(112); Annex V.Part 2.15</t>
  </si>
  <si>
    <t>Annex V.Part 2.9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</si>
  <si>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</si>
  <si>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</si>
  <si>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</si>
  <si>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</si>
  <si>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</si>
  <si>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</si>
  <si>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</si>
  <si>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</si>
  <si>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</si>
  <si>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</si>
  <si>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</si>
  <si>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</si>
  <si>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BAD art 4.Liabilities(9); Annex V.Part 2.17</t>
  </si>
  <si>
    <t>Annex V.Part 2.18-19</t>
  </si>
  <si>
    <t>Accounting Directive art 8(6); Annex V.Part 2.18</t>
  </si>
  <si>
    <t>IAS 32.28-29; Annex V.Part 2.18</t>
  </si>
  <si>
    <t>Annex V.Part 2.20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</si>
  <si>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</si>
  <si>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</si>
  <si>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</si>
  <si>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</si>
  <si>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</si>
  <si>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Accounting Directive art 9(7)(a); art 27; Annex V.Part 2.29</t>
  </si>
  <si>
    <t>Accounting Directive Annex III Annex III Assets D(III)(2); BAD art 4 Assets (12); Annex V.Part 2.30</t>
  </si>
  <si>
    <t>IAS 1.79(a)(vi); IAS 32.33-34, AG 14, AG 36;  Annex V.Part 2.30</t>
  </si>
  <si>
    <t>(Financial assets at fair value through other comprehensive income)</t>
  </si>
  <si>
    <t>(Financial assets at amortised cost)</t>
  </si>
  <si>
    <t>BAD art 27.Vertical layout(1); Annex V.Part 2.31</t>
  </si>
  <si>
    <t>BAD art 27.Vertical layout(2); Annex V.Part 2.31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</si>
  <si>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</si>
  <si>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</si>
  <si>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</si>
  <si>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</si>
  <si>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</si>
  <si>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</si>
  <si>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</si>
  <si>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9.A; .B6.6.16;  Annex V.Part 2.35</t>
  </si>
  <si>
    <t>IFRS 9.5.7.1,  Annex V.Part 2.37</t>
  </si>
  <si>
    <t>IFRS 9.5.7.1, Annex V.Part 2.39</t>
  </si>
  <si>
    <t>BAD art 27.Vertical layout(3); Annex V.Part 2.40</t>
  </si>
  <si>
    <t>IFRS 7.20(a)(i), B5(e); Annex V.Part 2.40</t>
  </si>
  <si>
    <t>IFRS 7.20(a)(i), B5(e),IFRS 9.5.7.1A; Annex V.Part 2.40</t>
  </si>
  <si>
    <t>Annex V Part 2 .42</t>
  </si>
  <si>
    <r>
      <t>IFRS 7.20(a)(ii);</t>
    </r>
    <r>
      <rPr>
        <i/>
        <sz val="8"/>
        <rFont val="Verdana"/>
        <family val="2"/>
      </rPr>
      <t xml:space="preserve"> IFRS 9.4.1.2A; IFRS 9.5.7.1A; Annex V.Part 2.41</t>
    </r>
  </si>
  <si>
    <r>
      <t xml:space="preserve">IFRS 7.20(a)(v); </t>
    </r>
    <r>
      <rPr>
        <i/>
        <sz val="8"/>
        <rFont val="Verdana"/>
        <family val="2"/>
      </rPr>
      <t>IFRS 9.5.7.2</t>
    </r>
  </si>
  <si>
    <t>IFRS 9.5.4.3, IFRS 9 Appendix A; Annex V Part 2.49</t>
  </si>
  <si>
    <t>IFRS 7.20(a)(viii); Annex V Part 2.51, 53</t>
  </si>
  <si>
    <t>BAD art 35-37, Annex V.Part 2.52, 53</t>
  </si>
  <si>
    <t>IFRS 5.37; Annex V.Part 2.55</t>
  </si>
  <si>
    <t>BAD art 27.Vertical layout(13)-(14); Annex V Part 2.56</t>
  </si>
  <si>
    <r>
      <t>Cash flow hedges [effective portion]</t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</si>
  <si>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</si>
  <si>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</si>
  <si>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</si>
  <si>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</si>
  <si>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</si>
  <si>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</si>
  <si>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</si>
  <si>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</si>
  <si>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</si>
  <si>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</si>
  <si>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</si>
  <si>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</si>
  <si>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</si>
  <si>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</si>
  <si>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</si>
  <si>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</si>
  <si>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NON-TRADING FINANCIAL ASSETS MEASURED AT A COST-BASED METHOD</t>
  </si>
  <si>
    <t>4.9 Non-trading non-derivative financial assets measured at a cost-based method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</si>
  <si>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</si>
  <si>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</si>
  <si>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</si>
  <si>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</si>
  <si>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</si>
  <si>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</si>
  <si>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</si>
  <si>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1.15(a)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</si>
  <si>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</si>
  <si>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</si>
  <si>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</si>
  <si>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</si>
  <si>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</si>
  <si>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</si>
  <si>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</si>
  <si>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</si>
  <si>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Annex V.Part 1.27-28</t>
  </si>
  <si>
    <t>TRADING FINANCIAL ASSETS</t>
  </si>
  <si>
    <r>
      <t xml:space="preserve"> Gross carrying amount
</t>
    </r>
    <r>
      <rPr>
        <i/>
        <sz val="8"/>
        <rFont val="Verdana"/>
        <family val="2"/>
      </rPr>
      <t>Annex V Part 1.34(d)</t>
    </r>
  </si>
  <si>
    <t>CRR art 4(95);  Annex V.Part 2.72-74</t>
  </si>
  <si>
    <t>CRR art 4(95); Annex V.Part 2.70(c), 71, 82</t>
  </si>
  <si>
    <t>CRR art 4(95), Annex V Part 2.70(c),71</t>
  </si>
  <si>
    <t>CRR art 4(95); Annex V.Part 2.70(c),71</t>
  </si>
  <si>
    <t>CRR Annex II; Annex V.Part 1.17, Part 2.68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</si>
  <si>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</si>
  <si>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</si>
  <si>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</si>
  <si>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</si>
  <si>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</si>
  <si>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</si>
  <si>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</si>
  <si>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</si>
  <si>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</si>
  <si>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</si>
  <si>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</si>
  <si>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</si>
  <si>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</si>
  <si>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</si>
  <si>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r>
      <t xml:space="preserve">Carrying amount
</t>
    </r>
    <r>
      <rPr>
        <i/>
        <sz val="8"/>
        <rFont val="Verdana"/>
        <family val="2"/>
      </rPr>
      <t>Annex V.Part 1.27-28</t>
    </r>
  </si>
  <si>
    <t>Annex V.Part 1.32, 44(a)</t>
  </si>
  <si>
    <t>Annex V.Part 1.31, 44(b)</t>
  </si>
  <si>
    <t>ECB/2013/33 Annex 2.Part 2.4-5; Annex V Part 1.44(b)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</si>
  <si>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</si>
  <si>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</si>
  <si>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</si>
  <si>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</si>
  <si>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</si>
  <si>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</si>
  <si>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of which: Loans collateralized by inmovable property</t>
  </si>
  <si>
    <t>7. 2 Financial assets subject to impairment that are past due under national GAAP</t>
  </si>
  <si>
    <t>TOTAL DEBT INSTRUMENTS</t>
  </si>
  <si>
    <r>
      <t xml:space="preserve">of which: </t>
    </r>
    <r>
      <rPr>
        <sz val="8"/>
        <rFont val="Verdana"/>
        <family val="2"/>
      </rPr>
      <t>Loans collateralized by inmovable property</t>
    </r>
  </si>
  <si>
    <t>Annex V Part 2.94-95</t>
  </si>
  <si>
    <t>CRR art 4(95); Annex V.Part 2.96</t>
  </si>
  <si>
    <t>IFRS 9.BA.7(a)</t>
  </si>
  <si>
    <t>FRS 9.BA.7(b)</t>
  </si>
  <si>
    <t>IFRS 7.8(e)(i); IFRS 9.4.2.2, IFRS 9.4.3.5</t>
  </si>
  <si>
    <t>Accounting Directive art 8(3); Annex V.Part 1.25</t>
  </si>
  <si>
    <t>CRR art 33(1)(b), art 33(1)(c);  Annex V.Part 2.102</t>
  </si>
  <si>
    <t>Annex V.Part 1.38-41</t>
  </si>
  <si>
    <t>ECB/2013/33 Annex 2.Part 2.9;  Annex V.Part 1.36</t>
  </si>
  <si>
    <t>ECB/2013/33 Annex 2.Part 2.9.3; Annex V.Part 2.97</t>
  </si>
  <si>
    <t>Annex V.Part 1.42(a), 44(c)</t>
  </si>
  <si>
    <t xml:space="preserve">Annex V.Part 1.42(c),44(c) </t>
  </si>
  <si>
    <t xml:space="preserve">Annex V.Part 1.42(d),44(c) 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</si>
  <si>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</si>
  <si>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</si>
  <si>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</si>
  <si>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</si>
  <si>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>Annex V.Part 1.42(e), 44(c)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</si>
  <si>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</si>
  <si>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</si>
  <si>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</si>
  <si>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</si>
  <si>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</si>
  <si>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</si>
  <si>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9.1 Off-balance sheet exposures under national GAAP: Loan commitments, financial guarantees and other commitments given</t>
  </si>
  <si>
    <t>Annex V Part 2.69</t>
  </si>
  <si>
    <t>Annex V.Part 2.119</t>
  </si>
  <si>
    <t>IFRS 7.36 (b); Annex V.Part 2.119</t>
  </si>
  <si>
    <t xml:space="preserve"> Annex V.Part 2.119</t>
  </si>
  <si>
    <t>CRR Annex I; Annex V.Part 1.44(g), Part 2.112, 113</t>
  </si>
  <si>
    <t>CRR Annex I; Annex V.Part 1.44(f), Part 2.112, 114</t>
  </si>
  <si>
    <t>CRR Annex I; Annex V.Part 1.44(g), Part 2.112, 115</t>
  </si>
  <si>
    <t>Annex V. Part 2.117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</si>
  <si>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</si>
  <si>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</si>
  <si>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</si>
  <si>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</si>
  <si>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</si>
  <si>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</si>
  <si>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CRR Annex I; Annex V.Part 2.118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</si>
  <si>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</si>
  <si>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</si>
  <si>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</si>
  <si>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</si>
  <si>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</si>
  <si>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r>
      <t xml:space="preserve">Financial assets not subject to impairment
</t>
    </r>
    <r>
      <rPr>
        <i/>
        <sz val="8"/>
        <rFont val="Verdana"/>
        <family val="2"/>
      </rPr>
      <t>Annex V.Part 1.34(d), Part 2.79</t>
    </r>
  </si>
  <si>
    <r>
      <t xml:space="preserve">Financial assets subject to impairment
</t>
    </r>
    <r>
      <rPr>
        <i/>
        <sz val="8"/>
        <rFont val="Verdana"/>
        <family val="2"/>
      </rPr>
      <t>Annex V.Part 2.79</t>
    </r>
  </si>
  <si>
    <r>
      <t xml:space="preserve"> Gross carrying amount
</t>
    </r>
    <r>
      <rPr>
        <i/>
        <sz val="8"/>
        <rFont val="Verdana"/>
        <family val="2"/>
      </rPr>
      <t>Annex V.Part 1.34(c),34(e)</t>
    </r>
  </si>
  <si>
    <t xml:space="preserve">CRR art 4(95); Annex V.Part 2.70(c), 71 </t>
  </si>
  <si>
    <t>Annex V.Part 1.19</t>
  </si>
  <si>
    <t>CRR art 4(95), Annex V.Part 2.80</t>
  </si>
  <si>
    <t>Annex V.Part 1.20</t>
  </si>
  <si>
    <t>CRR art 4(95); Annex V.Part 1.20</t>
  </si>
  <si>
    <r>
      <t xml:space="preserve"> Gross carrying amount
</t>
    </r>
    <r>
      <rPr>
        <i/>
        <sz val="8"/>
        <rFont val="Verdana"/>
        <family val="2"/>
      </rPr>
      <t>Annex V.Part 1.34(e),34(f)</t>
    </r>
  </si>
  <si>
    <t>ECB/2013/33 Annex 2.Part 2.4-5; Annex V.Part 1.44(b)</t>
  </si>
  <si>
    <t>BAD art 37.1; art 42a(4)(b); Annex V.Part 1.19</t>
  </si>
  <si>
    <t>Accounting Directive art 8(1)(a), (8)(2); Annex V.Part 1.20</t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</si>
  <si>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</si>
  <si>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</si>
  <si>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</si>
  <si>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</si>
  <si>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Annex V.Part 1.27-28</t>
    </r>
  </si>
  <si>
    <t>Annex V.Part 1.44(h), Part 2.102-103, 113</t>
  </si>
  <si>
    <t>IFRS 9.2.1(g), .BCZ2.2;  Annex V.Part 1.44(h), Part 2.102-103, 113</t>
  </si>
  <si>
    <t>Annex V.Part 1.44(h), Part 2.102-103, 114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</si>
  <si>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</si>
  <si>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</si>
  <si>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</si>
  <si>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</si>
  <si>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t>of which: Financial assets measured at a cost-based method / LOCOM</t>
  </si>
  <si>
    <t>of which: Financial liabilities measured at a cost-based method / LOCOM</t>
  </si>
  <si>
    <r>
      <t>10.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Derivatives - Trading and economic hedges</t>
    </r>
  </si>
  <si>
    <t>Annex V.Part 2.124</t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</si>
  <si>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</si>
  <si>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</si>
  <si>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</si>
  <si>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</si>
  <si>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</si>
  <si>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</si>
  <si>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</si>
  <si>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</si>
  <si>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Annex V.Part 2.140</t>
  </si>
  <si>
    <t>IFRS 9.6.7.1; Annex V.Part 2.140</t>
  </si>
  <si>
    <t>Annex V.Part 1.25, Part 2.120</t>
  </si>
  <si>
    <t>Annex V.Part 2.120, 131</t>
  </si>
  <si>
    <t>Annex V.Part 2.132</t>
  </si>
  <si>
    <t>Annex V.Part 2.133-135</t>
  </si>
  <si>
    <t>Annex V.Part 2.136</t>
  </si>
  <si>
    <t>Annex V.Part 1.42(c), 44(e), Part 2.141 (a), 142</t>
  </si>
  <si>
    <t>Annex V.Part 1.42(c), 44(e), Part 2.141(a), 142</t>
  </si>
  <si>
    <t>Annex V.Part 1.42(d), 44(e), Part 2.141(b)</t>
  </si>
  <si>
    <t>Annex V.Part 1.44(e), Part 2.141(c)</t>
  </si>
  <si>
    <t>Annex V.Part 1.17, Part 2.120</t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</si>
  <si>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</si>
  <si>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</si>
  <si>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</si>
  <si>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</si>
  <si>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2.143, 144</t>
  </si>
  <si>
    <t>11.3 Non-derivative hedging instruments: Breakdown by accounting portfolio and type of hedge</t>
  </si>
  <si>
    <t>Annex V.Part 2.145</t>
  </si>
  <si>
    <t>F11.3.1 Non-derivative hedging instruments under national GAAP: breakdown by accounting portfolio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</si>
  <si>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</si>
  <si>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</si>
  <si>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</si>
  <si>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</si>
  <si>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</si>
  <si>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</si>
  <si>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</si>
  <si>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</si>
  <si>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</si>
  <si>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>12.0 Movements in allowances for credit losses and impairment of equity instruments under national GAAP</t>
  </si>
  <si>
    <t>Annex V.Part 2.154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</si>
  <si>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</si>
  <si>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</si>
  <si>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</si>
  <si>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</si>
  <si>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</si>
  <si>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</si>
  <si>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</si>
  <si>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</si>
  <si>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</si>
  <si>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</si>
  <si>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t>IFRS 9.5.4.4; Annex V.165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</si>
  <si>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</si>
  <si>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</si>
  <si>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</si>
  <si>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</si>
  <si>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</si>
  <si>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</si>
  <si>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</si>
  <si>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</si>
  <si>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Accounting Directive art 8(1)(a), (6); Annex V.Part 1.15</t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</si>
  <si>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</si>
  <si>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</si>
  <si>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</si>
  <si>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</si>
  <si>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IFRS 7.24C(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>b)(ii); IFRS 7.24C(b)(vi)</t>
    </r>
  </si>
  <si>
    <r>
      <t>16.7 Impairment on</t>
    </r>
    <r>
      <rPr>
        <b/>
        <sz val="8"/>
        <rFont val="Verdana"/>
        <family val="2"/>
      </rPr>
      <t xml:space="preserve"> non-financial assets</t>
    </r>
  </si>
  <si>
    <r>
      <t xml:space="preserve">Non-trading non-derivative </t>
    </r>
    <r>
      <rPr>
        <b/>
        <sz val="8"/>
        <rFont val="Verdana"/>
        <family val="2"/>
      </rPr>
      <t>financial</t>
    </r>
    <r>
      <rPr>
        <b/>
        <sz val="8"/>
        <rFont val="Verdana"/>
        <family val="2"/>
      </rPr>
      <t xml:space="preserve"> assets measured at a cost-based method</t>
    </r>
  </si>
  <si>
    <t>IAS 1.54(q); IFRS 10.22, .B94</t>
  </si>
  <si>
    <t>Past due
&gt; 30 days &lt;= 90 days</t>
  </si>
  <si>
    <r>
      <t xml:space="preserve">Past due
&gt; 1 year &lt;= 5 years
</t>
    </r>
  </si>
  <si>
    <r>
      <t xml:space="preserve">Past due
&gt; 1 year &lt; = 5 year
</t>
    </r>
  </si>
  <si>
    <t>DEBT INSTRUMENTS OTHER THAN HELD FOR TRADING OR TRADING</t>
  </si>
  <si>
    <t>DEBT INSTRUMENTS AT COST OR AT AMORTISED COST</t>
  </si>
  <si>
    <t>Non-trading non-tradingfinancial assets measured at a cost-based method</t>
  </si>
  <si>
    <t xml:space="preserve">20.7.1 Geographical breakdown by residence of the counterparty of loans and advances other than held for trading to non-financial corporations by NACE codes </t>
  </si>
  <si>
    <t>109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</si>
  <si>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</si>
  <si>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</si>
  <si>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</si>
  <si>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</si>
  <si>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</si>
  <si>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</si>
  <si>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</si>
  <si>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</si>
  <si>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</si>
  <si>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r>
      <t xml:space="preserve">References National GAAP based on BAD
</t>
    </r>
    <r>
      <rPr>
        <i/>
        <sz val="8"/>
        <rFont val="Verdana"/>
        <family val="2"/>
      </rPr>
      <t>CRR article 442(i); Annex V.Part 2.153</t>
    </r>
  </si>
  <si>
    <t>Annex V.Part 2.175</t>
  </si>
  <si>
    <t>Annex V.Part 2.173(a)</t>
  </si>
  <si>
    <t>Annex V.Part 2.173(b)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</si>
  <si>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</si>
  <si>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</si>
  <si>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t>Annex V.Part 2.176</t>
  </si>
  <si>
    <t xml:space="preserve"> IFRS 7.38(a); Annex V.Part 2.176</t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</si>
  <si>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</si>
  <si>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</si>
  <si>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</si>
  <si>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t>ECB/2013/33;  Annex 2.Part 2.4-5</t>
  </si>
  <si>
    <t>Accounting Directive art art 8(1)(a), (6), (8)(1)(a); IAS 39.9; Annex V.Part 1.26</t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</si>
  <si>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</si>
  <si>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</si>
  <si>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>Annex V.Part 2.183-184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</si>
  <si>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</si>
  <si>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</si>
  <si>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</si>
  <si>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</si>
  <si>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V.1.37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</si>
  <si>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</si>
  <si>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</si>
  <si>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</si>
  <si>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</si>
  <si>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</si>
  <si>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</si>
  <si>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</si>
  <si>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</si>
  <si>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</si>
  <si>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</si>
  <si>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BAD art 27.Vertical layout(6); Annex V.Part 2.45</t>
  </si>
  <si>
    <t>Annex V. Part 2.197-198</t>
  </si>
  <si>
    <t>IFRS 9.5.6.2; annex V.Part 2.199</t>
  </si>
  <si>
    <t>BAD art 27.Vertical layout(6); Annex V.Part 1.17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</si>
  <si>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</si>
  <si>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</si>
  <si>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</si>
  <si>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</si>
  <si>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</si>
  <si>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</si>
  <si>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Annex V.Part 2.200(a)</t>
  </si>
  <si>
    <t>Annex V.Part 2.200(b)</t>
  </si>
  <si>
    <t>Annex V.Part 2.200(d)</t>
  </si>
  <si>
    <t>Annex V.Part 2.200(f)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</si>
  <si>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</si>
  <si>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</si>
  <si>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</si>
  <si>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</si>
  <si>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</si>
  <si>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</si>
  <si>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</si>
  <si>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r>
      <t xml:space="preserve">References National GAAP based on BAD
</t>
    </r>
    <r>
      <rPr>
        <i/>
        <sz val="8"/>
        <rFont val="Verdana"/>
        <family val="2"/>
      </rPr>
      <t>Annex V.Part 2.207</t>
    </r>
  </si>
  <si>
    <t>Annex V.Part 2.208</t>
  </si>
  <si>
    <t>Annex V.Part 1.27-28, Part 2.209</t>
  </si>
  <si>
    <t>IAS 1.54(e); Annex V.Part 1.21, Part 2.4, 210</t>
  </si>
  <si>
    <t>BAD art 4.Assets(7)-(8); Accounting Directive art 2(2); Annex V.Part 1.21, Part 2.4, 210</t>
  </si>
  <si>
    <t>IFRS 4.IG20.(b)-(c); Annex V.Part 2.211</t>
  </si>
  <si>
    <t>Annex V.Part 2.211</t>
  </si>
  <si>
    <t>IFRS 4.IG20(a); Annex V.Part 2.212</t>
  </si>
  <si>
    <t>Annex V.Part 2.212</t>
  </si>
  <si>
    <t>Annex V.Part 2.118, 209</t>
  </si>
  <si>
    <t>Gross carrying amount / Nominal amount</t>
  </si>
  <si>
    <t>024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</si>
  <si>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</si>
  <si>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</si>
  <si>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</si>
  <si>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</si>
  <si>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 </t>
  </si>
  <si>
    <t xml:space="preserve">Annex V.Part 2.233(c), 234 </t>
  </si>
  <si>
    <t>Annex V.Part 2.220</t>
  </si>
  <si>
    <t>CRR Annex I; Annex V.Part 1.44(g), Part 2.112, 113, 224</t>
  </si>
  <si>
    <t>CRR Annex I; Annex V.Part 1.44(g), Part 2.112, 115, 224</t>
  </si>
  <si>
    <t>CRR Annex I; Annex V.Part 1.44(f), Part 2.112, 114, 225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</si>
  <si>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</si>
  <si>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</si>
  <si>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</si>
  <si>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</si>
  <si>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</si>
  <si>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</si>
  <si>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</si>
  <si>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</si>
  <si>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</si>
  <si>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</si>
  <si>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CRR Annex I; Annex V.Part 1.44(g), Part 2.112, 113, 246</t>
  </si>
  <si>
    <t>Annex V. Part 1.34, Part 2. 118, 240-245, 251-255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</si>
  <si>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</si>
  <si>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</si>
  <si>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</si>
  <si>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</si>
  <si>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</si>
  <si>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CRR art 4(95); Annex V.Part 2.264(a)</t>
  </si>
  <si>
    <t>Annex V.Part 2.270</t>
  </si>
  <si>
    <t>Accounting Directive art 8(1)(a), (4)(b); Annex V.Part 1.32</t>
  </si>
  <si>
    <t>CRR Annex II; Annex V.Part 1.25</t>
  </si>
  <si>
    <t>CRR Annex II; Annex V.Part 1.17</t>
  </si>
  <si>
    <t>Annex V.Part 2.240-258</t>
  </si>
  <si>
    <t>CRR Annex II; Annex V.Part 1.16(a)</t>
  </si>
  <si>
    <t>Annex V.Part 1.22, 26</t>
  </si>
  <si>
    <t>CRR Annex II; Annex V.Part 2.272</t>
  </si>
  <si>
    <t>Annex V.Part 2.275</t>
  </si>
  <si>
    <t>Annex V.Part 1.34, Part 2.275</t>
  </si>
  <si>
    <t>Annex V.Part 2.273</t>
  </si>
  <si>
    <t>Annex V.Part 1.15(a), 16(a), 17, Part 2.273</t>
  </si>
  <si>
    <t>Annex V.Part 2.274</t>
  </si>
  <si>
    <t>Annex V.Part 2.276</t>
  </si>
  <si>
    <t>CRR Annex II; Annex V.Part 1.24(a), 25, 26, Part 2.272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</si>
  <si>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</si>
  <si>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1.27-28, 2.271</t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</si>
  <si>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</si>
  <si>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</si>
  <si>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</si>
  <si>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</si>
  <si>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</si>
  <si>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</si>
  <si>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</si>
  <si>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</si>
  <si>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</si>
  <si>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</si>
  <si>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</si>
  <si>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2.284(h)</t>
  </si>
  <si>
    <t>Annex V.Part 2.284(j)</t>
  </si>
  <si>
    <t>Annex V.Part 2.284(i)</t>
  </si>
  <si>
    <t>Annex V.Part 2.285(f)</t>
  </si>
  <si>
    <t>Annex V.Part 2.285(b)</t>
  </si>
  <si>
    <t>Annex V.Part 2.284(e), 285(e)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</si>
  <si>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</si>
  <si>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</si>
  <si>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</si>
  <si>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</si>
  <si>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</si>
  <si>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</si>
  <si>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</si>
  <si>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</si>
  <si>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</si>
  <si>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</si>
  <si>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</si>
  <si>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</si>
  <si>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</si>
  <si>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Annex V.Part 2.102-103, 113-115, 290</t>
  </si>
  <si>
    <t>IAS 24.19(c); Annex V.Part 2.289</t>
  </si>
  <si>
    <t>IAS 24.19(d),(e); Annex V.Part 2.289</t>
  </si>
  <si>
    <t>Accounting Directive art 17(1)(p); Annex V.Part 2.289</t>
  </si>
  <si>
    <t>IAS 24.18(a); IAS 1.97; Annex V.Part 2.31</t>
  </si>
  <si>
    <t>IAS 24.18(a); Annex V.Part 2.292</t>
  </si>
  <si>
    <t>IAS 24.18(a)</t>
  </si>
  <si>
    <t>Annex V.Part 2.292</t>
  </si>
  <si>
    <t>Annex V.Part 2.69-71, 291</t>
  </si>
  <si>
    <t>IAS 24.1(c); Annex V.Part 2.69-71, 291</t>
  </si>
  <si>
    <t>Annex V. Part 2.293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</si>
  <si>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</si>
  <si>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</si>
  <si>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</si>
  <si>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</si>
  <si>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</si>
  <si>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</si>
  <si>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</si>
  <si>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</si>
  <si>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</si>
  <si>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</si>
  <si>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</si>
  <si>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</si>
  <si>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</si>
  <si>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</si>
  <si>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</si>
  <si>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</si>
  <si>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</si>
  <si>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</si>
  <si>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>Annex V.Part 2.294-295, 296(c)</t>
  </si>
  <si>
    <t xml:space="preserve"> Annex V.Part 2.294-295, 296(f)</t>
  </si>
  <si>
    <t xml:space="preserve"> Annex V.Part 2.294-295, 296(q)</t>
  </si>
  <si>
    <t xml:space="preserve"> Annex V.Part 2.294-295, 296(j)</t>
  </si>
  <si>
    <t>Annex V.Part 2.294-295, 296(k)</t>
  </si>
  <si>
    <t>Annex V.Part 2.294-295, 296(l)</t>
  </si>
  <si>
    <t>Annex V.Part 2.294-295, 296(m)</t>
  </si>
  <si>
    <t>CRR art 423(b); Annex V.Part 2.294-295, 296(n)</t>
  </si>
  <si>
    <t>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</si>
  <si>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</si>
  <si>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</si>
  <si>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</si>
  <si>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</si>
  <si>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</si>
  <si>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</si>
  <si>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References National GAAP based on BAD
</t>
    </r>
    <r>
      <rPr>
        <i/>
        <sz val="8"/>
        <rFont val="Verdana"/>
        <family val="2"/>
      </rPr>
      <t>Annex V.Part 2.298</t>
    </r>
  </si>
  <si>
    <r>
      <t xml:space="preserve">References National GAAP compatible IFRS
</t>
    </r>
    <r>
      <rPr>
        <i/>
        <sz val="8"/>
        <rFont val="Verdana"/>
        <family val="2"/>
      </rPr>
      <t>Annex V.Part 2.298</t>
    </r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</si>
  <si>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</si>
  <si>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</si>
  <si>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</si>
  <si>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</si>
  <si>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</si>
  <si>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Annex V.Part 2.311b)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</si>
  <si>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</si>
  <si>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</si>
  <si>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</si>
  <si>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</si>
  <si>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</si>
  <si>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</si>
  <si>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</si>
  <si>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</si>
  <si>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Annex V.Part 2.314</t>
  </si>
  <si>
    <t>Annex V.Part 2.315</t>
  </si>
  <si>
    <t>IAS 40.76(d); Annex V.Part 2.314</t>
  </si>
  <si>
    <t>IAS 40.75(f); Annex V.Part 2.314</t>
  </si>
  <si>
    <t>IAS 17.50, 51, 56(b); Annex V.Part 2.315</t>
  </si>
  <si>
    <t>Annex V.Part 2.316</t>
  </si>
  <si>
    <t>Annex V.Part 2.314-316</t>
  </si>
  <si>
    <t>IAS 1.106.(d).(iii); Annex V.Part 2.318</t>
  </si>
  <si>
    <t>IAS 1.106, Annex V.Part 2.18-19</t>
  </si>
  <si>
    <t xml:space="preserve"> Annex V.Part 2.20</t>
  </si>
  <si>
    <t>IAS 1.106; Annex V.Part 2.20</t>
  </si>
  <si>
    <t>IAS 1.106; IAS 32.34, 33; Annex V.Part 2.30</t>
  </si>
  <si>
    <t>IFRS 9 Appendix A, Annex V.Part 2.272</t>
  </si>
  <si>
    <t>IAS 24.18(b); Annex V.Part 2.290</t>
  </si>
  <si>
    <t>CRR Annex I; Annex V.Part 2.112, 113-115, 118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</si>
  <si>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</si>
  <si>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</si>
  <si>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</si>
  <si>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</si>
  <si>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</si>
  <si>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</si>
  <si>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</si>
  <si>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CRR Annex II; Annex V.Part 2.193</t>
  </si>
  <si>
    <t>IFRS 12.B26.(e); CRR Annex I; Annex V.Part 2.102-105, 113-115, 118</t>
  </si>
  <si>
    <t>NACE Regulation, Annex V.Part 2.92</t>
  </si>
  <si>
    <t>CRR Annex I; Annex V.Part 2.11</t>
  </si>
  <si>
    <t>Breakdown of loans and advances other than held for trading to non-financial corporations by NACE codes</t>
  </si>
  <si>
    <t>Breakdown of non-trading Loans and advances by product</t>
  </si>
  <si>
    <t>IFRS 7.8 (f);  IFRS 9.4.1.2</t>
  </si>
  <si>
    <t>IFRS 7.8(h); IFRS 9.4.1.2A</t>
  </si>
  <si>
    <t>IFRS 9.5.13 and IFRS 7.35M(f); Annex V.Part 2.77</t>
  </si>
  <si>
    <r>
      <t xml:space="preserve">IFRS 7.8 (h); </t>
    </r>
    <r>
      <rPr>
        <i/>
        <sz val="8"/>
        <rFont val="Verdana"/>
        <family val="2"/>
      </rPr>
      <t>IFRS 9.4.1.2A</t>
    </r>
  </si>
  <si>
    <t>CRR Annex II; Annex V.Part 1.24(a), 25, 26, 44(e), Part 2.272</t>
  </si>
  <si>
    <t>IFRS 9 Appendix A, Annex V.Part 1.44(e), Part 2.272</t>
  </si>
  <si>
    <t>Annex V.Part 1.44(d)</t>
  </si>
  <si>
    <t>12. Movements in allowances for credit losses and provisions</t>
  </si>
  <si>
    <t>Movements in allowances for credit losses and provisions</t>
  </si>
  <si>
    <t>DEBT INSTRUMENTS AT FAIR VALUE THROUGH OTHER COMPREHENSIVE INCOME OR THROUGH EQUITY SUBJECT TO IMPAIRMENT</t>
  </si>
  <si>
    <t>IAS 1.54(j); IFRS 5.38, Annex V.Part 2.7</t>
  </si>
  <si>
    <t>BAD art 27.Vertical layout(10); Annex V.Part 2.314-316</t>
  </si>
  <si>
    <t>BAD art 27.Vertical layout(7); Annex V.Part 2.314-316</t>
  </si>
  <si>
    <t>5.1 Loans and advances other than held for trading and trading assets by product</t>
  </si>
  <si>
    <t>Annex V.1.37, Part 2.98</t>
  </si>
  <si>
    <t>Annex V.Part 1.37, Part 2.98</t>
  </si>
  <si>
    <t>Annex V.Part 2.98(a)</t>
  </si>
  <si>
    <t>Annex V.Part 2.98(d)</t>
  </si>
  <si>
    <t>Annex V.Part 2.98(e)</t>
  </si>
  <si>
    <t>IFRS 9.5.5.1; IFRS 9.Appendix A; Annex V.Part 2.237(a)</t>
  </si>
  <si>
    <t>CRR art 4(95); Annex V.Part 2.237(a)</t>
  </si>
  <si>
    <t>Annex V. Part 2. 256(b), 261</t>
  </si>
  <si>
    <r>
      <t xml:space="preserve">References National GAAP compatible IFRS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</si>
  <si>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</si>
  <si>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</si>
  <si>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</si>
  <si>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</si>
  <si>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</si>
  <si>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</si>
  <si>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IFRS9.6.5.13(a); IFRS7.24B(b)(ii)(iii); IFRS 7.24C(b)(i)(iv),.24E(a); Annex V.Part 2.24</t>
  </si>
  <si>
    <t>IAS 1.7 (e); IFRS 7.24B(b)(ii)(iii); FRS 7.24C(b)(i);.24E; IFRS 9.6.5.11(b); Annex V.Part 2.25</t>
  </si>
  <si>
    <r>
      <t>IAS 1.7(g)(h);IFRS 9.6.5.15,.6.5.16;IFRS 7.24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 xml:space="preserve"> E (b)(c); Annex V.Part 2.60</t>
    </r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</si>
  <si>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</si>
  <si>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</si>
  <si>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</si>
  <si>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</si>
  <si>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IAS 1.7(e);IFRS 9.5.7.5;.6.5.3; IFRS 7.24C; Annex V.Part 2.22</t>
  </si>
  <si>
    <t>IAS 1.7(d); IFRS 9 5.7.5, B5.7.1; Annex V.Part 2.21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</si>
  <si>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</si>
  <si>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</si>
  <si>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t>IAS 1.54(q)</t>
  </si>
  <si>
    <r>
      <t>IFRS 7.8(h</t>
    </r>
    <r>
      <rPr>
        <i/>
        <sz val="8"/>
        <rFont val="Verdana"/>
        <family val="2"/>
      </rPr>
      <t>); IFRS 9.4.1.2A</t>
    </r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</si>
  <si>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</si>
  <si>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</si>
  <si>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</si>
  <si>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</si>
  <si>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</si>
  <si>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r>
      <t>IFRS 7.20(a)(v);</t>
    </r>
    <r>
      <rPr>
        <i/>
        <sz val="8"/>
        <rFont val="Verdana"/>
        <family val="2"/>
      </rPr>
      <t>IFRS 9.4.1.2; IFRS 9.5.7.2</t>
    </r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</si>
  <si>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</si>
  <si>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</si>
  <si>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</si>
  <si>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</si>
  <si>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</si>
  <si>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</si>
  <si>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</si>
  <si>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</si>
  <si>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</si>
  <si>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</si>
  <si>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</si>
  <si>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</si>
  <si>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</si>
  <si>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r>
      <t xml:space="preserve">IFRS 7.20(a)(ii); IAS 1.IG6; </t>
    </r>
    <r>
      <rPr>
        <i/>
        <sz val="8"/>
        <rFont val="Verdana"/>
        <family val="2"/>
      </rPr>
      <t>FRS 9.5.6.4</t>
    </r>
  </si>
  <si>
    <t>IAS 1.7, IAS 1.92-95, IAS 1.IG6; IFRS 9.5.6.7; Annex V.Part 2.64</t>
  </si>
  <si>
    <r>
      <t>IAS 1.7,</t>
    </r>
    <r>
      <rPr>
        <i/>
        <sz val="8"/>
        <rFont val="Verdana"/>
        <family val="2"/>
      </rPr>
      <t xml:space="preserve"> IG6</t>
    </r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</si>
  <si>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</si>
  <si>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</si>
  <si>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</si>
  <si>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1.7(g)(h);IFRS 9.6.5.15,.6.5.16;IFRS 7.24E (b)(c); Annex V.Part 2.60</t>
  </si>
  <si>
    <t>IAS 1.82A(a)(i)</t>
  </si>
  <si>
    <t>Accounting Directive art 8(1)(a); Annex V.Part 2.78, 100</t>
  </si>
  <si>
    <t>Annex V.Part 2.78, 100</t>
  </si>
  <si>
    <t>IFRS 9.5.5.1, 7.35M(b)(ii)</t>
  </si>
  <si>
    <t>IFRS 5.5.1; IFRS 9.5.5.15; IFRS 7.35H(b)(ii), IFRS 7.16A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</si>
  <si>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</si>
  <si>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</si>
  <si>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</si>
  <si>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</si>
  <si>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</si>
  <si>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</si>
  <si>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</si>
  <si>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</si>
  <si>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</si>
  <si>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</si>
  <si>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</si>
  <si>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</si>
  <si>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</si>
  <si>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</si>
  <si>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</si>
  <si>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</si>
  <si>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</si>
  <si>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</si>
  <si>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</si>
  <si>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</si>
  <si>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</si>
  <si>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</si>
  <si>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</si>
  <si>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</si>
  <si>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IFRS 9.4.1.4; FRS 7.8(a)(ii)</t>
  </si>
  <si>
    <t>IAS 1.97</t>
  </si>
  <si>
    <t>IFRS 9.6.7.1; IFRS 7.9(d); Annex V.Part 2.199</t>
  </si>
  <si>
    <t>IFRS 10.B94</t>
  </si>
  <si>
    <t>SME Art 1 2</t>
  </si>
  <si>
    <t xml:space="preserve">Annex V. Part 2. 213-216, 223-239 </t>
  </si>
  <si>
    <t>CRR art 178; Annex V.Part 2.238(b)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</si>
  <si>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</si>
  <si>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</si>
  <si>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</si>
  <si>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</si>
  <si>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</si>
  <si>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</si>
  <si>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IAS 1.54(c); CRR art 4(i)(115)</t>
  </si>
  <si>
    <t>IFRS 9.BA7(b); Annex V.Part 1.44(d)</t>
  </si>
  <si>
    <t>IFRS 9.4.2.1 (c)(ii); Annex V.Part 2.284(h)</t>
  </si>
  <si>
    <t>Annex V.Part 2.213-239</t>
  </si>
  <si>
    <t>Annex V. Part 2.213-239</t>
  </si>
  <si>
    <t>Annex V.Part 2.11, 106, 291</t>
  </si>
  <si>
    <t>Annex V.Part 2.288-291</t>
  </si>
  <si>
    <t>Annex V.Part 2.288-289, 292-293</t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</si>
  <si>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</si>
  <si>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</si>
  <si>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</si>
  <si>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</si>
  <si>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</si>
  <si>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</si>
  <si>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</si>
  <si>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</si>
  <si>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</si>
  <si>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</si>
  <si>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</si>
  <si>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</si>
  <si>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</si>
  <si>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Commitments and guarantees given under national GAAP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</si>
  <si>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</si>
  <si>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</si>
  <si>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</si>
  <si>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</si>
  <si>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</si>
  <si>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</si>
  <si>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</si>
  <si>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</si>
  <si>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</si>
  <si>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</si>
  <si>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</si>
  <si>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</si>
  <si>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</si>
  <si>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</si>
  <si>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</si>
  <si>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 xml:space="preserve"> IFRS 7.35I; Annex V.Part 2.160, 164(b)</t>
  </si>
  <si>
    <t>IFRS 7.35I; IFRS 7.35B(b);  Annex V.Part 2.161-162</t>
  </si>
  <si>
    <t>IFRS 9.2.1|(g); 2.3(c); 5.5, B2.5; Annex V.Part 2.157</t>
  </si>
  <si>
    <t>IFRS 9.2.1|(g); 2.3(c); 5.5.3, B2.5; Annex V.Part 2.157</t>
  </si>
  <si>
    <t>IFRS 9.2.1|(g); 2.3(c); 5.5.1, B2.5; Annex V.Part 2.157</t>
  </si>
  <si>
    <t>IFRS 9.5.5.1, 9. Appendix A</t>
  </si>
  <si>
    <t>Annex V. Part 2.48</t>
  </si>
  <si>
    <t>IAS 1.34; Annex V. Part 2.48</t>
  </si>
  <si>
    <t xml:space="preserve">Gains or (-) losses on derecognition of non-financial assets, net </t>
  </si>
  <si>
    <t>Annex V.Part 2.47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</si>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</sst>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8"/>
      <name val="Arial"/>
      <family val="2"/>
    </font>
    <font>
      <sz val="11"/>
      <name val="Calibri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b/>
      <i/>
      <sz val="8"/>
      <color indexed="9"/>
      <name val="Verdana"/>
      <family val="2"/>
    </font>
    <font>
      <i/>
      <sz val="8"/>
      <color indexed="10"/>
      <name val="Verdana"/>
      <family val="2"/>
    </font>
    <font>
      <sz val="8"/>
      <name val="Calibri"/>
      <family val="2"/>
    </font>
    <font>
      <b/>
      <sz val="8"/>
      <color indexed="40"/>
      <name val="Arial"/>
      <family val="2"/>
    </font>
    <font>
      <sz val="8"/>
      <color indexed="17"/>
      <name val="Verdana"/>
      <family val="2"/>
    </font>
    <font>
      <strike/>
      <sz val="8"/>
      <color indexed="10"/>
      <name val="Verdan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i/>
      <sz val="8"/>
      <color theme="1"/>
      <name val="Verdana"/>
      <family val="2"/>
    </font>
    <font>
      <b/>
      <sz val="8"/>
      <color rgb="FF00B0F0"/>
      <name val="Arial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6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8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69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27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2" xfId="211" applyFont="1" applyBorder="1" applyAlignment="1">
      <alignment vertical="top" wrapText="1"/>
      <protection/>
    </xf>
    <xf numFmtId="0" fontId="7" fillId="0" borderId="12" xfId="211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7" xfId="211" applyFont="1" applyFill="1" applyBorder="1" applyAlignment="1">
      <alignment horizontal="center" wrapText="1"/>
      <protection/>
    </xf>
    <xf numFmtId="0" fontId="8" fillId="0" borderId="7" xfId="211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10" applyFont="1" applyAlignment="1">
      <alignment horizontal="left"/>
      <protection/>
    </xf>
    <xf numFmtId="0" fontId="41" fillId="0" borderId="0" xfId="210" applyFont="1">
      <alignment/>
      <protection/>
    </xf>
    <xf numFmtId="0" fontId="8" fillId="0" borderId="0" xfId="210" applyFont="1">
      <alignment/>
      <protection/>
    </xf>
    <xf numFmtId="0" fontId="41" fillId="0" borderId="0" xfId="210" applyFont="1" applyAlignment="1">
      <alignment horizontal="center"/>
      <protection/>
    </xf>
    <xf numFmtId="0" fontId="7" fillId="0" borderId="14" xfId="203" applyFont="1" applyFill="1" applyBorder="1" applyAlignment="1">
      <alignment horizontal="left" vertical="center" wrapText="1"/>
      <protection/>
    </xf>
    <xf numFmtId="0" fontId="7" fillId="0" borderId="12" xfId="203" applyFont="1" applyFill="1" applyBorder="1" applyAlignment="1">
      <alignment horizontal="left" vertical="center" wrapText="1"/>
      <protection/>
    </xf>
    <xf numFmtId="0" fontId="41" fillId="0" borderId="0" xfId="210" applyFont="1" applyFill="1">
      <alignment/>
      <protection/>
    </xf>
    <xf numFmtId="0" fontId="7" fillId="0" borderId="13" xfId="203" applyFont="1" applyFill="1" applyBorder="1" applyAlignment="1">
      <alignment horizontal="left" vertical="center" wrapText="1"/>
      <protection/>
    </xf>
    <xf numFmtId="0" fontId="8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2" xfId="203" applyFont="1" applyFill="1" applyBorder="1" applyAlignment="1">
      <alignment horizontal="left" wrapText="1" inden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5" xfId="0" applyFont="1" applyFill="1" applyBorder="1" applyAlignment="1">
      <alignment vertical="center" wrapText="1"/>
    </xf>
    <xf numFmtId="0" fontId="7" fillId="26" borderId="13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3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3" applyFont="1" applyFill="1" applyAlignment="1">
      <alignment horizontal="left"/>
      <protection/>
    </xf>
    <xf numFmtId="0" fontId="41" fillId="0" borderId="0" xfId="203" applyFont="1" applyFill="1">
      <alignment/>
      <protection/>
    </xf>
    <xf numFmtId="0" fontId="8" fillId="0" borderId="0" xfId="203" applyFont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0" xfId="203" applyFont="1" applyAlignment="1">
      <alignment horizontal="left"/>
      <protection/>
    </xf>
    <xf numFmtId="0" fontId="41" fillId="0" borderId="0" xfId="203" applyFont="1">
      <alignment/>
      <protection/>
    </xf>
    <xf numFmtId="0" fontId="8" fillId="0" borderId="0" xfId="203" applyFont="1">
      <alignment/>
      <protection/>
    </xf>
    <xf numFmtId="0" fontId="8" fillId="0" borderId="0" xfId="203" applyFont="1" applyFill="1" applyBorder="1" applyAlignment="1">
      <alignment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20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4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top" wrapText="1"/>
    </xf>
    <xf numFmtId="0" fontId="3" fillId="26" borderId="7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8" fillId="26" borderId="14" xfId="0" applyFont="1" applyFill="1" applyBorder="1" applyAlignment="1">
      <alignment horizontal="left" vertical="center" wrapText="1"/>
    </xf>
    <xf numFmtId="0" fontId="5" fillId="26" borderId="12" xfId="211" applyFont="1" applyFill="1" applyBorder="1" applyAlignment="1">
      <alignment horizontal="justify" vertical="top" wrapText="1"/>
      <protection/>
    </xf>
    <xf numFmtId="0" fontId="7" fillId="26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6" borderId="12" xfId="0" applyFont="1" applyFill="1" applyBorder="1" applyAlignment="1">
      <alignment vertical="center" wrapText="1"/>
    </xf>
    <xf numFmtId="0" fontId="5" fillId="0" borderId="7" xfId="203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vertical="center" wrapText="1"/>
    </xf>
    <xf numFmtId="0" fontId="5" fillId="26" borderId="14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41" fillId="0" borderId="0" xfId="211" applyFont="1">
      <alignment/>
      <protection/>
    </xf>
    <xf numFmtId="0" fontId="8" fillId="0" borderId="0" xfId="211" applyFont="1">
      <alignment/>
      <protection/>
    </xf>
    <xf numFmtId="0" fontId="51" fillId="0" borderId="0" xfId="211" applyFont="1">
      <alignment/>
      <protection/>
    </xf>
    <xf numFmtId="0" fontId="7" fillId="0" borderId="12" xfId="211" applyFont="1" applyFill="1" applyBorder="1" applyAlignment="1">
      <alignment vertical="top" wrapText="1"/>
      <protection/>
    </xf>
    <xf numFmtId="0" fontId="8" fillId="0" borderId="18" xfId="211" applyFont="1" applyFill="1" applyBorder="1" applyAlignment="1">
      <alignment vertical="top" wrapText="1"/>
      <protection/>
    </xf>
    <xf numFmtId="0" fontId="56" fillId="0" borderId="0" xfId="226" applyFont="1">
      <alignment/>
      <protection/>
    </xf>
    <xf numFmtId="0" fontId="7" fillId="0" borderId="13" xfId="211" applyFont="1" applyBorder="1" applyAlignment="1">
      <alignment vertical="top" wrapText="1"/>
      <protection/>
    </xf>
    <xf numFmtId="0" fontId="8" fillId="0" borderId="7" xfId="211" applyFont="1" applyFill="1" applyBorder="1" applyAlignment="1">
      <alignment vertical="center" wrapText="1"/>
      <protection/>
    </xf>
    <xf numFmtId="0" fontId="7" fillId="0" borderId="14" xfId="203" applyFont="1" applyFill="1" applyBorder="1" applyAlignment="1">
      <alignment vertical="top" wrapText="1"/>
      <protection/>
    </xf>
    <xf numFmtId="0" fontId="7" fillId="25" borderId="14" xfId="203" applyFont="1" applyFill="1" applyBorder="1" applyAlignment="1">
      <alignment vertical="top" wrapText="1"/>
      <protection/>
    </xf>
    <xf numFmtId="0" fontId="7" fillId="0" borderId="12" xfId="203" applyFont="1" applyFill="1" applyBorder="1" applyAlignment="1">
      <alignment horizontal="left" vertical="top" wrapText="1" indent="1"/>
      <protection/>
    </xf>
    <xf numFmtId="0" fontId="7" fillId="0" borderId="12" xfId="203" applyFont="1" applyFill="1" applyBorder="1" applyAlignment="1">
      <alignment vertical="top" wrapText="1"/>
      <protection/>
    </xf>
    <xf numFmtId="0" fontId="7" fillId="0" borderId="15" xfId="203" applyFont="1" applyFill="1" applyBorder="1" applyAlignment="1">
      <alignment horizontal="left" vertical="top" wrapText="1" indent="1"/>
      <protection/>
    </xf>
    <xf numFmtId="0" fontId="7" fillId="0" borderId="15" xfId="203" applyFont="1" applyFill="1" applyBorder="1" applyAlignment="1">
      <alignment vertical="top" wrapText="1"/>
      <protection/>
    </xf>
    <xf numFmtId="0" fontId="9" fillId="0" borderId="0" xfId="203" applyFont="1" applyFill="1" applyAlignment="1">
      <alignment horizontal="left"/>
      <protection/>
    </xf>
    <xf numFmtId="0" fontId="5" fillId="26" borderId="14" xfId="203" applyFont="1" applyFill="1" applyBorder="1" applyAlignment="1">
      <alignment horizontal="left" vertical="center" wrapText="1"/>
      <protection/>
    </xf>
    <xf numFmtId="0" fontId="7" fillId="0" borderId="0" xfId="203" applyFont="1" applyAlignment="1">
      <alignment horizontal="justify"/>
      <protection/>
    </xf>
    <xf numFmtId="0" fontId="41" fillId="0" borderId="0" xfId="203" applyFont="1" applyAlignment="1">
      <alignment vertical="center"/>
      <protection/>
    </xf>
    <xf numFmtId="0" fontId="7" fillId="0" borderId="12" xfId="203" applyFont="1" applyBorder="1" applyAlignment="1">
      <alignment horizontal="left" vertical="top" wrapText="1" indent="1"/>
      <protection/>
    </xf>
    <xf numFmtId="0" fontId="7" fillId="0" borderId="0" xfId="203" applyFont="1">
      <alignment/>
      <protection/>
    </xf>
    <xf numFmtId="0" fontId="57" fillId="0" borderId="0" xfId="203" applyFont="1">
      <alignment/>
      <protection/>
    </xf>
    <xf numFmtId="0" fontId="57" fillId="0" borderId="0" xfId="203" applyFont="1" applyBorder="1" applyAlignment="1">
      <alignment horizontal="justify"/>
      <protection/>
    </xf>
    <xf numFmtId="0" fontId="41" fillId="0" borderId="0" xfId="203" applyFont="1" applyBorder="1" applyAlignment="1">
      <alignment/>
      <protection/>
    </xf>
    <xf numFmtId="0" fontId="7" fillId="0" borderId="14" xfId="203" applyFont="1" applyBorder="1" applyAlignment="1">
      <alignment horizontal="justify" vertical="top" wrapText="1"/>
      <protection/>
    </xf>
    <xf numFmtId="0" fontId="7" fillId="0" borderId="12" xfId="203" applyFont="1" applyBorder="1" applyAlignment="1">
      <alignment horizontal="justify" vertical="top" wrapText="1"/>
      <protection/>
    </xf>
    <xf numFmtId="0" fontId="7" fillId="0" borderId="15" xfId="203" applyFont="1" applyBorder="1" applyAlignment="1">
      <alignment horizontal="justify" vertical="top" wrapText="1"/>
      <protection/>
    </xf>
    <xf numFmtId="0" fontId="8" fillId="0" borderId="7" xfId="203" applyFont="1" applyFill="1" applyBorder="1" applyAlignment="1">
      <alignment vertical="top" wrapText="1"/>
      <protection/>
    </xf>
    <xf numFmtId="0" fontId="8" fillId="0" borderId="0" xfId="203" applyFont="1" applyFill="1" applyBorder="1" applyAlignment="1">
      <alignment vertical="top" wrapText="1"/>
      <protection/>
    </xf>
    <xf numFmtId="0" fontId="45" fillId="0" borderId="0" xfId="203" applyFont="1" applyFill="1" applyBorder="1" applyAlignment="1">
      <alignment vertical="top" wrapText="1"/>
      <protection/>
    </xf>
    <xf numFmtId="0" fontId="51" fillId="0" borderId="0" xfId="203" applyFont="1" applyFill="1" applyBorder="1" applyAlignment="1">
      <alignment/>
      <protection/>
    </xf>
    <xf numFmtId="0" fontId="7" fillId="26" borderId="12" xfId="203" applyFont="1" applyFill="1" applyBorder="1" applyAlignment="1">
      <alignment horizontal="left" vertical="top" wrapText="1" indent="1"/>
      <protection/>
    </xf>
    <xf numFmtId="0" fontId="7" fillId="0" borderId="0" xfId="203" applyFont="1" applyFill="1" applyBorder="1" applyAlignment="1">
      <alignment horizontal="left" vertical="top" wrapText="1" indent="1"/>
      <protection/>
    </xf>
    <xf numFmtId="0" fontId="8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8" fillId="0" borderId="0" xfId="212" applyFont="1" applyAlignment="1">
      <alignment horizontal="left"/>
      <protection/>
    </xf>
    <xf numFmtId="0" fontId="47" fillId="0" borderId="0" xfId="0" applyFont="1" applyAlignment="1">
      <alignment horizontal="left"/>
    </xf>
    <xf numFmtId="0" fontId="41" fillId="2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1" fillId="0" borderId="0" xfId="203" applyFont="1">
      <alignment/>
      <protection/>
    </xf>
    <xf numFmtId="0" fontId="8" fillId="0" borderId="14" xfId="203" applyFont="1" applyFill="1" applyBorder="1" applyAlignment="1">
      <alignment horizontal="center" vertical="top" wrapText="1"/>
      <protection/>
    </xf>
    <xf numFmtId="0" fontId="8" fillId="25" borderId="14" xfId="203" applyFont="1" applyFill="1" applyBorder="1" applyAlignment="1">
      <alignment horizontal="center" vertical="top" wrapText="1"/>
      <protection/>
    </xf>
    <xf numFmtId="0" fontId="47" fillId="0" borderId="0" xfId="203" applyFont="1">
      <alignment/>
      <protection/>
    </xf>
    <xf numFmtId="0" fontId="7" fillId="0" borderId="12" xfId="203" applyFont="1" applyFill="1" applyBorder="1" applyAlignment="1">
      <alignment horizontal="center" vertical="top" wrapText="1"/>
      <protection/>
    </xf>
    <xf numFmtId="0" fontId="7" fillId="25" borderId="12" xfId="203" applyFont="1" applyFill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horizontal="center" vertical="top" wrapText="1"/>
      <protection/>
    </xf>
    <xf numFmtId="0" fontId="8" fillId="25" borderId="12" xfId="203" applyFont="1" applyFill="1" applyBorder="1" applyAlignment="1">
      <alignment horizontal="center" vertical="top" wrapText="1"/>
      <protection/>
    </xf>
    <xf numFmtId="0" fontId="0" fillId="0" borderId="0" xfId="203">
      <alignment/>
      <protection/>
    </xf>
    <xf numFmtId="0" fontId="8" fillId="0" borderId="0" xfId="203" applyFont="1" applyFill="1" applyBorder="1" applyAlignment="1">
      <alignment horizontal="center" vertical="top" wrapText="1"/>
      <protection/>
    </xf>
    <xf numFmtId="0" fontId="8" fillId="0" borderId="7" xfId="203" applyFont="1" applyFill="1" applyBorder="1" applyAlignment="1">
      <alignment horizontal="center" vertical="top" wrapText="1"/>
      <protection/>
    </xf>
    <xf numFmtId="0" fontId="8" fillId="25" borderId="7" xfId="203" applyFont="1" applyFill="1" applyBorder="1" applyAlignment="1">
      <alignment horizontal="center" vertical="top" wrapText="1"/>
      <protection/>
    </xf>
    <xf numFmtId="0" fontId="5" fillId="0" borderId="0" xfId="203" applyFont="1" applyFill="1" applyBorder="1" applyAlignment="1">
      <alignment vertical="top" wrapText="1"/>
      <protection/>
    </xf>
    <xf numFmtId="0" fontId="0" fillId="0" borderId="0" xfId="203" applyFont="1">
      <alignment/>
      <protection/>
    </xf>
    <xf numFmtId="0" fontId="0" fillId="0" borderId="0" xfId="203" applyFont="1" applyAlignment="1">
      <alignment vertical="center"/>
      <protection/>
    </xf>
    <xf numFmtId="0" fontId="7" fillId="0" borderId="12" xfId="203" applyFont="1" applyFill="1" applyBorder="1" applyAlignment="1">
      <alignment horizontal="center" wrapText="1"/>
      <protection/>
    </xf>
    <xf numFmtId="0" fontId="5" fillId="25" borderId="12" xfId="203" applyFont="1" applyFill="1" applyBorder="1" applyAlignment="1">
      <alignment vertical="center" wrapText="1"/>
      <protection/>
    </xf>
    <xf numFmtId="0" fontId="9" fillId="0" borderId="0" xfId="203" applyFont="1" applyAlignment="1">
      <alignment/>
      <protection/>
    </xf>
    <xf numFmtId="0" fontId="7" fillId="0" borderId="12" xfId="203" applyFont="1" applyBorder="1" applyAlignment="1">
      <alignment horizontal="center" vertical="top" wrapText="1"/>
      <protection/>
    </xf>
    <xf numFmtId="0" fontId="7" fillId="0" borderId="15" xfId="203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3" applyFont="1" applyAlignment="1">
      <alignment horizontal="center"/>
      <protection/>
    </xf>
    <xf numFmtId="0" fontId="8" fillId="0" borderId="19" xfId="203" applyFont="1" applyFill="1" applyBorder="1" applyAlignment="1">
      <alignment vertical="center" wrapText="1"/>
      <protection/>
    </xf>
    <xf numFmtId="0" fontId="8" fillId="0" borderId="14" xfId="203" applyFont="1" applyFill="1" applyBorder="1" applyAlignment="1">
      <alignment vertical="center" wrapText="1"/>
      <protection/>
    </xf>
    <xf numFmtId="0" fontId="8" fillId="0" borderId="20" xfId="203" applyFont="1" applyFill="1" applyBorder="1" applyAlignment="1">
      <alignment vertical="center" wrapText="1"/>
      <protection/>
    </xf>
    <xf numFmtId="0" fontId="5" fillId="0" borderId="12" xfId="203" applyFont="1" applyFill="1" applyBorder="1" applyAlignment="1">
      <alignment horizontal="left" vertical="center" wrapText="1"/>
      <protection/>
    </xf>
    <xf numFmtId="0" fontId="7" fillId="0" borderId="21" xfId="203" applyFont="1" applyFill="1" applyBorder="1" applyAlignment="1">
      <alignment horizontal="left" vertical="center" wrapText="1" indent="1"/>
      <protection/>
    </xf>
    <xf numFmtId="0" fontId="7" fillId="0" borderId="22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center" vertical="center" wrapText="1"/>
      <protection/>
    </xf>
    <xf numFmtId="0" fontId="7" fillId="0" borderId="23" xfId="203" applyFont="1" applyFill="1" applyBorder="1" applyAlignment="1">
      <alignment horizontal="center" vertical="center" wrapText="1"/>
      <protection/>
    </xf>
    <xf numFmtId="0" fontId="5" fillId="0" borderId="15" xfId="203" applyFont="1" applyFill="1" applyBorder="1" applyAlignment="1">
      <alignment horizontal="left" vertical="center" wrapText="1"/>
      <protection/>
    </xf>
    <xf numFmtId="0" fontId="7" fillId="0" borderId="15" xfId="203" applyFont="1" applyFill="1" applyBorder="1" applyAlignment="1">
      <alignment horizontal="left" vertical="center" wrapText="1"/>
      <protection/>
    </xf>
    <xf numFmtId="0" fontId="7" fillId="0" borderId="22" xfId="203" applyFont="1" applyFill="1" applyBorder="1" applyAlignment="1">
      <alignment vertical="center" wrapText="1"/>
      <protection/>
    </xf>
    <xf numFmtId="0" fontId="7" fillId="0" borderId="12" xfId="203" applyFont="1" applyFill="1" applyBorder="1" applyAlignment="1">
      <alignment horizontal="right" vertical="center" wrapText="1"/>
      <protection/>
    </xf>
    <xf numFmtId="0" fontId="7" fillId="0" borderId="22" xfId="203" applyFont="1" applyFill="1" applyBorder="1" applyAlignment="1">
      <alignment horizontal="right" vertical="center" wrapText="1"/>
      <protection/>
    </xf>
    <xf numFmtId="0" fontId="7" fillId="0" borderId="23" xfId="203" applyFont="1" applyFill="1" applyBorder="1" applyAlignment="1">
      <alignment horizontal="right" vertical="center" wrapText="1"/>
      <protection/>
    </xf>
    <xf numFmtId="0" fontId="7" fillId="0" borderId="15" xfId="203" applyFont="1" applyFill="1" applyBorder="1" applyAlignment="1">
      <alignment horizontal="center" vertical="center" wrapText="1"/>
      <protection/>
    </xf>
    <xf numFmtId="0" fontId="41" fillId="0" borderId="0" xfId="203" applyFont="1" applyAlignment="1">
      <alignment horizontal="left" vertical="center"/>
      <protection/>
    </xf>
    <xf numFmtId="0" fontId="7" fillId="0" borderId="14" xfId="203" applyFont="1" applyFill="1" applyBorder="1" applyAlignment="1">
      <alignment horizontal="right" vertical="center" wrapText="1"/>
      <protection/>
    </xf>
    <xf numFmtId="0" fontId="5" fillId="0" borderId="12" xfId="203" applyFont="1" applyFill="1" applyBorder="1" applyAlignment="1">
      <alignment vertical="center" wrapText="1"/>
      <protection/>
    </xf>
    <xf numFmtId="0" fontId="41" fillId="0" borderId="0" xfId="203" applyFont="1" applyFill="1" applyAlignment="1">
      <alignment vertical="center"/>
      <protection/>
    </xf>
    <xf numFmtId="0" fontId="9" fillId="0" borderId="0" xfId="203" applyFont="1">
      <alignment/>
      <protection/>
    </xf>
    <xf numFmtId="0" fontId="5" fillId="26" borderId="14" xfId="203" applyFont="1" applyFill="1" applyBorder="1" applyAlignment="1">
      <alignment vertical="center" wrapText="1"/>
      <protection/>
    </xf>
    <xf numFmtId="0" fontId="5" fillId="26" borderId="12" xfId="203" applyFont="1" applyFill="1" applyBorder="1" applyAlignment="1">
      <alignment vertical="center" wrapText="1"/>
      <protection/>
    </xf>
    <xf numFmtId="0" fontId="5" fillId="26" borderId="15" xfId="203" applyFont="1" applyFill="1" applyBorder="1" applyAlignment="1">
      <alignment vertical="center" wrapText="1"/>
      <protection/>
    </xf>
    <xf numFmtId="0" fontId="5" fillId="26" borderId="13" xfId="203" applyFont="1" applyFill="1" applyBorder="1" applyAlignment="1">
      <alignment vertical="center" wrapText="1"/>
      <protection/>
    </xf>
    <xf numFmtId="0" fontId="7" fillId="26" borderId="12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left" vertical="center" wrapText="1" indent="1"/>
      <protection/>
    </xf>
    <xf numFmtId="0" fontId="7" fillId="0" borderId="15" xfId="203" applyFont="1" applyFill="1" applyBorder="1" applyAlignment="1">
      <alignment horizontal="left" vertical="center" wrapText="1" indent="1"/>
      <protection/>
    </xf>
    <xf numFmtId="0" fontId="5" fillId="0" borderId="0" xfId="203" applyFont="1" applyAlignment="1">
      <alignment horizontal="left"/>
      <protection/>
    </xf>
    <xf numFmtId="0" fontId="61" fillId="0" borderId="0" xfId="203" applyFont="1">
      <alignment/>
      <protection/>
    </xf>
    <xf numFmtId="0" fontId="8" fillId="0" borderId="7" xfId="203" applyFont="1" applyFill="1" applyBorder="1" applyAlignment="1">
      <alignment horizontal="justify" vertical="center" wrapText="1"/>
      <protection/>
    </xf>
    <xf numFmtId="0" fontId="7" fillId="0" borderId="7" xfId="203" applyFont="1" applyFill="1" applyBorder="1" applyAlignment="1">
      <alignment horizontal="justify" vertical="top" wrapText="1"/>
      <protection/>
    </xf>
    <xf numFmtId="0" fontId="7" fillId="0" borderId="14" xfId="203" applyFont="1" applyBorder="1" applyAlignment="1">
      <alignment horizontal="left" vertical="center" wrapText="1" indent="1"/>
      <protection/>
    </xf>
    <xf numFmtId="0" fontId="7" fillId="0" borderId="15" xfId="203" applyFont="1" applyBorder="1" applyAlignment="1">
      <alignment horizontal="left" vertical="center" wrapText="1" indent="1"/>
      <protection/>
    </xf>
    <xf numFmtId="0" fontId="7" fillId="0" borderId="0" xfId="203" applyFont="1" applyAlignment="1">
      <alignment horizontal="justify" vertical="center" wrapText="1"/>
      <protection/>
    </xf>
    <xf numFmtId="0" fontId="5" fillId="0" borderId="0" xfId="203" applyFont="1" applyAlignment="1">
      <alignment horizontal="left" vertical="center" wrapText="1"/>
      <protection/>
    </xf>
    <xf numFmtId="0" fontId="7" fillId="0" borderId="0" xfId="203" applyFont="1" applyAlignment="1">
      <alignment horizontal="justify" vertical="top" wrapText="1"/>
      <protection/>
    </xf>
    <xf numFmtId="0" fontId="9" fillId="0" borderId="0" xfId="220" applyFont="1" applyAlignment="1">
      <alignment horizontal="left"/>
      <protection/>
    </xf>
    <xf numFmtId="0" fontId="42" fillId="0" borderId="0" xfId="220" applyFont="1">
      <alignment/>
      <protection/>
    </xf>
    <xf numFmtId="0" fontId="0" fillId="0" borderId="0" xfId="220" applyFont="1">
      <alignment/>
      <protection/>
    </xf>
    <xf numFmtId="0" fontId="8" fillId="0" borderId="0" xfId="220" applyFont="1" applyFill="1" applyAlignment="1">
      <alignment/>
      <protection/>
    </xf>
    <xf numFmtId="0" fontId="8" fillId="0" borderId="12" xfId="220" applyFont="1" applyFill="1" applyBorder="1" applyAlignment="1">
      <alignment horizontal="left" vertical="top" wrapText="1"/>
      <protection/>
    </xf>
    <xf numFmtId="0" fontId="0" fillId="0" borderId="0" xfId="220" applyFont="1" applyFill="1">
      <alignment/>
      <protection/>
    </xf>
    <xf numFmtId="0" fontId="8" fillId="0" borderId="13" xfId="220" applyFont="1" applyFill="1" applyBorder="1" applyAlignment="1">
      <alignment horizontal="left" vertical="center" wrapText="1"/>
      <protection/>
    </xf>
    <xf numFmtId="0" fontId="8" fillId="0" borderId="12" xfId="220" applyFont="1" applyFill="1" applyBorder="1" applyAlignment="1">
      <alignment vertical="top" wrapText="1"/>
      <protection/>
    </xf>
    <xf numFmtId="0" fontId="8" fillId="0" borderId="0" xfId="220" applyFont="1" applyBorder="1" applyAlignment="1">
      <alignment vertical="top" wrapText="1"/>
      <protection/>
    </xf>
    <xf numFmtId="0" fontId="8" fillId="0" borderId="0" xfId="220" applyFont="1" applyFill="1" applyBorder="1" applyAlignment="1">
      <alignment vertical="top" wrapText="1"/>
      <protection/>
    </xf>
    <xf numFmtId="0" fontId="51" fillId="0" borderId="0" xfId="220" applyFont="1">
      <alignment/>
      <protection/>
    </xf>
    <xf numFmtId="0" fontId="0" fillId="0" borderId="0" xfId="220">
      <alignment/>
      <protection/>
    </xf>
    <xf numFmtId="0" fontId="8" fillId="0" borderId="14" xfId="220" applyFont="1" applyFill="1" applyBorder="1" applyAlignment="1">
      <alignment vertical="top" wrapText="1"/>
      <protection/>
    </xf>
    <xf numFmtId="0" fontId="8" fillId="0" borderId="15" xfId="220" applyFont="1" applyFill="1" applyBorder="1" applyAlignment="1">
      <alignment vertical="top" wrapText="1"/>
      <protection/>
    </xf>
    <xf numFmtId="0" fontId="8" fillId="0" borderId="7" xfId="220" applyFont="1" applyFill="1" applyBorder="1" applyAlignment="1">
      <alignment vertical="top" wrapText="1"/>
      <protection/>
    </xf>
    <xf numFmtId="0" fontId="7" fillId="0" borderId="0" xfId="220" applyFont="1" applyFill="1" applyBorder="1" applyAlignment="1">
      <alignment horizontal="left" vertical="top" wrapText="1"/>
      <protection/>
    </xf>
    <xf numFmtId="0" fontId="5" fillId="0" borderId="0" xfId="220" applyFont="1" applyFill="1" applyBorder="1" applyAlignment="1">
      <alignment wrapText="1"/>
      <protection/>
    </xf>
    <xf numFmtId="0" fontId="7" fillId="0" borderId="0" xfId="220" applyFont="1" applyFill="1" applyBorder="1" applyAlignment="1">
      <alignment horizontal="center" wrapText="1"/>
      <protection/>
    </xf>
    <xf numFmtId="0" fontId="8" fillId="0" borderId="0" xfId="203" applyFont="1" applyFill="1" applyAlignment="1">
      <alignment/>
      <protection/>
    </xf>
    <xf numFmtId="0" fontId="7" fillId="0" borderId="14" xfId="203" applyFont="1" applyFill="1" applyBorder="1" applyAlignment="1">
      <alignment horizontal="center" vertical="center" wrapText="1"/>
      <protection/>
    </xf>
    <xf numFmtId="0" fontId="7" fillId="0" borderId="13" xfId="203" applyFont="1" applyFill="1" applyBorder="1" applyAlignment="1">
      <alignment horizontal="center" vertical="center" wrapText="1"/>
      <protection/>
    </xf>
    <xf numFmtId="0" fontId="45" fillId="0" borderId="0" xfId="220" applyFont="1" applyFill="1" applyBorder="1" applyAlignment="1">
      <alignment horizontal="center" wrapText="1"/>
      <protection/>
    </xf>
    <xf numFmtId="0" fontId="5" fillId="0" borderId="14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wrapText="1"/>
      <protection/>
    </xf>
    <xf numFmtId="0" fontId="5" fillId="0" borderId="14" xfId="220" applyFont="1" applyBorder="1" applyAlignment="1">
      <alignment horizontal="left" wrapText="1"/>
      <protection/>
    </xf>
    <xf numFmtId="0" fontId="7" fillId="0" borderId="14" xfId="203" applyFont="1" applyFill="1" applyBorder="1" applyAlignment="1">
      <alignment horizontal="center" wrapText="1"/>
      <protection/>
    </xf>
    <xf numFmtId="0" fontId="7" fillId="0" borderId="0" xfId="211" applyFont="1">
      <alignment/>
      <protection/>
    </xf>
    <xf numFmtId="0" fontId="4" fillId="0" borderId="12" xfId="211" applyFont="1" applyFill="1" applyBorder="1" applyAlignment="1">
      <alignment horizontal="left" vertical="top" wrapText="1" indent="1"/>
      <protection/>
    </xf>
    <xf numFmtId="0" fontId="2" fillId="0" borderId="12" xfId="211" applyFont="1" applyFill="1" applyBorder="1" applyAlignment="1">
      <alignment horizontal="left" vertical="top" wrapText="1"/>
      <protection/>
    </xf>
    <xf numFmtId="0" fontId="4" fillId="0" borderId="15" xfId="211" applyFont="1" applyFill="1" applyBorder="1" applyAlignment="1">
      <alignment horizontal="left" vertical="top" wrapText="1" indent="1"/>
      <protection/>
    </xf>
    <xf numFmtId="0" fontId="7" fillId="0" borderId="0" xfId="211" applyFont="1" applyFill="1">
      <alignment/>
      <protection/>
    </xf>
    <xf numFmtId="0" fontId="62" fillId="0" borderId="0" xfId="203" applyFont="1">
      <alignment/>
      <protection/>
    </xf>
    <xf numFmtId="0" fontId="5" fillId="0" borderId="0" xfId="203" applyFont="1" applyFill="1" applyBorder="1" applyAlignment="1">
      <alignment horizontal="left" vertical="center" wrapText="1"/>
      <protection/>
    </xf>
    <xf numFmtId="0" fontId="7" fillId="26" borderId="12" xfId="211" applyFont="1" applyFill="1" applyBorder="1" applyAlignment="1">
      <alignment horizontal="left" vertical="top" wrapText="1" indent="1"/>
      <protection/>
    </xf>
    <xf numFmtId="0" fontId="7" fillId="26" borderId="15" xfId="203" applyFont="1" applyFill="1" applyBorder="1" applyAlignment="1">
      <alignment horizontal="left" vertical="top" wrapText="1" indent="1"/>
      <protection/>
    </xf>
    <xf numFmtId="0" fontId="3" fillId="0" borderId="12" xfId="211" applyFont="1" applyFill="1" applyBorder="1" applyAlignment="1">
      <alignment horizontal="left" vertical="top" wrapText="1" indent="2"/>
      <protection/>
    </xf>
    <xf numFmtId="0" fontId="5" fillId="0" borderId="12" xfId="203" applyFont="1" applyFill="1" applyBorder="1" applyAlignment="1">
      <alignment horizontal="left" vertical="top" wrapText="1" indent="2"/>
      <protection/>
    </xf>
    <xf numFmtId="0" fontId="5" fillId="0" borderId="12" xfId="203" applyFont="1" applyBorder="1" applyAlignment="1">
      <alignment horizontal="left" vertical="top" wrapText="1" indent="2"/>
      <protection/>
    </xf>
    <xf numFmtId="0" fontId="8" fillId="26" borderId="12" xfId="203" applyFont="1" applyFill="1" applyBorder="1" applyAlignment="1">
      <alignment horizontal="center" vertical="top" wrapText="1"/>
      <protection/>
    </xf>
    <xf numFmtId="0" fontId="7" fillId="26" borderId="12" xfId="203" applyFont="1" applyFill="1" applyBorder="1" applyAlignment="1">
      <alignment horizontal="center" vertical="top" wrapText="1"/>
      <protection/>
    </xf>
    <xf numFmtId="0" fontId="8" fillId="0" borderId="14" xfId="203" applyFont="1" applyFill="1" applyBorder="1" applyAlignment="1">
      <alignment horizontal="left" vertical="center" wrapText="1"/>
      <protection/>
    </xf>
    <xf numFmtId="0" fontId="8" fillId="0" borderId="7" xfId="203" applyFont="1" applyFill="1" applyBorder="1" applyAlignment="1">
      <alignment horizontal="left" vertical="center" wrapText="1"/>
      <protection/>
    </xf>
    <xf numFmtId="0" fontId="9" fillId="0" borderId="0" xfId="220" applyFont="1" applyAlignment="1">
      <alignment/>
      <protection/>
    </xf>
    <xf numFmtId="0" fontId="8" fillId="0" borderId="0" xfId="220" applyFont="1" applyAlignment="1">
      <alignment horizontal="left"/>
      <protection/>
    </xf>
    <xf numFmtId="0" fontId="86" fillId="0" borderId="0" xfId="222">
      <alignment/>
      <protection/>
    </xf>
    <xf numFmtId="0" fontId="87" fillId="0" borderId="0" xfId="222" applyFont="1" applyAlignment="1">
      <alignment horizontal="center" vertical="center"/>
      <protection/>
    </xf>
    <xf numFmtId="0" fontId="5" fillId="26" borderId="13" xfId="203" applyFont="1" applyFill="1" applyBorder="1" applyAlignment="1">
      <alignment horizontal="left" vertical="center" wrapText="1"/>
      <protection/>
    </xf>
    <xf numFmtId="0" fontId="5" fillId="26" borderId="15" xfId="203" applyFont="1" applyFill="1" applyBorder="1" applyAlignment="1">
      <alignment horizontal="left" vertical="center" wrapText="1"/>
      <protection/>
    </xf>
    <xf numFmtId="0" fontId="5" fillId="26" borderId="12" xfId="203" applyFont="1" applyFill="1" applyBorder="1" applyAlignment="1">
      <alignment horizontal="left" vertical="center" wrapText="1"/>
      <protection/>
    </xf>
    <xf numFmtId="0" fontId="7" fillId="0" borderId="16" xfId="203" applyFont="1" applyBorder="1" applyAlignment="1">
      <alignment horizontal="justify" vertical="top" wrapText="1"/>
      <protection/>
    </xf>
    <xf numFmtId="0" fontId="7" fillId="0" borderId="16" xfId="203" applyFont="1" applyBorder="1" applyAlignment="1">
      <alignment horizontal="left" vertical="center" wrapText="1" indent="1"/>
      <protection/>
    </xf>
    <xf numFmtId="0" fontId="7" fillId="0" borderId="12" xfId="203" applyFont="1" applyBorder="1" applyAlignment="1">
      <alignment horizontal="left" vertical="center" wrapText="1" indent="1"/>
      <protection/>
    </xf>
    <xf numFmtId="0" fontId="7" fillId="26" borderId="12" xfId="203" applyFont="1" applyFill="1" applyBorder="1" applyAlignment="1">
      <alignment horizontal="left" vertical="center" wrapText="1" indent="1"/>
      <protection/>
    </xf>
    <xf numFmtId="0" fontId="5" fillId="0" borderId="16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vertical="center" wrapText="1"/>
      <protection/>
    </xf>
    <xf numFmtId="0" fontId="5" fillId="27" borderId="16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 wrapText="1"/>
    </xf>
    <xf numFmtId="0" fontId="5" fillId="27" borderId="15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7" borderId="13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3" xfId="0" applyFont="1" applyFill="1" applyBorder="1" applyAlignment="1">
      <alignment horizontal="left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7" fillId="28" borderId="12" xfId="203" applyFont="1" applyFill="1" applyBorder="1" applyAlignment="1">
      <alignment vertical="top" wrapText="1"/>
      <protection/>
    </xf>
    <xf numFmtId="0" fontId="7" fillId="28" borderId="13" xfId="203" applyFont="1" applyFill="1" applyBorder="1" applyAlignment="1">
      <alignment vertical="top" wrapText="1"/>
      <protection/>
    </xf>
    <xf numFmtId="0" fontId="7" fillId="0" borderId="0" xfId="0" applyFont="1" applyAlignment="1">
      <alignment horizontal="right" vertical="center"/>
    </xf>
    <xf numFmtId="0" fontId="5" fillId="27" borderId="7" xfId="203" applyFont="1" applyFill="1" applyBorder="1" applyAlignment="1">
      <alignment horizontal="center" vertical="center" wrapText="1"/>
      <protection/>
    </xf>
    <xf numFmtId="0" fontId="5" fillId="0" borderId="7" xfId="203" applyFont="1" applyFill="1" applyBorder="1" applyAlignment="1">
      <alignment vertical="center" wrapText="1"/>
      <protection/>
    </xf>
    <xf numFmtId="0" fontId="86" fillId="0" borderId="0" xfId="222" applyAlignment="1">
      <alignment/>
      <protection/>
    </xf>
    <xf numFmtId="0" fontId="0" fillId="0" borderId="0" xfId="203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3" applyFont="1" applyBorder="1" applyAlignment="1">
      <alignment horizontal="center" vertical="center"/>
      <protection/>
    </xf>
    <xf numFmtId="0" fontId="4" fillId="0" borderId="0" xfId="203" applyFont="1" applyBorder="1" applyAlignment="1">
      <alignment horizontal="left" vertical="center"/>
      <protection/>
    </xf>
    <xf numFmtId="0" fontId="4" fillId="0" borderId="24" xfId="203" applyFont="1" applyBorder="1" applyAlignment="1">
      <alignment horizontal="center" vertical="center"/>
      <protection/>
    </xf>
    <xf numFmtId="0" fontId="4" fillId="0" borderId="18" xfId="203" applyFont="1" applyBorder="1" applyAlignment="1">
      <alignment horizontal="center" vertical="center"/>
      <protection/>
    </xf>
    <xf numFmtId="0" fontId="8" fillId="0" borderId="25" xfId="203" applyFont="1" applyBorder="1" applyAlignment="1">
      <alignment horizontal="left" vertical="center"/>
      <protection/>
    </xf>
    <xf numFmtId="0" fontId="54" fillId="0" borderId="12" xfId="0" applyFont="1" applyFill="1" applyBorder="1" applyAlignment="1">
      <alignment horizontal="left" vertical="center" wrapText="1"/>
    </xf>
    <xf numFmtId="0" fontId="41" fillId="0" borderId="0" xfId="210" applyFont="1" applyAlignment="1">
      <alignment horizontal="center" vertical="center"/>
      <protection/>
    </xf>
    <xf numFmtId="0" fontId="9" fillId="0" borderId="0" xfId="210" applyFont="1" applyAlignment="1">
      <alignment horizontal="left" vertical="center"/>
      <protection/>
    </xf>
    <xf numFmtId="0" fontId="8" fillId="0" borderId="7" xfId="210" applyFont="1" applyBorder="1" applyAlignment="1">
      <alignment horizontal="left" vertical="center"/>
      <protection/>
    </xf>
    <xf numFmtId="0" fontId="41" fillId="0" borderId="0" xfId="210" applyFont="1" applyAlignment="1">
      <alignment horizontal="left" vertical="center"/>
      <protection/>
    </xf>
    <xf numFmtId="0" fontId="2" fillId="26" borderId="1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3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11" applyFont="1" applyFill="1" applyBorder="1" applyAlignment="1">
      <alignment horizontal="left" vertical="center" wrapText="1" indent="1"/>
      <protection/>
    </xf>
    <xf numFmtId="0" fontId="2" fillId="0" borderId="16" xfId="0" applyFont="1" applyBorder="1" applyAlignment="1">
      <alignment horizontal="left" vertical="center" wrapText="1"/>
    </xf>
    <xf numFmtId="0" fontId="7" fillId="25" borderId="15" xfId="203" applyFont="1" applyFill="1" applyBorder="1" applyAlignment="1">
      <alignment horizontal="left" vertical="center" wrapText="1" indent="1"/>
      <protection/>
    </xf>
    <xf numFmtId="0" fontId="4" fillId="26" borderId="26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3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8" fillId="0" borderId="27" xfId="203" applyFont="1" applyFill="1" applyBorder="1" applyAlignment="1">
      <alignment vertical="center" wrapText="1"/>
      <protection/>
    </xf>
    <xf numFmtId="0" fontId="8" fillId="0" borderId="16" xfId="203" applyFont="1" applyFill="1" applyBorder="1" applyAlignment="1">
      <alignment vertical="top" wrapText="1"/>
      <protection/>
    </xf>
    <xf numFmtId="0" fontId="2" fillId="0" borderId="18" xfId="0" applyFont="1" applyFill="1" applyBorder="1" applyAlignment="1">
      <alignment vertical="center" wrapText="1"/>
    </xf>
    <xf numFmtId="0" fontId="8" fillId="0" borderId="16" xfId="203" applyFont="1" applyFill="1" applyBorder="1" applyAlignment="1">
      <alignment horizontal="left" vertical="center" wrapText="1"/>
      <protection/>
    </xf>
    <xf numFmtId="0" fontId="2" fillId="0" borderId="16" xfId="211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justify" vertical="center" wrapText="1"/>
    </xf>
    <xf numFmtId="0" fontId="5" fillId="25" borderId="12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5" xfId="0" applyFont="1" applyFill="1" applyBorder="1" applyAlignment="1">
      <alignment horizontal="center" wrapText="1"/>
    </xf>
    <xf numFmtId="0" fontId="0" fillId="0" borderId="0" xfId="211" applyFont="1">
      <alignment/>
      <protection/>
    </xf>
    <xf numFmtId="0" fontId="8" fillId="0" borderId="0" xfId="211" applyFont="1" applyBorder="1" applyAlignment="1">
      <alignment horizontal="left"/>
      <protection/>
    </xf>
    <xf numFmtId="0" fontId="0" fillId="0" borderId="0" xfId="211" applyFont="1" applyBorder="1">
      <alignment/>
      <protection/>
    </xf>
    <xf numFmtId="0" fontId="0" fillId="0" borderId="17" xfId="211" applyFont="1" applyBorder="1">
      <alignment/>
      <protection/>
    </xf>
    <xf numFmtId="0" fontId="0" fillId="0" borderId="14" xfId="211" applyFont="1" applyBorder="1">
      <alignment/>
      <protection/>
    </xf>
    <xf numFmtId="0" fontId="0" fillId="0" borderId="12" xfId="211" applyFont="1" applyBorder="1">
      <alignment/>
      <protection/>
    </xf>
    <xf numFmtId="0" fontId="0" fillId="0" borderId="15" xfId="211" applyFont="1" applyBorder="1">
      <alignment/>
      <protection/>
    </xf>
    <xf numFmtId="0" fontId="0" fillId="0" borderId="28" xfId="211" applyFont="1" applyBorder="1">
      <alignment/>
      <protection/>
    </xf>
    <xf numFmtId="0" fontId="0" fillId="0" borderId="18" xfId="211" applyFont="1" applyBorder="1">
      <alignment/>
      <protection/>
    </xf>
    <xf numFmtId="0" fontId="1" fillId="0" borderId="0" xfId="226" applyFont="1">
      <alignment/>
      <protection/>
    </xf>
    <xf numFmtId="0" fontId="0" fillId="0" borderId="0" xfId="0" applyFont="1" applyAlignment="1">
      <alignment horizontal="left" vertical="center"/>
    </xf>
    <xf numFmtId="0" fontId="5" fillId="26" borderId="0" xfId="203" applyFont="1" applyFill="1" applyBorder="1" applyAlignment="1">
      <alignment vertical="top" wrapText="1"/>
      <protection/>
    </xf>
    <xf numFmtId="0" fontId="5" fillId="26" borderId="15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16" xfId="203" applyFont="1" applyFill="1" applyBorder="1" applyAlignment="1">
      <alignment horizontal="left" vertical="center" wrapText="1"/>
      <protection/>
    </xf>
    <xf numFmtId="0" fontId="4" fillId="26" borderId="12" xfId="211" applyFont="1" applyFill="1" applyBorder="1" applyAlignment="1">
      <alignment horizontal="left" vertical="top" wrapText="1" indent="1"/>
      <protection/>
    </xf>
    <xf numFmtId="0" fontId="4" fillId="26" borderId="15" xfId="211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20" applyFont="1" applyFill="1" applyBorder="1" applyAlignment="1">
      <alignment horizontal="left" wrapText="1"/>
      <protection/>
    </xf>
    <xf numFmtId="0" fontId="5" fillId="26" borderId="24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26" borderId="16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03" applyFont="1" applyFill="1" applyBorder="1" applyAlignment="1">
      <alignment vertical="center" wrapText="1"/>
      <protection/>
    </xf>
    <xf numFmtId="0" fontId="5" fillId="26" borderId="15" xfId="0" applyFont="1" applyFill="1" applyBorder="1" applyAlignment="1">
      <alignment vertical="center" wrapText="1"/>
    </xf>
    <xf numFmtId="0" fontId="7" fillId="25" borderId="15" xfId="0" applyFont="1" applyFill="1" applyBorder="1" applyAlignment="1">
      <alignment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7" fillId="26" borderId="12" xfId="203" applyFont="1" applyFill="1" applyBorder="1" applyAlignment="1">
      <alignment horizontal="left" vertical="center" wrapText="1"/>
      <protection/>
    </xf>
    <xf numFmtId="0" fontId="7" fillId="26" borderId="15" xfId="0" applyFont="1" applyFill="1" applyBorder="1" applyAlignment="1">
      <alignment horizontal="center" vertical="center" wrapText="1"/>
    </xf>
    <xf numFmtId="0" fontId="8" fillId="26" borderId="7" xfId="203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4" xfId="203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5" fillId="0" borderId="13" xfId="203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5" fillId="26" borderId="7" xfId="210" applyFont="1" applyFill="1" applyBorder="1" applyAlignment="1">
      <alignment vertical="center"/>
      <protection/>
    </xf>
    <xf numFmtId="0" fontId="8" fillId="26" borderId="16" xfId="203" applyFont="1" applyFill="1" applyBorder="1" applyAlignment="1">
      <alignment horizontal="left" vertical="center" wrapText="1"/>
      <protection/>
    </xf>
    <xf numFmtId="0" fontId="8" fillId="26" borderId="12" xfId="203" applyFont="1" applyFill="1" applyBorder="1" applyAlignment="1">
      <alignment horizontal="left" vertical="center" wrapText="1"/>
      <protection/>
    </xf>
    <xf numFmtId="0" fontId="8" fillId="0" borderId="21" xfId="203" applyFont="1" applyFill="1" applyBorder="1" applyAlignment="1">
      <alignment vertical="center" wrapText="1"/>
      <protection/>
    </xf>
    <xf numFmtId="0" fontId="41" fillId="0" borderId="7" xfId="203" applyFont="1" applyBorder="1" applyAlignment="1">
      <alignment vertical="center"/>
      <protection/>
    </xf>
    <xf numFmtId="0" fontId="86" fillId="26" borderId="7" xfId="222" applyFill="1" applyBorder="1">
      <alignment/>
      <protection/>
    </xf>
    <xf numFmtId="0" fontId="0" fillId="26" borderId="7" xfId="203" applyFont="1" applyFill="1" applyBorder="1" applyAlignment="1">
      <alignment horizontal="center" vertical="center"/>
      <protection/>
    </xf>
    <xf numFmtId="0" fontId="86" fillId="26" borderId="7" xfId="222" applyFill="1" applyBorder="1" applyAlignment="1" quotePrefix="1">
      <alignment horizontal="center"/>
      <protection/>
    </xf>
    <xf numFmtId="0" fontId="5" fillId="26" borderId="28" xfId="203" applyFont="1" applyFill="1" applyBorder="1" applyAlignment="1">
      <alignment horizontal="center" vertical="top" wrapText="1"/>
      <protection/>
    </xf>
    <xf numFmtId="0" fontId="5" fillId="26" borderId="15" xfId="203" applyFont="1" applyFill="1" applyBorder="1" applyAlignment="1">
      <alignment horizontal="center" vertical="top" wrapText="1"/>
      <protection/>
    </xf>
    <xf numFmtId="0" fontId="8" fillId="26" borderId="15" xfId="203" applyFont="1" applyFill="1" applyBorder="1" applyAlignment="1">
      <alignment horizontal="center" vertical="top" wrapText="1"/>
      <protection/>
    </xf>
    <xf numFmtId="0" fontId="8" fillId="26" borderId="7" xfId="220" applyFont="1" applyFill="1" applyBorder="1" applyAlignment="1">
      <alignment vertical="center" wrapText="1"/>
      <protection/>
    </xf>
    <xf numFmtId="0" fontId="5" fillId="26" borderId="7" xfId="220" applyFont="1" applyFill="1" applyBorder="1" applyAlignment="1">
      <alignment horizontal="left" vertical="center" wrapText="1"/>
      <protection/>
    </xf>
    <xf numFmtId="0" fontId="7" fillId="26" borderId="13" xfId="203" applyFont="1" applyFill="1" applyBorder="1" applyAlignment="1">
      <alignment horizontal="center" vertical="center" wrapText="1"/>
      <protection/>
    </xf>
    <xf numFmtId="0" fontId="7" fillId="26" borderId="15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horizontal="left" vertical="center" wrapText="1"/>
      <protection/>
    </xf>
    <xf numFmtId="0" fontId="8" fillId="26" borderId="14" xfId="220" applyFont="1" applyFill="1" applyBorder="1" applyAlignment="1">
      <alignment vertical="center" wrapText="1"/>
      <protection/>
    </xf>
    <xf numFmtId="0" fontId="0" fillId="0" borderId="0" xfId="220" applyFont="1" applyAlignment="1">
      <alignment vertical="center"/>
      <protection/>
    </xf>
    <xf numFmtId="0" fontId="41" fillId="0" borderId="0" xfId="212" applyFont="1" applyAlignment="1">
      <alignment vertical="center"/>
      <protection/>
    </xf>
    <xf numFmtId="0" fontId="8" fillId="0" borderId="18" xfId="203" applyFont="1" applyFill="1" applyBorder="1" applyAlignment="1">
      <alignment vertical="center" wrapText="1"/>
      <protection/>
    </xf>
    <xf numFmtId="0" fontId="58" fillId="0" borderId="14" xfId="203" applyFont="1" applyFill="1" applyBorder="1" applyAlignment="1">
      <alignment horizontal="center" vertical="center" wrapText="1"/>
      <protection/>
    </xf>
    <xf numFmtId="0" fontId="7" fillId="0" borderId="14" xfId="203" applyFont="1" applyBorder="1" applyAlignment="1">
      <alignment horizontal="center" vertical="center" wrapText="1"/>
      <protection/>
    </xf>
    <xf numFmtId="0" fontId="58" fillId="0" borderId="12" xfId="203" applyFont="1" applyFill="1" applyBorder="1" applyAlignment="1">
      <alignment horizontal="center" vertical="center" wrapText="1"/>
      <protection/>
    </xf>
    <xf numFmtId="0" fontId="7" fillId="0" borderId="12" xfId="203" applyFont="1" applyBorder="1" applyAlignment="1">
      <alignment horizontal="center" vertical="center" wrapText="1"/>
      <protection/>
    </xf>
    <xf numFmtId="0" fontId="58" fillId="0" borderId="15" xfId="203" applyFont="1" applyFill="1" applyBorder="1" applyAlignment="1">
      <alignment horizontal="center" vertical="center" wrapText="1"/>
      <protection/>
    </xf>
    <xf numFmtId="0" fontId="7" fillId="0" borderId="15" xfId="203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26" borderId="15" xfId="0" applyFont="1" applyFill="1" applyBorder="1" applyAlignment="1">
      <alignment horizontal="left" vertical="center" wrapText="1"/>
    </xf>
    <xf numFmtId="0" fontId="5" fillId="26" borderId="16" xfId="203" applyFont="1" applyFill="1" applyBorder="1" applyAlignment="1">
      <alignment vertical="center" wrapText="1"/>
      <protection/>
    </xf>
    <xf numFmtId="0" fontId="61" fillId="0" borderId="0" xfId="203" applyFont="1" applyAlignment="1">
      <alignment vertical="center"/>
      <protection/>
    </xf>
    <xf numFmtId="0" fontId="5" fillId="26" borderId="24" xfId="203" applyFont="1" applyFill="1" applyBorder="1" applyAlignment="1">
      <alignment vertical="center" wrapText="1"/>
      <protection/>
    </xf>
    <xf numFmtId="0" fontId="61" fillId="26" borderId="7" xfId="203" applyFont="1" applyFill="1" applyBorder="1" applyAlignment="1">
      <alignment vertical="center"/>
      <protection/>
    </xf>
    <xf numFmtId="0" fontId="4" fillId="0" borderId="1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7" fillId="0" borderId="13" xfId="203" applyFont="1" applyFill="1" applyBorder="1" applyAlignment="1">
      <alignment horizontal="left" vertical="center" wrapText="1" indent="1"/>
      <protection/>
    </xf>
    <xf numFmtId="0" fontId="4" fillId="25" borderId="13" xfId="0" applyFont="1" applyFill="1" applyBorder="1" applyAlignment="1">
      <alignment horizontal="left" vertical="center" wrapText="1" indent="1"/>
    </xf>
    <xf numFmtId="0" fontId="5" fillId="0" borderId="14" xfId="220" applyFont="1" applyFill="1" applyBorder="1" applyAlignment="1">
      <alignment vertical="center" wrapText="1"/>
      <protection/>
    </xf>
    <xf numFmtId="0" fontId="0" fillId="0" borderId="0" xfId="220" applyFont="1" applyFill="1" applyAlignment="1">
      <alignment vertical="center"/>
      <protection/>
    </xf>
    <xf numFmtId="0" fontId="5" fillId="0" borderId="15" xfId="220" applyFont="1" applyFill="1" applyBorder="1" applyAlignment="1">
      <alignment vertical="center" wrapText="1"/>
      <protection/>
    </xf>
    <xf numFmtId="0" fontId="7" fillId="0" borderId="18" xfId="203" applyFont="1" applyBorder="1" applyAlignment="1">
      <alignment horizontal="justify" vertical="center" wrapText="1"/>
      <protection/>
    </xf>
    <xf numFmtId="0" fontId="86" fillId="26" borderId="29" xfId="222" applyFill="1" applyBorder="1">
      <alignment/>
      <protection/>
    </xf>
    <xf numFmtId="0" fontId="8" fillId="26" borderId="8" xfId="203" applyFont="1" applyFill="1" applyBorder="1" applyAlignment="1">
      <alignment vertical="top" wrapText="1"/>
      <protection/>
    </xf>
    <xf numFmtId="0" fontId="5" fillId="26" borderId="29" xfId="203" applyFont="1" applyFill="1" applyBorder="1" applyAlignment="1">
      <alignment vertical="top" wrapText="1"/>
      <protection/>
    </xf>
    <xf numFmtId="0" fontId="41" fillId="26" borderId="7" xfId="203" applyFont="1" applyFill="1" applyBorder="1" applyAlignment="1">
      <alignment vertical="center"/>
      <protection/>
    </xf>
    <xf numFmtId="0" fontId="7" fillId="26" borderId="7" xfId="203" applyFont="1" applyFill="1" applyBorder="1" applyAlignment="1">
      <alignment vertical="top" wrapText="1"/>
      <protection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86" fillId="0" borderId="0" xfId="222" applyBorder="1">
      <alignment/>
      <protection/>
    </xf>
    <xf numFmtId="0" fontId="8" fillId="0" borderId="13" xfId="203" applyFont="1" applyFill="1" applyBorder="1" applyAlignment="1">
      <alignment horizontal="left" vertical="center" wrapText="1"/>
      <protection/>
    </xf>
    <xf numFmtId="0" fontId="8" fillId="0" borderId="13" xfId="220" applyFont="1" applyFill="1" applyBorder="1" applyAlignment="1">
      <alignment vertical="top" wrapText="1"/>
      <protection/>
    </xf>
    <xf numFmtId="0" fontId="8" fillId="0" borderId="16" xfId="220" applyFont="1" applyBorder="1" applyAlignment="1">
      <alignment wrapText="1"/>
      <protection/>
    </xf>
    <xf numFmtId="0" fontId="8" fillId="0" borderId="12" xfId="220" applyFont="1" applyBorder="1" applyAlignment="1">
      <alignment wrapText="1"/>
      <protection/>
    </xf>
    <xf numFmtId="0" fontId="8" fillId="0" borderId="15" xfId="220" applyFont="1" applyBorder="1" applyAlignment="1">
      <alignment wrapText="1"/>
      <protection/>
    </xf>
    <xf numFmtId="0" fontId="8" fillId="0" borderId="16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vertical="center" wrapText="1"/>
      <protection/>
    </xf>
    <xf numFmtId="0" fontId="8" fillId="0" borderId="15" xfId="203" applyFont="1" applyFill="1" applyBorder="1" applyAlignment="1">
      <alignment vertical="center" wrapText="1"/>
      <protection/>
    </xf>
    <xf numFmtId="0" fontId="5" fillId="26" borderId="12" xfId="211" applyFont="1" applyFill="1" applyBorder="1" applyAlignment="1">
      <alignment horizontal="justify" vertical="center" wrapText="1"/>
      <protection/>
    </xf>
    <xf numFmtId="0" fontId="5" fillId="0" borderId="12" xfId="211" applyFont="1" applyFill="1" applyBorder="1" applyAlignment="1">
      <alignment horizontal="justify" vertical="center" wrapText="1"/>
      <protection/>
    </xf>
    <xf numFmtId="0" fontId="5" fillId="0" borderId="12" xfId="211" applyFont="1" applyFill="1" applyBorder="1" applyAlignment="1">
      <alignment vertical="center" wrapText="1"/>
      <protection/>
    </xf>
    <xf numFmtId="0" fontId="5" fillId="0" borderId="7" xfId="211" applyFont="1" applyFill="1" applyBorder="1" applyAlignment="1">
      <alignment vertical="center" wrapText="1"/>
      <protection/>
    </xf>
    <xf numFmtId="0" fontId="8" fillId="26" borderId="28" xfId="203" applyFont="1" applyFill="1" applyBorder="1" applyAlignment="1">
      <alignment vertical="center" wrapText="1"/>
      <protection/>
    </xf>
    <xf numFmtId="0" fontId="5" fillId="26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22" xfId="203" applyFont="1" applyFill="1" applyBorder="1" applyAlignment="1">
      <alignment vertical="center" wrapText="1"/>
      <protection/>
    </xf>
    <xf numFmtId="0" fontId="8" fillId="0" borderId="23" xfId="203" applyFont="1" applyFill="1" applyBorder="1" applyAlignment="1">
      <alignment vertical="center" wrapText="1"/>
      <protection/>
    </xf>
    <xf numFmtId="0" fontId="7" fillId="0" borderId="30" xfId="203" applyFont="1" applyFill="1" applyBorder="1" applyAlignment="1">
      <alignment vertical="center" wrapText="1"/>
      <protection/>
    </xf>
    <xf numFmtId="0" fontId="7" fillId="0" borderId="13" xfId="203" applyFont="1" applyFill="1" applyBorder="1" applyAlignment="1">
      <alignment horizontal="right" vertical="center" wrapText="1"/>
      <protection/>
    </xf>
    <xf numFmtId="0" fontId="7" fillId="0" borderId="30" xfId="203" applyFont="1" applyFill="1" applyBorder="1" applyAlignment="1">
      <alignment horizontal="right" vertical="center" wrapText="1"/>
      <protection/>
    </xf>
    <xf numFmtId="0" fontId="7" fillId="0" borderId="31" xfId="203" applyFont="1" applyFill="1" applyBorder="1" applyAlignment="1">
      <alignment horizontal="right" vertical="center" wrapText="1"/>
      <protection/>
    </xf>
    <xf numFmtId="0" fontId="7" fillId="0" borderId="30" xfId="203" applyFont="1" applyFill="1" applyBorder="1" applyAlignment="1">
      <alignment horizontal="center" vertical="center" wrapText="1"/>
      <protection/>
    </xf>
    <xf numFmtId="0" fontId="7" fillId="0" borderId="31" xfId="203" applyFont="1" applyFill="1" applyBorder="1" applyAlignment="1">
      <alignment horizontal="center" vertical="center" wrapText="1"/>
      <protection/>
    </xf>
    <xf numFmtId="0" fontId="7" fillId="0" borderId="13" xfId="203" applyFont="1" applyBorder="1" applyAlignment="1">
      <alignment horizontal="left" vertical="top" wrapText="1" indent="1"/>
      <protection/>
    </xf>
    <xf numFmtId="0" fontId="7" fillId="0" borderId="13" xfId="203" applyFont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vertical="top" wrapText="1"/>
      <protection/>
    </xf>
    <xf numFmtId="0" fontId="7" fillId="26" borderId="24" xfId="203" applyFont="1" applyFill="1" applyBorder="1" applyAlignment="1">
      <alignment horizontal="left" vertical="center" wrapText="1" indent="1"/>
      <protection/>
    </xf>
    <xf numFmtId="0" fontId="5" fillId="26" borderId="24" xfId="203" applyFont="1" applyFill="1" applyBorder="1" applyAlignment="1">
      <alignment horizontal="left" vertical="center" wrapText="1"/>
      <protection/>
    </xf>
    <xf numFmtId="0" fontId="8" fillId="0" borderId="16" xfId="220" applyFont="1" applyFill="1" applyBorder="1" applyAlignment="1">
      <alignment horizontal="left" vertical="top" wrapText="1"/>
      <protection/>
    </xf>
    <xf numFmtId="0" fontId="8" fillId="0" borderId="15" xfId="220" applyFont="1" applyFill="1" applyBorder="1" applyAlignment="1">
      <alignment horizontal="left" vertical="top" wrapText="1"/>
      <protection/>
    </xf>
    <xf numFmtId="0" fontId="8" fillId="0" borderId="16" xfId="220" applyFont="1" applyFill="1" applyBorder="1" applyAlignment="1">
      <alignment horizontal="left" vertical="center" wrapText="1"/>
      <protection/>
    </xf>
    <xf numFmtId="0" fontId="8" fillId="27" borderId="32" xfId="21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3" applyFont="1" applyAlignment="1">
      <alignment/>
      <protection/>
    </xf>
    <xf numFmtId="0" fontId="7" fillId="0" borderId="0" xfId="203" applyFont="1" applyBorder="1" applyAlignment="1">
      <alignment horizontal="center" vertical="top" wrapText="1"/>
      <protection/>
    </xf>
    <xf numFmtId="0" fontId="7" fillId="0" borderId="0" xfId="203" applyFont="1" applyFill="1" applyBorder="1" applyAlignment="1">
      <alignment horizontal="center" vertical="top" wrapText="1"/>
      <protection/>
    </xf>
    <xf numFmtId="0" fontId="7" fillId="0" borderId="16" xfId="211" applyFont="1" applyBorder="1" applyAlignment="1">
      <alignment horizontal="justify" vertical="top" wrapText="1"/>
      <protection/>
    </xf>
    <xf numFmtId="0" fontId="7" fillId="28" borderId="15" xfId="203" applyFont="1" applyFill="1" applyBorder="1" applyAlignment="1">
      <alignment vertical="top" wrapText="1"/>
      <protection/>
    </xf>
    <xf numFmtId="0" fontId="8" fillId="26" borderId="0" xfId="203" applyFont="1" applyFill="1" applyBorder="1" applyAlignment="1">
      <alignment vertical="top" wrapText="1"/>
      <protection/>
    </xf>
    <xf numFmtId="0" fontId="7" fillId="26" borderId="16" xfId="203" applyFont="1" applyFill="1" applyBorder="1" applyAlignment="1">
      <alignment horizontal="left" vertical="center" wrapText="1"/>
      <protection/>
    </xf>
    <xf numFmtId="0" fontId="8" fillId="0" borderId="33" xfId="203" applyFont="1" applyFill="1" applyBorder="1" applyAlignment="1">
      <alignment horizontal="left" vertical="center" wrapText="1"/>
      <protection/>
    </xf>
    <xf numFmtId="0" fontId="8" fillId="0" borderId="15" xfId="220" applyFont="1" applyFill="1" applyBorder="1" applyAlignment="1">
      <alignment vertical="center"/>
      <protection/>
    </xf>
    <xf numFmtId="0" fontId="53" fillId="0" borderId="0" xfId="220" applyFont="1" applyFill="1" applyBorder="1" applyAlignment="1">
      <alignment horizontal="left" vertical="center" wrapText="1"/>
      <protection/>
    </xf>
    <xf numFmtId="0" fontId="5" fillId="26" borderId="0" xfId="220" applyFont="1" applyFill="1" applyBorder="1" applyAlignment="1">
      <alignment horizontal="left" vertical="center" wrapText="1"/>
      <protection/>
    </xf>
    <xf numFmtId="0" fontId="8" fillId="26" borderId="0" xfId="220" applyFont="1" applyFill="1" applyBorder="1" applyAlignment="1">
      <alignment vertical="center" wrapText="1"/>
      <protection/>
    </xf>
    <xf numFmtId="0" fontId="88" fillId="0" borderId="0" xfId="0" applyFont="1" applyAlignment="1">
      <alignment horizontal="justify"/>
    </xf>
    <xf numFmtId="0" fontId="7" fillId="0" borderId="25" xfId="203" applyFont="1" applyBorder="1" applyAlignment="1">
      <alignment horizontal="left" vertical="center"/>
      <protection/>
    </xf>
    <xf numFmtId="0" fontId="2" fillId="0" borderId="0" xfId="203" applyFont="1" applyBorder="1" applyAlignment="1">
      <alignment horizontal="left" vertical="center"/>
      <protection/>
    </xf>
    <xf numFmtId="0" fontId="8" fillId="26" borderId="12" xfId="211" applyFont="1" applyFill="1" applyBorder="1" applyAlignment="1">
      <alignment vertical="center" wrapText="1"/>
      <protection/>
    </xf>
    <xf numFmtId="0" fontId="8" fillId="26" borderId="13" xfId="211" applyFont="1" applyFill="1" applyBorder="1" applyAlignment="1">
      <alignment vertical="center" wrapText="1"/>
      <protection/>
    </xf>
    <xf numFmtId="0" fontId="7" fillId="0" borderId="13" xfId="203" applyFont="1" applyFill="1" applyBorder="1" applyAlignment="1">
      <alignment vertical="top" wrapText="1"/>
      <protection/>
    </xf>
    <xf numFmtId="0" fontId="45" fillId="0" borderId="7" xfId="211" applyFont="1" applyFill="1" applyBorder="1" applyAlignment="1">
      <alignment vertical="top" wrapText="1"/>
      <protection/>
    </xf>
    <xf numFmtId="0" fontId="8" fillId="0" borderId="7" xfId="211" applyFont="1" applyFill="1" applyBorder="1" applyAlignment="1">
      <alignment vertical="top" wrapText="1"/>
      <protection/>
    </xf>
    <xf numFmtId="0" fontId="5" fillId="0" borderId="15" xfId="211" applyFont="1" applyFill="1" applyBorder="1" applyAlignment="1">
      <alignment vertical="center" wrapText="1"/>
      <protection/>
    </xf>
    <xf numFmtId="0" fontId="7" fillId="0" borderId="7" xfId="211" applyFont="1" applyFill="1" applyBorder="1" applyAlignment="1">
      <alignment vertical="top" wrapText="1"/>
      <protection/>
    </xf>
    <xf numFmtId="0" fontId="7" fillId="0" borderId="7" xfId="211" applyFont="1" applyFill="1" applyBorder="1" applyAlignment="1">
      <alignment wrapText="1"/>
      <protection/>
    </xf>
    <xf numFmtId="0" fontId="7" fillId="28" borderId="28" xfId="203" applyFont="1" applyFill="1" applyBorder="1" applyAlignment="1">
      <alignment vertical="top" wrapText="1"/>
      <protection/>
    </xf>
    <xf numFmtId="0" fontId="7" fillId="0" borderId="12" xfId="211" applyFont="1" applyBorder="1" applyAlignment="1">
      <alignment horizontal="left" vertical="top" wrapText="1" indent="1"/>
      <protection/>
    </xf>
    <xf numFmtId="0" fontId="7" fillId="0" borderId="12" xfId="211" applyFont="1" applyFill="1" applyBorder="1" applyAlignment="1">
      <alignment horizontal="left" vertical="top" wrapText="1" indent="1"/>
      <protection/>
    </xf>
    <xf numFmtId="0" fontId="7" fillId="0" borderId="16" xfId="211" applyFont="1" applyFill="1" applyBorder="1" applyAlignment="1">
      <alignment horizontal="left" vertical="top" wrapText="1" indent="1"/>
      <protection/>
    </xf>
    <xf numFmtId="0" fontId="7" fillId="0" borderId="24" xfId="203" applyFont="1" applyFill="1" applyBorder="1" applyAlignment="1">
      <alignment horizontal="left" vertical="center" wrapText="1"/>
      <protection/>
    </xf>
    <xf numFmtId="0" fontId="7" fillId="0" borderId="28" xfId="203" applyFont="1" applyFill="1" applyBorder="1" applyAlignment="1">
      <alignment horizontal="left" vertical="center" wrapText="1"/>
      <protection/>
    </xf>
    <xf numFmtId="0" fontId="5" fillId="26" borderId="28" xfId="203" applyFont="1" applyFill="1" applyBorder="1" applyAlignment="1">
      <alignment horizontal="left" vertical="center" wrapText="1"/>
      <protection/>
    </xf>
    <xf numFmtId="0" fontId="8" fillId="25" borderId="21" xfId="203" applyFont="1" applyFill="1" applyBorder="1" applyAlignment="1">
      <alignment vertical="center"/>
      <protection/>
    </xf>
    <xf numFmtId="0" fontId="5" fillId="0" borderId="14" xfId="203" applyFont="1" applyFill="1" applyBorder="1" applyAlignment="1">
      <alignment horizontal="left" vertical="center" wrapText="1"/>
      <protection/>
    </xf>
    <xf numFmtId="0" fontId="5" fillId="27" borderId="16" xfId="203" applyFont="1" applyFill="1" applyBorder="1" applyAlignment="1">
      <alignment horizontal="left" vertical="center" wrapText="1"/>
      <protection/>
    </xf>
    <xf numFmtId="0" fontId="5" fillId="27" borderId="12" xfId="203" applyFont="1" applyFill="1" applyBorder="1" applyAlignment="1">
      <alignment horizontal="left" vertical="center" wrapText="1"/>
      <protection/>
    </xf>
    <xf numFmtId="0" fontId="5" fillId="27" borderId="7" xfId="220" applyFont="1" applyFill="1" applyBorder="1" applyAlignment="1">
      <alignment horizontal="left" vertical="center" wrapText="1"/>
      <protection/>
    </xf>
    <xf numFmtId="0" fontId="5" fillId="27" borderId="14" xfId="220" applyFont="1" applyFill="1" applyBorder="1" applyAlignment="1">
      <alignment wrapText="1"/>
      <protection/>
    </xf>
    <xf numFmtId="0" fontId="5" fillId="27" borderId="12" xfId="220" applyFont="1" applyFill="1" applyBorder="1" applyAlignment="1">
      <alignment wrapText="1"/>
      <protection/>
    </xf>
    <xf numFmtId="0" fontId="5" fillId="27" borderId="7" xfId="220" applyFont="1" applyFill="1" applyBorder="1" applyAlignment="1">
      <alignment horizontal="left" vertical="top" wrapText="1"/>
      <protection/>
    </xf>
    <xf numFmtId="0" fontId="5" fillId="27" borderId="14" xfId="203" applyFont="1" applyFill="1" applyBorder="1" applyAlignment="1">
      <alignment horizontal="left" vertical="center" wrapText="1"/>
      <protection/>
    </xf>
    <xf numFmtId="0" fontId="5" fillId="27" borderId="7" xfId="203" applyFont="1" applyFill="1" applyBorder="1" applyAlignment="1">
      <alignment horizontal="left" vertical="center" wrapText="1"/>
      <protection/>
    </xf>
    <xf numFmtId="0" fontId="0" fillId="0" borderId="0" xfId="220" applyFont="1" applyAlignment="1">
      <alignment horizontal="center" vertical="center"/>
      <protection/>
    </xf>
    <xf numFmtId="0" fontId="5" fillId="29" borderId="12" xfId="0" applyFont="1" applyFill="1" applyBorder="1" applyAlignment="1">
      <alignment horizontal="left" vertical="center" wrapText="1"/>
    </xf>
    <xf numFmtId="0" fontId="9" fillId="0" borderId="0" xfId="203" applyFont="1" applyAlignment="1">
      <alignment horizontal="left" vertical="center"/>
      <protection/>
    </xf>
    <xf numFmtId="0" fontId="51" fillId="0" borderId="0" xfId="203" applyFont="1" applyAlignment="1">
      <alignment vertical="center"/>
      <protection/>
    </xf>
    <xf numFmtId="0" fontId="8" fillId="0" borderId="0" xfId="203" applyFont="1" applyFill="1" applyAlignment="1">
      <alignment horizontal="left" vertical="center"/>
      <protection/>
    </xf>
    <xf numFmtId="0" fontId="45" fillId="0" borderId="0" xfId="203" applyFont="1" applyFill="1" applyAlignment="1">
      <alignment horizontal="left" vertical="center"/>
      <protection/>
    </xf>
    <xf numFmtId="0" fontId="7" fillId="0" borderId="0" xfId="203" applyFont="1" applyAlignment="1">
      <alignment horizontal="justify" vertical="center"/>
      <protection/>
    </xf>
    <xf numFmtId="0" fontId="48" fillId="25" borderId="13" xfId="203" applyFont="1" applyFill="1" applyBorder="1" applyAlignment="1">
      <alignment vertical="center" wrapText="1"/>
      <protection/>
    </xf>
    <xf numFmtId="0" fontId="7" fillId="0" borderId="13" xfId="203" applyFont="1" applyBorder="1" applyAlignment="1">
      <alignment horizontal="center" vertical="center" wrapText="1"/>
      <protection/>
    </xf>
    <xf numFmtId="0" fontId="42" fillId="0" borderId="0" xfId="203" applyFont="1" applyAlignment="1">
      <alignment vertical="center"/>
      <protection/>
    </xf>
    <xf numFmtId="0" fontId="7" fillId="0" borderId="0" xfId="203" applyFont="1" applyBorder="1" applyAlignment="1">
      <alignment horizontal="center" vertical="center" wrapText="1"/>
      <protection/>
    </xf>
    <xf numFmtId="0" fontId="8" fillId="25" borderId="16" xfId="203" applyFont="1" applyFill="1" applyBorder="1" applyAlignment="1">
      <alignment vertical="center" wrapText="1"/>
      <protection/>
    </xf>
    <xf numFmtId="0" fontId="48" fillId="25" borderId="12" xfId="203" applyFont="1" applyFill="1" applyBorder="1" applyAlignment="1">
      <alignment vertical="center" wrapText="1"/>
      <protection/>
    </xf>
    <xf numFmtId="0" fontId="8" fillId="25" borderId="15" xfId="203" applyFont="1" applyFill="1" applyBorder="1" applyAlignment="1">
      <alignment vertical="center" wrapText="1"/>
      <protection/>
    </xf>
    <xf numFmtId="0" fontId="7" fillId="0" borderId="20" xfId="203" applyFont="1" applyFill="1" applyBorder="1" applyAlignment="1">
      <alignment horizontal="center" vertical="center" wrapText="1"/>
      <protection/>
    </xf>
    <xf numFmtId="0" fontId="7" fillId="0" borderId="34" xfId="203" applyFont="1" applyFill="1" applyBorder="1" applyAlignment="1">
      <alignment horizontal="center" vertical="center"/>
      <protection/>
    </xf>
    <xf numFmtId="0" fontId="7" fillId="0" borderId="0" xfId="203" applyFont="1" applyAlignment="1">
      <alignment vertical="center"/>
      <protection/>
    </xf>
    <xf numFmtId="0" fontId="59" fillId="0" borderId="0" xfId="203" applyFont="1" applyAlignment="1">
      <alignment vertical="center"/>
      <protection/>
    </xf>
    <xf numFmtId="0" fontId="8" fillId="0" borderId="15" xfId="203" applyFont="1" applyFill="1" applyBorder="1" applyAlignment="1">
      <alignment vertical="center"/>
      <protection/>
    </xf>
    <xf numFmtId="0" fontId="89" fillId="26" borderId="14" xfId="203" applyFont="1" applyFill="1" applyBorder="1" applyAlignment="1">
      <alignment horizontal="center" vertical="center" wrapText="1"/>
      <protection/>
    </xf>
    <xf numFmtId="0" fontId="89" fillId="26" borderId="12" xfId="203" applyFont="1" applyFill="1" applyBorder="1" applyAlignment="1">
      <alignment horizontal="center" vertical="center" wrapText="1"/>
      <protection/>
    </xf>
    <xf numFmtId="0" fontId="89" fillId="26" borderId="15" xfId="20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7" fillId="26" borderId="0" xfId="0" applyFont="1" applyFill="1" applyBorder="1" applyAlignment="1">
      <alignment horizontal="right" wrapText="1"/>
    </xf>
    <xf numFmtId="0" fontId="7" fillId="0" borderId="18" xfId="203" applyFont="1" applyFill="1" applyBorder="1" applyAlignment="1">
      <alignment horizontal="center" vertical="top" wrapText="1"/>
      <protection/>
    </xf>
    <xf numFmtId="0" fontId="7" fillId="0" borderId="18" xfId="203" applyFont="1" applyBorder="1" applyAlignment="1">
      <alignment horizontal="center" vertical="top" wrapText="1"/>
      <protection/>
    </xf>
    <xf numFmtId="0" fontId="7" fillId="25" borderId="15" xfId="211" applyFont="1" applyFill="1" applyBorder="1" applyAlignment="1">
      <alignment horizontal="left" vertical="center" wrapText="1" indent="1"/>
      <protection/>
    </xf>
    <xf numFmtId="0" fontId="4" fillId="0" borderId="12" xfId="211" applyFont="1" applyFill="1" applyBorder="1" applyAlignment="1">
      <alignment horizontal="left" vertical="top" wrapText="1"/>
      <protection/>
    </xf>
    <xf numFmtId="0" fontId="8" fillId="25" borderId="0" xfId="203" applyFont="1" applyFill="1" applyBorder="1" applyAlignment="1">
      <alignment vertical="center" wrapText="1"/>
      <protection/>
    </xf>
    <xf numFmtId="0" fontId="5" fillId="25" borderId="0" xfId="203" applyFont="1" applyFill="1" applyBorder="1" applyAlignment="1">
      <alignment horizontal="left" vertical="center" wrapText="1"/>
      <protection/>
    </xf>
    <xf numFmtId="0" fontId="7" fillId="26" borderId="14" xfId="220" applyFont="1" applyFill="1" applyBorder="1" applyAlignment="1">
      <alignment horizontal="center" wrapText="1"/>
      <protection/>
    </xf>
    <xf numFmtId="0" fontId="7" fillId="26" borderId="12" xfId="220" applyFont="1" applyFill="1" applyBorder="1" applyAlignment="1">
      <alignment horizontal="center" wrapText="1"/>
      <protection/>
    </xf>
    <xf numFmtId="0" fontId="7" fillId="26" borderId="15" xfId="220" applyFont="1" applyFill="1" applyBorder="1" applyAlignment="1">
      <alignment horizontal="center" wrapText="1"/>
      <protection/>
    </xf>
    <xf numFmtId="0" fontId="9" fillId="0" borderId="0" xfId="211" applyFont="1" applyBorder="1" applyAlignment="1">
      <alignment horizontal="left"/>
      <protection/>
    </xf>
    <xf numFmtId="0" fontId="9" fillId="0" borderId="0" xfId="211" applyFont="1" applyAlignment="1">
      <alignment horizontal="left"/>
      <protection/>
    </xf>
    <xf numFmtId="0" fontId="9" fillId="0" borderId="0" xfId="203" applyFont="1" applyAlignment="1">
      <alignment horizontal="left"/>
      <protection/>
    </xf>
    <xf numFmtId="0" fontId="8" fillId="0" borderId="0" xfId="203" applyFont="1" applyFill="1" applyBorder="1" applyAlignment="1">
      <alignment horizontal="left" vertical="top"/>
      <protection/>
    </xf>
    <xf numFmtId="0" fontId="5" fillId="26" borderId="0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horizontal="left" vertical="center" wrapText="1"/>
      <protection/>
    </xf>
    <xf numFmtId="0" fontId="61" fillId="0" borderId="0" xfId="203" applyFont="1" applyFill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26" borderId="12" xfId="203" applyFont="1" applyFill="1" applyBorder="1" applyAlignment="1">
      <alignment horizontal="right" vertical="center" wrapText="1"/>
      <protection/>
    </xf>
    <xf numFmtId="0" fontId="8" fillId="26" borderId="7" xfId="203" applyFont="1" applyFill="1" applyBorder="1" applyAlignment="1">
      <alignment vertical="top" wrapText="1"/>
      <protection/>
    </xf>
    <xf numFmtId="0" fontId="86" fillId="0" borderId="0" xfId="222" applyAlignment="1">
      <alignment horizontal="left" vertical="center"/>
      <protection/>
    </xf>
    <xf numFmtId="0" fontId="8" fillId="26" borderId="28" xfId="203" applyFont="1" applyFill="1" applyBorder="1" applyAlignment="1">
      <alignment horizontal="left" vertical="center" wrapText="1"/>
      <protection/>
    </xf>
    <xf numFmtId="0" fontId="5" fillId="26" borderId="32" xfId="20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3" xfId="203" applyFont="1" applyFill="1" applyBorder="1" applyAlignment="1">
      <alignment horizontal="left" vertical="center" wrapText="1"/>
      <protection/>
    </xf>
    <xf numFmtId="0" fontId="7" fillId="26" borderId="24" xfId="203" applyFont="1" applyFill="1" applyBorder="1" applyAlignment="1">
      <alignment horizontal="left" vertical="center" wrapText="1"/>
      <protection/>
    </xf>
    <xf numFmtId="0" fontId="5" fillId="0" borderId="16" xfId="20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203" applyFont="1" applyAlignment="1">
      <alignment horizontal="right" vertical="center"/>
      <protection/>
    </xf>
    <xf numFmtId="0" fontId="7" fillId="26" borderId="16" xfId="203" applyFont="1" applyFill="1" applyBorder="1">
      <alignment/>
      <protection/>
    </xf>
    <xf numFmtId="0" fontId="7" fillId="26" borderId="12" xfId="203" applyFont="1" applyFill="1" applyBorder="1">
      <alignment/>
      <protection/>
    </xf>
    <xf numFmtId="0" fontId="8" fillId="26" borderId="7" xfId="203" applyFont="1" applyFill="1" applyBorder="1" applyAlignment="1">
      <alignment horizontal="left" vertical="center" wrapText="1"/>
      <protection/>
    </xf>
    <xf numFmtId="0" fontId="5" fillId="26" borderId="7" xfId="203" applyFont="1" applyFill="1" applyBorder="1" applyAlignment="1">
      <alignment horizontal="left" vertical="center" wrapText="1"/>
      <protection/>
    </xf>
    <xf numFmtId="0" fontId="7" fillId="26" borderId="7" xfId="203" applyFont="1" applyFill="1" applyBorder="1">
      <alignment/>
      <protection/>
    </xf>
    <xf numFmtId="0" fontId="4" fillId="26" borderId="0" xfId="203" applyFont="1" applyFill="1" applyBorder="1" applyAlignment="1">
      <alignment horizontal="center" vertical="center" wrapText="1"/>
      <protection/>
    </xf>
    <xf numFmtId="0" fontId="5" fillId="0" borderId="7" xfId="220" applyFont="1" applyFill="1" applyBorder="1" applyAlignment="1">
      <alignment horizontal="left" vertical="center" wrapText="1"/>
      <protection/>
    </xf>
    <xf numFmtId="0" fontId="7" fillId="0" borderId="16" xfId="203" applyFont="1" applyBorder="1" applyAlignment="1">
      <alignment horizontal="center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left" vertical="center" wrapText="1" indent="1"/>
    </xf>
    <xf numFmtId="0" fontId="7" fillId="30" borderId="13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left" vertical="center" wrapText="1" indent="1"/>
    </xf>
    <xf numFmtId="0" fontId="7" fillId="3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0" borderId="12" xfId="0" applyFont="1" applyFill="1" applyBorder="1" applyAlignment="1" quotePrefix="1">
      <alignment horizontal="center" vertical="center" wrapText="1"/>
    </xf>
    <xf numFmtId="0" fontId="7" fillId="30" borderId="12" xfId="0" applyFont="1" applyFill="1" applyBorder="1" applyAlignment="1" quotePrefix="1">
      <alignment horizontal="center" vertical="center" wrapText="1"/>
    </xf>
    <xf numFmtId="0" fontId="7" fillId="30" borderId="12" xfId="211" applyFont="1" applyFill="1" applyBorder="1" applyAlignment="1">
      <alignment horizontal="justify" vertical="top" wrapText="1"/>
      <protection/>
    </xf>
    <xf numFmtId="0" fontId="7" fillId="0" borderId="14" xfId="211" applyFont="1" applyFill="1" applyBorder="1" applyAlignment="1">
      <alignment horizontal="justify" vertical="top" wrapText="1"/>
      <protection/>
    </xf>
    <xf numFmtId="0" fontId="7" fillId="0" borderId="16" xfId="211" applyFont="1" applyFill="1" applyBorder="1" applyAlignment="1">
      <alignment horizontal="justify" vertical="top" wrapText="1"/>
      <protection/>
    </xf>
    <xf numFmtId="0" fontId="7" fillId="30" borderId="12" xfId="203" applyFont="1" applyFill="1" applyBorder="1" applyAlignment="1">
      <alignment horizontal="left" vertical="center" wrapText="1"/>
      <protection/>
    </xf>
    <xf numFmtId="0" fontId="5" fillId="0" borderId="12" xfId="203" applyFont="1" applyFill="1" applyBorder="1" applyAlignment="1">
      <alignment horizontal="left" wrapText="1"/>
      <protection/>
    </xf>
    <xf numFmtId="0" fontId="5" fillId="0" borderId="7" xfId="203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3" applyFont="1" applyFill="1" applyBorder="1" applyAlignment="1">
      <alignment vertical="top" wrapText="1"/>
      <protection/>
    </xf>
    <xf numFmtId="0" fontId="41" fillId="0" borderId="0" xfId="203" applyFont="1" applyFill="1" applyBorder="1" applyAlignment="1">
      <alignment/>
      <protection/>
    </xf>
    <xf numFmtId="0" fontId="8" fillId="0" borderId="35" xfId="203" applyFont="1" applyBorder="1" applyAlignment="1">
      <alignment horizontal="left" vertical="center"/>
      <protection/>
    </xf>
    <xf numFmtId="0" fontId="4" fillId="30" borderId="0" xfId="203" applyFont="1" applyFill="1" applyBorder="1" applyAlignment="1">
      <alignment horizontal="center" vertical="center"/>
      <protection/>
    </xf>
    <xf numFmtId="0" fontId="7" fillId="0" borderId="25" xfId="203" applyFont="1" applyFill="1" applyBorder="1" applyAlignment="1">
      <alignment horizontal="left" vertical="center"/>
      <protection/>
    </xf>
    <xf numFmtId="0" fontId="8" fillId="0" borderId="25" xfId="203" applyFont="1" applyFill="1" applyBorder="1" applyAlignment="1">
      <alignment horizontal="left" vertical="center"/>
      <protection/>
    </xf>
    <xf numFmtId="0" fontId="7" fillId="0" borderId="25" xfId="203" applyFont="1" applyFill="1" applyBorder="1" applyAlignment="1">
      <alignment horizontal="left" vertical="center" wrapText="1"/>
      <protection/>
    </xf>
    <xf numFmtId="0" fontId="8" fillId="0" borderId="0" xfId="211" applyFont="1" applyAlignment="1">
      <alignment horizontal="left"/>
      <protection/>
    </xf>
    <xf numFmtId="0" fontId="8" fillId="0" borderId="0" xfId="0" applyFont="1" applyAlignment="1">
      <alignment horizontal="left" vertical="top"/>
    </xf>
    <xf numFmtId="0" fontId="7" fillId="0" borderId="12" xfId="203" applyFont="1" applyFill="1" applyBorder="1" applyAlignment="1">
      <alignment horizontal="left" vertical="top" wrapText="1"/>
      <protection/>
    </xf>
    <xf numFmtId="0" fontId="5" fillId="0" borderId="12" xfId="203" applyFont="1" applyFill="1" applyBorder="1" applyAlignment="1">
      <alignment vertical="top" wrapText="1"/>
      <protection/>
    </xf>
    <xf numFmtId="0" fontId="7" fillId="0" borderId="15" xfId="203" applyFont="1" applyFill="1" applyBorder="1" applyAlignment="1">
      <alignment horizontal="left" vertical="top" wrapText="1"/>
      <protection/>
    </xf>
    <xf numFmtId="0" fontId="5" fillId="0" borderId="15" xfId="203" applyFont="1" applyFill="1" applyBorder="1" applyAlignment="1">
      <alignment vertical="top" wrapText="1"/>
      <protection/>
    </xf>
    <xf numFmtId="0" fontId="7" fillId="0" borderId="7" xfId="203" applyFont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left" vertical="top" wrapText="1"/>
      <protection/>
    </xf>
    <xf numFmtId="0" fontId="41" fillId="26" borderId="12" xfId="203" applyFont="1" applyFill="1" applyBorder="1" applyAlignment="1">
      <alignment vertical="center"/>
      <protection/>
    </xf>
    <xf numFmtId="0" fontId="7" fillId="26" borderId="14" xfId="203" applyFont="1" applyFill="1" applyBorder="1" applyAlignment="1">
      <alignment horizontal="left" vertical="center" wrapText="1"/>
      <protection/>
    </xf>
    <xf numFmtId="0" fontId="41" fillId="0" borderId="12" xfId="203" applyFont="1" applyFill="1" applyBorder="1" applyAlignment="1">
      <alignment vertical="center"/>
      <protection/>
    </xf>
    <xf numFmtId="0" fontId="41" fillId="0" borderId="12" xfId="203" applyFont="1" applyFill="1" applyBorder="1" applyAlignment="1">
      <alignment horizontal="center" vertical="center"/>
      <protection/>
    </xf>
    <xf numFmtId="0" fontId="47" fillId="0" borderId="0" xfId="203" applyFont="1" applyAlignment="1">
      <alignment horizontal="left" vertical="center"/>
      <protection/>
    </xf>
    <xf numFmtId="0" fontId="41" fillId="0" borderId="15" xfId="203" applyFont="1" applyFill="1" applyBorder="1" applyAlignment="1">
      <alignment vertical="center"/>
      <protection/>
    </xf>
    <xf numFmtId="0" fontId="41" fillId="26" borderId="15" xfId="203" applyFont="1" applyFill="1" applyBorder="1" applyAlignment="1">
      <alignment vertical="center"/>
      <protection/>
    </xf>
    <xf numFmtId="0" fontId="41" fillId="0" borderId="15" xfId="203" applyFont="1" applyFill="1" applyBorder="1" applyAlignment="1">
      <alignment horizontal="center" vertical="center"/>
      <protection/>
    </xf>
    <xf numFmtId="0" fontId="4" fillId="0" borderId="0" xfId="203" applyFont="1" applyFill="1" applyBorder="1" applyAlignment="1">
      <alignment horizontal="center" vertical="center" wrapText="1"/>
      <protection/>
    </xf>
    <xf numFmtId="0" fontId="5" fillId="26" borderId="0" xfId="203" applyFont="1" applyFill="1" applyBorder="1" applyAlignment="1">
      <alignment horizontal="left" vertical="center" wrapText="1"/>
      <protection/>
    </xf>
    <xf numFmtId="0" fontId="8" fillId="0" borderId="28" xfId="203" applyFont="1" applyFill="1" applyBorder="1" applyAlignment="1">
      <alignment horizontal="left" vertical="top" wrapText="1"/>
      <protection/>
    </xf>
    <xf numFmtId="0" fontId="5" fillId="0" borderId="28" xfId="203" applyFont="1" applyFill="1" applyBorder="1" applyAlignment="1">
      <alignment horizontal="left" vertical="top" wrapText="1"/>
      <protection/>
    </xf>
    <xf numFmtId="0" fontId="8" fillId="0" borderId="14" xfId="203" applyFont="1" applyFill="1" applyBorder="1" applyAlignment="1">
      <alignment horizontal="left" vertical="top" wrapText="1"/>
      <protection/>
    </xf>
    <xf numFmtId="0" fontId="41" fillId="0" borderId="16" xfId="203" applyFont="1" applyFill="1" applyBorder="1" applyAlignment="1">
      <alignment horizontal="center" vertical="center" wrapText="1"/>
      <protection/>
    </xf>
    <xf numFmtId="0" fontId="41" fillId="0" borderId="12" xfId="203" applyFont="1" applyFill="1" applyBorder="1" applyAlignment="1">
      <alignment horizontal="center" vertical="center" wrapText="1"/>
      <protection/>
    </xf>
    <xf numFmtId="0" fontId="7" fillId="0" borderId="15" xfId="203" applyFont="1" applyBorder="1" applyAlignment="1">
      <alignment horizontal="left" vertical="top" wrapText="1" indent="1"/>
      <protection/>
    </xf>
    <xf numFmtId="0" fontId="41" fillId="0" borderId="15" xfId="203" applyFont="1" applyFill="1" applyBorder="1" applyAlignment="1">
      <alignment horizontal="center" vertical="center" wrapText="1"/>
      <protection/>
    </xf>
    <xf numFmtId="0" fontId="8" fillId="0" borderId="16" xfId="203" applyFont="1" applyFill="1" applyBorder="1" applyAlignment="1">
      <alignment wrapText="1"/>
      <protection/>
    </xf>
    <xf numFmtId="0" fontId="5" fillId="0" borderId="14" xfId="203" applyFont="1" applyFill="1" applyBorder="1" applyAlignment="1">
      <alignment horizontal="left" wrapText="1"/>
      <protection/>
    </xf>
    <xf numFmtId="0" fontId="7" fillId="0" borderId="14" xfId="203" applyFont="1" applyFill="1" applyBorder="1" applyAlignment="1">
      <alignment horizontal="center" vertical="center"/>
      <protection/>
    </xf>
    <xf numFmtId="0" fontId="8" fillId="0" borderId="12" xfId="203" applyFont="1" applyFill="1" applyBorder="1" applyAlignment="1">
      <alignment wrapText="1"/>
      <protection/>
    </xf>
    <xf numFmtId="0" fontId="7" fillId="0" borderId="12" xfId="203" applyFont="1" applyFill="1" applyBorder="1" applyAlignment="1">
      <alignment horizontal="center" vertical="center"/>
      <protection/>
    </xf>
    <xf numFmtId="0" fontId="51" fillId="0" borderId="0" xfId="203" applyFont="1" applyAlignment="1">
      <alignment horizontal="center"/>
      <protection/>
    </xf>
    <xf numFmtId="0" fontId="7" fillId="27" borderId="12" xfId="203" applyFont="1" applyFill="1" applyBorder="1" applyAlignment="1">
      <alignment horizontal="left" vertical="top" wrapText="1" indent="1"/>
      <protection/>
    </xf>
    <xf numFmtId="0" fontId="7" fillId="27" borderId="15" xfId="203" applyFont="1" applyFill="1" applyBorder="1" applyAlignment="1">
      <alignment horizontal="left" vertical="top" wrapText="1" indent="1"/>
      <protection/>
    </xf>
    <xf numFmtId="0" fontId="58" fillId="0" borderId="7" xfId="203" applyFont="1" applyFill="1" applyBorder="1" applyAlignment="1">
      <alignment horizontal="center" vertical="center" wrapText="1"/>
      <protection/>
    </xf>
    <xf numFmtId="0" fontId="7" fillId="0" borderId="7" xfId="203" applyFont="1" applyFill="1" applyBorder="1" applyAlignment="1">
      <alignment horizontal="center" vertical="center" wrapText="1"/>
      <protection/>
    </xf>
    <xf numFmtId="0" fontId="5" fillId="26" borderId="7" xfId="203" applyFont="1" applyFill="1" applyBorder="1" applyAlignment="1">
      <alignment vertical="center" wrapText="1"/>
      <protection/>
    </xf>
    <xf numFmtId="0" fontId="42" fillId="0" borderId="0" xfId="203" applyFont="1">
      <alignment/>
      <protection/>
    </xf>
    <xf numFmtId="0" fontId="0" fillId="0" borderId="0" xfId="203" applyFont="1" applyAlignment="1">
      <alignment horizontal="center"/>
      <protection/>
    </xf>
    <xf numFmtId="0" fontId="0" fillId="0" borderId="0" xfId="203" applyFont="1" applyAlignment="1">
      <alignment horizontal="center" vertical="center"/>
      <protection/>
    </xf>
    <xf numFmtId="0" fontId="63" fillId="0" borderId="0" xfId="203" applyFont="1">
      <alignment/>
      <protection/>
    </xf>
    <xf numFmtId="0" fontId="45" fillId="0" borderId="0" xfId="203" applyFont="1" applyAlignment="1">
      <alignment horizontal="left"/>
      <protection/>
    </xf>
    <xf numFmtId="0" fontId="45" fillId="0" borderId="0" xfId="203" applyFont="1">
      <alignment/>
      <protection/>
    </xf>
    <xf numFmtId="0" fontId="42" fillId="0" borderId="0" xfId="203" applyFont="1" applyAlignment="1">
      <alignment horizontal="center"/>
      <protection/>
    </xf>
    <xf numFmtId="0" fontId="8" fillId="26" borderId="7" xfId="220" applyFont="1" applyFill="1" applyBorder="1" applyAlignment="1">
      <alignment vertical="top" wrapText="1"/>
      <protection/>
    </xf>
    <xf numFmtId="0" fontId="5" fillId="0" borderId="7" xfId="220" applyFont="1" applyFill="1" applyBorder="1" applyAlignment="1">
      <alignment wrapText="1"/>
      <protection/>
    </xf>
    <xf numFmtId="0" fontId="8" fillId="26" borderId="7" xfId="220" applyFont="1" applyFill="1" applyBorder="1" applyAlignment="1">
      <alignment wrapText="1"/>
      <protection/>
    </xf>
    <xf numFmtId="0" fontId="5" fillId="0" borderId="7" xfId="220" applyFont="1" applyFill="1" applyBorder="1" applyAlignment="1">
      <alignment horizontal="left" wrapText="1"/>
      <protection/>
    </xf>
    <xf numFmtId="0" fontId="8" fillId="26" borderId="7" xfId="220" applyFont="1" applyFill="1" applyBorder="1" applyAlignment="1">
      <alignment horizontal="center" wrapText="1"/>
      <protection/>
    </xf>
    <xf numFmtId="0" fontId="0" fillId="0" borderId="0" xfId="203" applyAlignment="1">
      <alignment horizontal="center" vertical="center" textRotation="90"/>
      <protection/>
    </xf>
    <xf numFmtId="0" fontId="0" fillId="0" borderId="26" xfId="0" applyFont="1" applyBorder="1" applyAlignment="1">
      <alignment horizontal="center"/>
    </xf>
    <xf numFmtId="0" fontId="2" fillId="30" borderId="13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justify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8" fillId="30" borderId="14" xfId="203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horizontal="left" vertical="center" wrapText="1"/>
    </xf>
    <xf numFmtId="0" fontId="7" fillId="30" borderId="12" xfId="203" applyFont="1" applyFill="1" applyBorder="1" applyAlignment="1">
      <alignment horizontal="left" vertical="center" wrapText="1" indent="1"/>
      <protection/>
    </xf>
    <xf numFmtId="0" fontId="7" fillId="30" borderId="12" xfId="203" applyFont="1" applyFill="1" applyBorder="1" applyAlignment="1">
      <alignment horizontal="left" wrapText="1" indent="1"/>
      <protection/>
    </xf>
    <xf numFmtId="0" fontId="8" fillId="30" borderId="12" xfId="203" applyFont="1" applyFill="1" applyBorder="1" applyAlignment="1">
      <alignment vertical="center" wrapText="1"/>
      <protection/>
    </xf>
    <xf numFmtId="0" fontId="7" fillId="30" borderId="15" xfId="0" applyFont="1" applyFill="1" applyBorder="1" applyAlignment="1">
      <alignment horizontal="center" vertical="center" wrapText="1"/>
    </xf>
    <xf numFmtId="0" fontId="7" fillId="30" borderId="15" xfId="203" applyFont="1" applyFill="1" applyBorder="1" applyAlignment="1">
      <alignment horizontal="left" vertical="center" wrapText="1" indent="1"/>
      <protection/>
    </xf>
    <xf numFmtId="0" fontId="7" fillId="30" borderId="7" xfId="0" applyFont="1" applyFill="1" applyBorder="1" applyAlignment="1">
      <alignment horizontal="center" vertical="center" wrapText="1"/>
    </xf>
    <xf numFmtId="0" fontId="8" fillId="30" borderId="7" xfId="203" applyFont="1" applyFill="1" applyBorder="1" applyAlignment="1">
      <alignment vertical="center" wrapText="1"/>
      <protection/>
    </xf>
    <xf numFmtId="0" fontId="8" fillId="30" borderId="14" xfId="203" applyFont="1" applyFill="1" applyBorder="1" applyAlignment="1">
      <alignment horizontal="left" vertical="center" wrapText="1"/>
      <protection/>
    </xf>
    <xf numFmtId="0" fontId="7" fillId="30" borderId="12" xfId="203" applyFont="1" applyFill="1" applyBorder="1" applyAlignment="1">
      <alignment horizontal="left" wrapText="1"/>
      <protection/>
    </xf>
    <xf numFmtId="0" fontId="8" fillId="30" borderId="12" xfId="203" applyFont="1" applyFill="1" applyBorder="1" applyAlignment="1">
      <alignment wrapText="1"/>
      <protection/>
    </xf>
    <xf numFmtId="0" fontId="8" fillId="30" borderId="7" xfId="203" applyFont="1" applyFill="1" applyBorder="1" applyAlignment="1">
      <alignment wrapText="1"/>
      <protection/>
    </xf>
    <xf numFmtId="0" fontId="8" fillId="30" borderId="16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wrapText="1"/>
    </xf>
    <xf numFmtId="0" fontId="7" fillId="30" borderId="13" xfId="203" applyFont="1" applyFill="1" applyBorder="1" applyAlignment="1">
      <alignment horizontal="left" wrapText="1" indent="1"/>
      <protection/>
    </xf>
    <xf numFmtId="0" fontId="8" fillId="30" borderId="7" xfId="0" applyFont="1" applyFill="1" applyBorder="1" applyAlignment="1">
      <alignment horizontal="left" vertical="center" wrapText="1"/>
    </xf>
    <xf numFmtId="0" fontId="8" fillId="30" borderId="16" xfId="203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3" applyFont="1" applyFill="1" applyBorder="1" applyAlignment="1">
      <alignment vertical="center" wrapText="1"/>
      <protection/>
    </xf>
    <xf numFmtId="0" fontId="7" fillId="26" borderId="0" xfId="203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vertical="center" wrapText="1"/>
    </xf>
    <xf numFmtId="0" fontId="7" fillId="26" borderId="14" xfId="0" applyFont="1" applyFill="1" applyBorder="1" applyAlignment="1">
      <alignment horizontal="justify" vertical="center" wrapText="1"/>
    </xf>
    <xf numFmtId="0" fontId="7" fillId="26" borderId="15" xfId="0" applyFont="1" applyFill="1" applyBorder="1" applyAlignment="1">
      <alignment horizontal="justify" vertical="center" wrapText="1"/>
    </xf>
    <xf numFmtId="0" fontId="8" fillId="26" borderId="16" xfId="211" applyFont="1" applyFill="1" applyBorder="1" applyAlignment="1">
      <alignment vertical="center" wrapText="1"/>
      <protection/>
    </xf>
    <xf numFmtId="0" fontId="7" fillId="26" borderId="28" xfId="211" applyFont="1" applyFill="1" applyBorder="1" applyAlignment="1">
      <alignment vertical="top" wrapText="1"/>
      <protection/>
    </xf>
    <xf numFmtId="0" fontId="7" fillId="26" borderId="12" xfId="211" applyFont="1" applyFill="1" applyBorder="1" applyAlignment="1">
      <alignment vertical="top" wrapText="1"/>
      <protection/>
    </xf>
    <xf numFmtId="0" fontId="7" fillId="26" borderId="12" xfId="203" applyFont="1" applyFill="1" applyBorder="1" applyAlignment="1">
      <alignment vertical="top" wrapText="1"/>
      <protection/>
    </xf>
    <xf numFmtId="0" fontId="45" fillId="26" borderId="24" xfId="211" applyFont="1" applyFill="1" applyBorder="1" applyAlignment="1">
      <alignment vertical="top" wrapText="1"/>
      <protection/>
    </xf>
    <xf numFmtId="0" fontId="7" fillId="26" borderId="24" xfId="203" applyFont="1" applyFill="1" applyBorder="1" applyAlignment="1">
      <alignment vertical="top" wrapText="1"/>
      <protection/>
    </xf>
    <xf numFmtId="0" fontId="4" fillId="30" borderId="16" xfId="203" applyFont="1" applyFill="1" applyBorder="1" applyAlignment="1">
      <alignment horizontal="center" vertical="center" wrapText="1"/>
      <protection/>
    </xf>
    <xf numFmtId="0" fontId="8" fillId="30" borderId="24" xfId="211" applyFont="1" applyFill="1" applyBorder="1" applyAlignment="1">
      <alignment vertical="center" wrapText="1"/>
      <protection/>
    </xf>
    <xf numFmtId="0" fontId="4" fillId="30" borderId="12" xfId="203" applyFont="1" applyFill="1" applyBorder="1" applyAlignment="1">
      <alignment horizontal="center" vertical="center" wrapText="1"/>
      <protection/>
    </xf>
    <xf numFmtId="0" fontId="7" fillId="30" borderId="12" xfId="211" applyFont="1" applyFill="1" applyBorder="1" applyAlignment="1">
      <alignment vertical="top" wrapText="1"/>
      <protection/>
    </xf>
    <xf numFmtId="0" fontId="4" fillId="30" borderId="12" xfId="203" applyFont="1" applyFill="1" applyBorder="1" applyAlignment="1" quotePrefix="1">
      <alignment horizontal="center" vertical="center" wrapText="1"/>
      <protection/>
    </xf>
    <xf numFmtId="0" fontId="8" fillId="30" borderId="12" xfId="211" applyFont="1" applyFill="1" applyBorder="1" applyAlignment="1">
      <alignment vertical="top" wrapText="1"/>
      <protection/>
    </xf>
    <xf numFmtId="0" fontId="8" fillId="30" borderId="13" xfId="211" applyFont="1" applyFill="1" applyBorder="1" applyAlignment="1">
      <alignment vertical="top" wrapText="1"/>
      <protection/>
    </xf>
    <xf numFmtId="0" fontId="8" fillId="30" borderId="7" xfId="211" applyFont="1" applyFill="1" applyBorder="1" applyAlignment="1">
      <alignment vertical="center" wrapText="1"/>
      <protection/>
    </xf>
    <xf numFmtId="0" fontId="7" fillId="30" borderId="15" xfId="211" applyFont="1" applyFill="1" applyBorder="1" applyAlignment="1">
      <alignment horizontal="center"/>
      <protection/>
    </xf>
    <xf numFmtId="0" fontId="4" fillId="30" borderId="13" xfId="203" applyFont="1" applyFill="1" applyBorder="1" applyAlignment="1">
      <alignment horizontal="center" vertical="center" wrapText="1"/>
      <protection/>
    </xf>
    <xf numFmtId="0" fontId="4" fillId="30" borderId="7" xfId="203" applyFont="1" applyFill="1" applyBorder="1" applyAlignment="1">
      <alignment horizontal="center" vertical="center" wrapText="1"/>
      <protection/>
    </xf>
    <xf numFmtId="0" fontId="7" fillId="0" borderId="7" xfId="203" applyFont="1" applyFill="1" applyBorder="1" applyAlignment="1">
      <alignment horizontal="left" vertical="center" wrapText="1"/>
      <protection/>
    </xf>
    <xf numFmtId="0" fontId="7" fillId="0" borderId="7" xfId="203" applyFont="1" applyFill="1" applyBorder="1" applyAlignment="1">
      <alignment vertical="top" wrapText="1"/>
      <protection/>
    </xf>
    <xf numFmtId="0" fontId="8" fillId="30" borderId="21" xfId="203" applyFont="1" applyFill="1" applyBorder="1" applyAlignment="1">
      <alignment horizontal="left" vertical="center" wrapText="1"/>
      <protection/>
    </xf>
    <xf numFmtId="0" fontId="7" fillId="30" borderId="33" xfId="203" applyFont="1" applyFill="1" applyBorder="1" applyAlignment="1">
      <alignment horizontal="left" vertical="center" wrapText="1" indent="1"/>
      <protection/>
    </xf>
    <xf numFmtId="0" fontId="5" fillId="30" borderId="33" xfId="203" applyFont="1" applyFill="1" applyBorder="1" applyAlignment="1">
      <alignment horizontal="left" vertical="center" wrapText="1" indent="2"/>
      <protection/>
    </xf>
    <xf numFmtId="0" fontId="5" fillId="30" borderId="21" xfId="203" applyFont="1" applyFill="1" applyBorder="1" applyAlignment="1">
      <alignment horizontal="left" vertical="center" wrapText="1" indent="2"/>
      <protection/>
    </xf>
    <xf numFmtId="0" fontId="8" fillId="30" borderId="21" xfId="203" applyFont="1" applyFill="1" applyBorder="1" applyAlignment="1">
      <alignment vertical="center" wrapText="1"/>
      <protection/>
    </xf>
    <xf numFmtId="0" fontId="5" fillId="0" borderId="14" xfId="225" applyFont="1" applyFill="1" applyBorder="1" applyAlignment="1">
      <alignment horizontal="left" vertical="center" wrapText="1"/>
      <protection/>
    </xf>
    <xf numFmtId="0" fontId="5" fillId="0" borderId="16" xfId="225" applyFont="1" applyFill="1" applyBorder="1" applyAlignment="1">
      <alignment horizontal="left" vertical="center" wrapText="1"/>
      <protection/>
    </xf>
    <xf numFmtId="0" fontId="5" fillId="0" borderId="13" xfId="225" applyFont="1" applyFill="1" applyBorder="1" applyAlignment="1">
      <alignment horizontal="left" vertical="center" wrapText="1"/>
      <protection/>
    </xf>
    <xf numFmtId="0" fontId="5" fillId="0" borderId="12" xfId="225" applyFont="1" applyFill="1" applyBorder="1" applyAlignment="1">
      <alignment horizontal="left" vertical="center" wrapText="1"/>
      <protection/>
    </xf>
    <xf numFmtId="0" fontId="8" fillId="0" borderId="14" xfId="225" applyFont="1" applyFill="1" applyBorder="1" applyAlignment="1">
      <alignment horizontal="left" vertical="center" wrapText="1"/>
      <protection/>
    </xf>
    <xf numFmtId="0" fontId="7" fillId="0" borderId="12" xfId="225" applyFont="1" applyFill="1" applyBorder="1" applyAlignment="1">
      <alignment horizontal="left" vertical="center" wrapText="1" indent="1"/>
      <protection/>
    </xf>
    <xf numFmtId="0" fontId="7" fillId="0" borderId="15" xfId="225" applyFont="1" applyFill="1" applyBorder="1" applyAlignment="1">
      <alignment horizontal="left" vertical="center" wrapText="1" indent="1"/>
      <protection/>
    </xf>
    <xf numFmtId="0" fontId="5" fillId="0" borderId="14" xfId="203" applyFont="1" applyFill="1" applyBorder="1" applyAlignment="1">
      <alignment vertical="center" wrapText="1"/>
      <protection/>
    </xf>
    <xf numFmtId="0" fontId="8" fillId="30" borderId="12" xfId="203" applyFont="1" applyFill="1" applyBorder="1" applyAlignment="1">
      <alignment horizontal="left" vertical="center" wrapText="1"/>
      <protection/>
    </xf>
    <xf numFmtId="0" fontId="8" fillId="30" borderId="16" xfId="203" applyFont="1" applyFill="1" applyBorder="1" applyAlignment="1">
      <alignment horizontal="left" vertical="center" wrapText="1"/>
      <protection/>
    </xf>
    <xf numFmtId="0" fontId="8" fillId="30" borderId="7" xfId="220" applyFont="1" applyFill="1" applyBorder="1" applyAlignment="1">
      <alignment horizontal="left" vertical="center" wrapText="1"/>
      <protection/>
    </xf>
    <xf numFmtId="0" fontId="7" fillId="30" borderId="12" xfId="203" applyFont="1" applyFill="1" applyBorder="1" applyAlignment="1">
      <alignment horizontal="center" vertical="center" wrapText="1"/>
      <protection/>
    </xf>
    <xf numFmtId="0" fontId="8" fillId="30" borderId="16" xfId="220" applyFont="1" applyFill="1" applyBorder="1" applyAlignment="1">
      <alignment horizontal="left" vertical="top" wrapText="1"/>
      <protection/>
    </xf>
    <xf numFmtId="0" fontId="8" fillId="30" borderId="12" xfId="220" applyFont="1" applyFill="1" applyBorder="1" applyAlignment="1">
      <alignment horizontal="left" vertical="top" wrapText="1"/>
      <protection/>
    </xf>
    <xf numFmtId="0" fontId="8" fillId="30" borderId="15" xfId="220" applyFont="1" applyFill="1" applyBorder="1" applyAlignment="1">
      <alignment horizontal="left" vertical="top" wrapText="1"/>
      <protection/>
    </xf>
    <xf numFmtId="0" fontId="7" fillId="30" borderId="16" xfId="0" applyFont="1" applyFill="1" applyBorder="1" applyAlignment="1" quotePrefix="1">
      <alignment horizontal="center" vertical="center" wrapText="1"/>
    </xf>
    <xf numFmtId="0" fontId="7" fillId="30" borderId="13" xfId="203" applyFont="1" applyFill="1" applyBorder="1" applyAlignment="1">
      <alignment horizontal="center" vertical="center" wrapText="1"/>
      <protection/>
    </xf>
    <xf numFmtId="0" fontId="8" fillId="30" borderId="7" xfId="203" applyFont="1" applyFill="1" applyBorder="1" applyAlignment="1">
      <alignment horizontal="left" vertical="center" wrapText="1"/>
      <protection/>
    </xf>
    <xf numFmtId="0" fontId="5" fillId="0" borderId="12" xfId="220" applyFont="1" applyFill="1" applyBorder="1" applyAlignment="1">
      <alignment vertical="center" wrapText="1"/>
      <protection/>
    </xf>
    <xf numFmtId="0" fontId="3" fillId="0" borderId="12" xfId="203" applyFont="1" applyFill="1" applyBorder="1" applyAlignment="1">
      <alignment horizontal="left" vertical="center" wrapText="1"/>
      <protection/>
    </xf>
    <xf numFmtId="0" fontId="7" fillId="30" borderId="13" xfId="203" applyFont="1" applyFill="1" applyBorder="1" applyAlignment="1">
      <alignment horizontal="left" vertical="center" wrapText="1" indent="1"/>
      <protection/>
    </xf>
    <xf numFmtId="0" fontId="5" fillId="0" borderId="28" xfId="203" applyFont="1" applyFill="1" applyBorder="1" applyAlignment="1">
      <alignment horizontal="left" vertical="center" wrapText="1"/>
      <protection/>
    </xf>
    <xf numFmtId="0" fontId="8" fillId="0" borderId="15" xfId="203" applyFont="1" applyFill="1" applyBorder="1" applyAlignment="1">
      <alignment horizontal="left" vertical="center" wrapText="1"/>
      <protection/>
    </xf>
    <xf numFmtId="0" fontId="5" fillId="0" borderId="7" xfId="203" applyFont="1" applyFill="1" applyBorder="1" applyAlignment="1">
      <alignment wrapText="1"/>
      <protection/>
    </xf>
    <xf numFmtId="0" fontId="3" fillId="0" borderId="16" xfId="203" applyFont="1" applyFill="1" applyBorder="1" applyAlignment="1">
      <alignment vertical="center" wrapText="1"/>
      <protection/>
    </xf>
    <xf numFmtId="0" fontId="7" fillId="30" borderId="13" xfId="203" applyFont="1" applyFill="1" applyBorder="1" applyAlignment="1" quotePrefix="1">
      <alignment horizontal="center" vertical="center" wrapText="1"/>
      <protection/>
    </xf>
    <xf numFmtId="0" fontId="5" fillId="0" borderId="12" xfId="203" applyFont="1" applyFill="1" applyBorder="1" applyAlignment="1">
      <alignment wrapText="1"/>
      <protection/>
    </xf>
    <xf numFmtId="0" fontId="7" fillId="0" borderId="12" xfId="220" applyFont="1" applyFill="1" applyBorder="1" applyAlignment="1">
      <alignment vertical="top" wrapText="1"/>
      <protection/>
    </xf>
    <xf numFmtId="0" fontId="7" fillId="0" borderId="13" xfId="220" applyFont="1" applyFill="1" applyBorder="1" applyAlignment="1">
      <alignment vertical="top" wrapText="1"/>
      <protection/>
    </xf>
    <xf numFmtId="0" fontId="90" fillId="0" borderId="18" xfId="203" applyFont="1" applyFill="1" applyBorder="1" applyAlignment="1">
      <alignment horizontal="center" vertical="top" wrapText="1"/>
      <protection/>
    </xf>
    <xf numFmtId="0" fontId="4" fillId="27" borderId="0" xfId="203" applyFont="1" applyFill="1" applyBorder="1" applyAlignment="1">
      <alignment horizontal="center" vertical="center"/>
      <protection/>
    </xf>
    <xf numFmtId="0" fontId="2" fillId="31" borderId="7" xfId="203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vertical="center"/>
      <protection/>
    </xf>
    <xf numFmtId="0" fontId="4" fillId="31" borderId="7" xfId="203" applyFont="1" applyFill="1" applyBorder="1" applyAlignment="1">
      <alignment horizontal="center" vertical="center"/>
      <protection/>
    </xf>
    <xf numFmtId="0" fontId="8" fillId="31" borderId="7" xfId="203" applyFont="1" applyFill="1" applyBorder="1">
      <alignment/>
      <protection/>
    </xf>
    <xf numFmtId="0" fontId="7" fillId="0" borderId="29" xfId="203" applyFont="1" applyFill="1" applyBorder="1" applyAlignment="1">
      <alignment horizontal="center" vertical="center" wrapText="1"/>
      <protection/>
    </xf>
    <xf numFmtId="0" fontId="8" fillId="0" borderId="0" xfId="220" applyFont="1" applyFill="1" applyBorder="1" applyAlignment="1">
      <alignment horizontal="left" vertical="center" wrapText="1"/>
      <protection/>
    </xf>
    <xf numFmtId="0" fontId="8" fillId="0" borderId="0" xfId="210" applyFont="1" applyAlignment="1">
      <alignment horizontal="left"/>
      <protection/>
    </xf>
    <xf numFmtId="0" fontId="8" fillId="0" borderId="0" xfId="203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6" xfId="220" applyFont="1" applyFill="1" applyBorder="1" applyAlignment="1">
      <alignment vertical="top" wrapText="1"/>
      <protection/>
    </xf>
    <xf numFmtId="0" fontId="5" fillId="0" borderId="14" xfId="203" applyFont="1" applyFill="1" applyBorder="1" applyAlignment="1">
      <alignment horizontal="justify" vertical="top" wrapText="1"/>
      <protection/>
    </xf>
    <xf numFmtId="0" fontId="5" fillId="0" borderId="12" xfId="203" applyFont="1" applyFill="1" applyBorder="1" applyAlignment="1">
      <alignment horizontal="justify" vertical="top" wrapText="1"/>
      <protection/>
    </xf>
    <xf numFmtId="0" fontId="5" fillId="0" borderId="15" xfId="203" applyFont="1" applyFill="1" applyBorder="1" applyAlignment="1">
      <alignment horizontal="justify" vertical="top" wrapText="1"/>
      <protection/>
    </xf>
    <xf numFmtId="0" fontId="45" fillId="0" borderId="7" xfId="203" applyFont="1" applyFill="1" applyBorder="1" applyAlignment="1">
      <alignment vertical="top" wrapText="1"/>
      <protection/>
    </xf>
    <xf numFmtId="0" fontId="5" fillId="0" borderId="8" xfId="203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6" xfId="203" applyFont="1" applyFill="1" applyBorder="1">
      <alignment/>
      <protection/>
    </xf>
    <xf numFmtId="0" fontId="7" fillId="0" borderId="12" xfId="203" applyFont="1" applyFill="1" applyBorder="1">
      <alignment/>
      <protection/>
    </xf>
    <xf numFmtId="0" fontId="7" fillId="0" borderId="7" xfId="203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7" fillId="0" borderId="33" xfId="203" applyFont="1" applyFill="1" applyBorder="1" applyAlignment="1">
      <alignment horizontal="left" vertical="center" wrapText="1"/>
      <protection/>
    </xf>
    <xf numFmtId="0" fontId="5" fillId="0" borderId="0" xfId="203" applyFont="1" applyAlignment="1">
      <alignment horizontal="left" vertical="center"/>
      <protection/>
    </xf>
    <xf numFmtId="0" fontId="5" fillId="0" borderId="7" xfId="220" applyFont="1" applyFill="1" applyBorder="1" applyAlignment="1">
      <alignment vertical="center" wrapText="1"/>
      <protection/>
    </xf>
    <xf numFmtId="0" fontId="48" fillId="26" borderId="15" xfId="203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7" fillId="0" borderId="12" xfId="203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4" xfId="203" applyFont="1" applyFill="1" applyBorder="1" applyAlignment="1">
      <alignment horizontal="justify" vertical="top" wrapText="1"/>
      <protection/>
    </xf>
    <xf numFmtId="0" fontId="7" fillId="0" borderId="16" xfId="203" applyFont="1" applyFill="1" applyBorder="1" applyAlignment="1">
      <alignment horizontal="justify" vertical="top" wrapText="1"/>
      <protection/>
    </xf>
    <xf numFmtId="0" fontId="7" fillId="0" borderId="12" xfId="203" applyFont="1" applyFill="1" applyBorder="1" applyAlignment="1">
      <alignment horizontal="justify" vertical="top" wrapText="1"/>
      <protection/>
    </xf>
    <xf numFmtId="0" fontId="7" fillId="0" borderId="24" xfId="203" applyFont="1" applyFill="1" applyBorder="1" applyAlignment="1">
      <alignment horizontal="justify" vertical="top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211" applyFont="1" applyFill="1" applyBorder="1" applyAlignment="1">
      <alignment horizontal="left" vertical="center" wrapText="1"/>
      <protection/>
    </xf>
    <xf numFmtId="0" fontId="0" fillId="0" borderId="14" xfId="211" applyFont="1" applyFill="1" applyBorder="1">
      <alignment/>
      <protection/>
    </xf>
    <xf numFmtId="0" fontId="0" fillId="0" borderId="12" xfId="211" applyFont="1" applyFill="1" applyBorder="1">
      <alignment/>
      <protection/>
    </xf>
    <xf numFmtId="0" fontId="0" fillId="0" borderId="15" xfId="211" applyFont="1" applyFill="1" applyBorder="1">
      <alignment/>
      <protection/>
    </xf>
    <xf numFmtId="0" fontId="7" fillId="0" borderId="28" xfId="211" applyFont="1" applyFill="1" applyBorder="1" applyAlignment="1" quotePrefix="1">
      <alignment horizontal="center" vertical="center" wrapText="1"/>
      <protection/>
    </xf>
    <xf numFmtId="0" fontId="5" fillId="0" borderId="12" xfId="211" applyFont="1" applyFill="1" applyBorder="1" applyAlignment="1">
      <alignment vertical="top" wrapText="1"/>
      <protection/>
    </xf>
    <xf numFmtId="0" fontId="7" fillId="0" borderId="13" xfId="211" applyFont="1" applyFill="1" applyBorder="1" applyAlignment="1">
      <alignment vertical="top" wrapText="1"/>
      <protection/>
    </xf>
    <xf numFmtId="0" fontId="5" fillId="0" borderId="7" xfId="211" applyFont="1" applyFill="1" applyBorder="1" applyAlignment="1">
      <alignment vertical="top" wrapText="1"/>
      <protection/>
    </xf>
    <xf numFmtId="0" fontId="7" fillId="0" borderId="33" xfId="203" applyFont="1" applyFill="1" applyBorder="1" applyAlignment="1">
      <alignment vertical="top" wrapText="1"/>
      <protection/>
    </xf>
    <xf numFmtId="0" fontId="8" fillId="0" borderId="18" xfId="203" applyFont="1" applyFill="1" applyBorder="1" applyAlignment="1">
      <alignment horizontal="center" vertical="top" wrapText="1"/>
      <protection/>
    </xf>
    <xf numFmtId="0" fontId="5" fillId="0" borderId="16" xfId="203" applyFont="1" applyFill="1" applyBorder="1" applyAlignment="1">
      <alignment wrapText="1"/>
      <protection/>
    </xf>
    <xf numFmtId="0" fontId="5" fillId="0" borderId="7" xfId="220" applyFont="1" applyFill="1" applyBorder="1" applyAlignment="1">
      <alignment vertical="top" wrapText="1"/>
      <protection/>
    </xf>
    <xf numFmtId="0" fontId="8" fillId="0" borderId="14" xfId="220" applyFont="1" applyFill="1" applyBorder="1" applyAlignment="1">
      <alignment vertical="center" wrapText="1"/>
      <protection/>
    </xf>
    <xf numFmtId="0" fontId="8" fillId="0" borderId="12" xfId="220" applyFont="1" applyFill="1" applyBorder="1" applyAlignment="1">
      <alignment vertical="center" wrapText="1"/>
      <protection/>
    </xf>
    <xf numFmtId="0" fontId="8" fillId="0" borderId="13" xfId="220" applyFont="1" applyFill="1" applyBorder="1" applyAlignment="1">
      <alignment vertical="center" wrapText="1"/>
      <protection/>
    </xf>
    <xf numFmtId="0" fontId="7" fillId="0" borderId="24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vertical="center" wrapText="1"/>
      <protection/>
    </xf>
    <xf numFmtId="0" fontId="5" fillId="0" borderId="7" xfId="220" applyFont="1" applyFill="1" applyBorder="1" applyAlignment="1">
      <alignment horizontal="left" vertical="top" wrapText="1"/>
      <protection/>
    </xf>
    <xf numFmtId="0" fontId="5" fillId="0" borderId="13" xfId="203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8" fillId="0" borderId="12" xfId="203" applyFont="1" applyFill="1" applyBorder="1" applyAlignment="1">
      <alignment horizontal="left" vertical="top" wrapText="1"/>
      <protection/>
    </xf>
    <xf numFmtId="0" fontId="8" fillId="0" borderId="28" xfId="203" applyFont="1" applyFill="1" applyBorder="1" applyAlignment="1">
      <alignment horizontal="left" vertical="center" wrapText="1"/>
      <protection/>
    </xf>
    <xf numFmtId="0" fontId="8" fillId="0" borderId="24" xfId="203" applyFont="1" applyFill="1" applyBorder="1" applyAlignment="1">
      <alignment horizontal="left" vertical="center" wrapText="1"/>
      <protection/>
    </xf>
    <xf numFmtId="0" fontId="8" fillId="0" borderId="28" xfId="203" applyFont="1" applyFill="1" applyBorder="1" applyAlignment="1">
      <alignment vertical="center" wrapText="1"/>
      <protection/>
    </xf>
    <xf numFmtId="0" fontId="5" fillId="0" borderId="15" xfId="203" applyFont="1" applyFill="1" applyBorder="1" applyAlignment="1">
      <alignment vertical="center" wrapText="1"/>
      <protection/>
    </xf>
    <xf numFmtId="0" fontId="8" fillId="0" borderId="36" xfId="203" applyFont="1" applyFill="1" applyBorder="1" applyAlignment="1">
      <alignment vertical="center" wrapText="1"/>
      <protection/>
    </xf>
    <xf numFmtId="0" fontId="45" fillId="0" borderId="12" xfId="203" applyFont="1" applyFill="1" applyBorder="1" applyAlignment="1">
      <alignment vertical="center" wrapText="1"/>
      <protection/>
    </xf>
    <xf numFmtId="0" fontId="7" fillId="0" borderId="14" xfId="203" applyFont="1" applyFill="1" applyBorder="1" applyAlignment="1">
      <alignment horizontal="left" vertical="center" wrapText="1" indent="1"/>
      <protection/>
    </xf>
    <xf numFmtId="0" fontId="5" fillId="0" borderId="15" xfId="220" applyFont="1" applyFill="1" applyBorder="1" applyAlignment="1">
      <alignment wrapText="1"/>
      <protection/>
    </xf>
    <xf numFmtId="0" fontId="41" fillId="0" borderId="25" xfId="203" applyFont="1" applyBorder="1">
      <alignment/>
      <protection/>
    </xf>
    <xf numFmtId="0" fontId="41" fillId="0" borderId="17" xfId="203" applyFont="1" applyBorder="1">
      <alignment/>
      <protection/>
    </xf>
    <xf numFmtId="0" fontId="8" fillId="0" borderId="17" xfId="220" applyFont="1" applyFill="1" applyBorder="1" applyAlignment="1">
      <alignment/>
      <protection/>
    </xf>
    <xf numFmtId="0" fontId="9" fillId="0" borderId="17" xfId="203" applyFont="1" applyBorder="1" applyAlignment="1">
      <alignment horizontal="left"/>
      <protection/>
    </xf>
    <xf numFmtId="0" fontId="5" fillId="29" borderId="12" xfId="0" applyFont="1" applyFill="1" applyBorder="1" applyAlignment="1">
      <alignment vertical="center" wrapText="1"/>
    </xf>
    <xf numFmtId="0" fontId="0" fillId="31" borderId="37" xfId="0" applyFont="1" applyFill="1" applyBorder="1" applyAlignment="1">
      <alignment horizontal="center" vertical="center"/>
    </xf>
    <xf numFmtId="0" fontId="2" fillId="31" borderId="26" xfId="0" applyFont="1" applyFill="1" applyBorder="1" applyAlignment="1">
      <alignment horizontal="left" vertical="center" wrapText="1"/>
    </xf>
    <xf numFmtId="0" fontId="6" fillId="31" borderId="28" xfId="0" applyFont="1" applyFill="1" applyBorder="1" applyAlignment="1">
      <alignment horizontal="center" vertical="center" wrapText="1"/>
    </xf>
    <xf numFmtId="0" fontId="4" fillId="31" borderId="28" xfId="0" applyFont="1" applyFill="1" applyBorder="1" applyAlignment="1">
      <alignment horizontal="center" textRotation="90" wrapText="1"/>
    </xf>
    <xf numFmtId="0" fontId="2" fillId="31" borderId="7" xfId="0" applyFont="1" applyFill="1" applyBorder="1" applyAlignment="1">
      <alignment horizontal="center" vertical="center" wrapText="1"/>
    </xf>
    <xf numFmtId="0" fontId="0" fillId="31" borderId="38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left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textRotation="90" wrapText="1"/>
    </xf>
    <xf numFmtId="0" fontId="4" fillId="31" borderId="7" xfId="0" applyFont="1" applyFill="1" applyBorder="1" applyAlignment="1" quotePrefix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 quotePrefix="1">
      <alignment horizontal="center" vertical="center" wrapText="1"/>
    </xf>
    <xf numFmtId="0" fontId="7" fillId="31" borderId="12" xfId="0" applyFont="1" applyFill="1" applyBorder="1" applyAlignment="1" quotePrefix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textRotation="90" wrapText="1"/>
    </xf>
    <xf numFmtId="0" fontId="2" fillId="31" borderId="28" xfId="0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 horizont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vertical="center"/>
    </xf>
    <xf numFmtId="0" fontId="2" fillId="31" borderId="32" xfId="0" applyFont="1" applyFill="1" applyBorder="1" applyAlignment="1">
      <alignment horizontal="left" vertical="center" wrapText="1"/>
    </xf>
    <xf numFmtId="0" fontId="0" fillId="31" borderId="38" xfId="0" applyFont="1" applyFill="1" applyBorder="1" applyAlignment="1">
      <alignment vertical="center"/>
    </xf>
    <xf numFmtId="0" fontId="2" fillId="31" borderId="35" xfId="0" applyFont="1" applyFill="1" applyBorder="1" applyAlignment="1">
      <alignment horizontal="left" vertical="center" wrapText="1"/>
    </xf>
    <xf numFmtId="0" fontId="4" fillId="31" borderId="28" xfId="0" applyFont="1" applyFill="1" applyBorder="1" applyAlignment="1">
      <alignment horizontal="center" vertical="center" textRotation="90" wrapText="1"/>
    </xf>
    <xf numFmtId="0" fontId="2" fillId="31" borderId="29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textRotation="90" wrapText="1"/>
    </xf>
    <xf numFmtId="0" fontId="4" fillId="31" borderId="32" xfId="0" applyFont="1" applyFill="1" applyBorder="1" applyAlignment="1" quotePrefix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61" fillId="31" borderId="37" xfId="203" applyFont="1" applyFill="1" applyBorder="1">
      <alignment/>
      <protection/>
    </xf>
    <xf numFmtId="0" fontId="8" fillId="31" borderId="32" xfId="203" applyFont="1" applyFill="1" applyBorder="1" applyAlignment="1">
      <alignment horizontal="justify" vertical="center" wrapText="1"/>
      <protection/>
    </xf>
    <xf numFmtId="0" fontId="45" fillId="31" borderId="28" xfId="203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61" fillId="31" borderId="38" xfId="203" applyFont="1" applyFill="1" applyBorder="1">
      <alignment/>
      <protection/>
    </xf>
    <xf numFmtId="0" fontId="8" fillId="31" borderId="35" xfId="203" applyFont="1" applyFill="1" applyBorder="1" applyAlignment="1">
      <alignment horizontal="justify" vertical="center" wrapText="1"/>
      <protection/>
    </xf>
    <xf numFmtId="0" fontId="45" fillId="31" borderId="18" xfId="203" applyFont="1" applyFill="1" applyBorder="1" applyAlignment="1">
      <alignment horizontal="center" vertical="center" wrapText="1"/>
      <protection/>
    </xf>
    <xf numFmtId="0" fontId="7" fillId="31" borderId="7" xfId="203" applyFont="1" applyFill="1" applyBorder="1" applyAlignment="1" quotePrefix="1">
      <alignment horizontal="center" vertical="center" wrapText="1"/>
      <protection/>
    </xf>
    <xf numFmtId="0" fontId="4" fillId="31" borderId="16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1" fillId="31" borderId="37" xfId="0" applyFont="1" applyFill="1" applyBorder="1" applyAlignment="1">
      <alignment/>
    </xf>
    <xf numFmtId="0" fontId="8" fillId="31" borderId="32" xfId="203" applyFont="1" applyFill="1" applyBorder="1" applyAlignment="1">
      <alignment vertical="center" wrapText="1"/>
      <protection/>
    </xf>
    <xf numFmtId="0" fontId="45" fillId="31" borderId="28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41" fillId="31" borderId="39" xfId="0" applyFont="1" applyFill="1" applyBorder="1" applyAlignment="1">
      <alignment/>
    </xf>
    <xf numFmtId="0" fontId="8" fillId="31" borderId="25" xfId="203" applyFont="1" applyFill="1" applyBorder="1" applyAlignment="1">
      <alignment horizontal="center" wrapText="1"/>
      <protection/>
    </xf>
    <xf numFmtId="0" fontId="45" fillId="31" borderId="24" xfId="203" applyFont="1" applyFill="1" applyBorder="1" applyAlignment="1">
      <alignment horizontal="center" vertical="center" wrapText="1"/>
      <protection/>
    </xf>
    <xf numFmtId="0" fontId="41" fillId="31" borderId="38" xfId="0" applyFont="1" applyFill="1" applyBorder="1" applyAlignment="1">
      <alignment/>
    </xf>
    <xf numFmtId="0" fontId="8" fillId="31" borderId="35" xfId="203" applyFont="1" applyFill="1" applyBorder="1" applyAlignment="1">
      <alignment horizontal="center" wrapText="1"/>
      <protection/>
    </xf>
    <xf numFmtId="0" fontId="5" fillId="31" borderId="18" xfId="0" applyFont="1" applyFill="1" applyBorder="1" applyAlignment="1">
      <alignment horizontal="center" vertical="center" wrapText="1"/>
    </xf>
    <xf numFmtId="0" fontId="5" fillId="31" borderId="7" xfId="203" applyFont="1" applyFill="1" applyBorder="1" applyAlignment="1">
      <alignment horizontal="center" vertical="center" wrapText="1"/>
      <protection/>
    </xf>
    <xf numFmtId="0" fontId="45" fillId="31" borderId="24" xfId="0" applyFont="1" applyFill="1" applyBorder="1" applyAlignment="1">
      <alignment horizontal="center" vertical="center" wrapText="1"/>
    </xf>
    <xf numFmtId="0" fontId="8" fillId="31" borderId="35" xfId="0" applyFont="1" applyFill="1" applyBorder="1" applyAlignment="1">
      <alignment horizontal="center" wrapText="1"/>
    </xf>
    <xf numFmtId="0" fontId="45" fillId="31" borderId="18" xfId="0" applyFont="1" applyFill="1" applyBorder="1" applyAlignment="1">
      <alignment horizontal="center" vertical="center" wrapText="1"/>
    </xf>
    <xf numFmtId="0" fontId="7" fillId="31" borderId="24" xfId="0" applyFont="1" applyFill="1" applyBorder="1" applyAlignment="1">
      <alignment horizontal="center" vertical="center" wrapText="1"/>
    </xf>
    <xf numFmtId="0" fontId="41" fillId="31" borderId="37" xfId="203" applyFont="1" applyFill="1" applyBorder="1">
      <alignment/>
      <protection/>
    </xf>
    <xf numFmtId="0" fontId="7" fillId="31" borderId="32" xfId="203" applyFont="1" applyFill="1" applyBorder="1" applyAlignment="1">
      <alignment horizontal="left" vertical="top" wrapText="1" indent="1"/>
      <protection/>
    </xf>
    <xf numFmtId="0" fontId="45" fillId="31" borderId="28" xfId="203" applyFont="1" applyFill="1" applyBorder="1" applyAlignment="1">
      <alignment horizontal="center" vertical="top" wrapText="1"/>
      <protection/>
    </xf>
    <xf numFmtId="0" fontId="41" fillId="31" borderId="38" xfId="203" applyFont="1" applyFill="1" applyBorder="1">
      <alignment/>
      <protection/>
    </xf>
    <xf numFmtId="0" fontId="7" fillId="31" borderId="35" xfId="203" applyFont="1" applyFill="1" applyBorder="1" applyAlignment="1">
      <alignment horizontal="left" vertical="top" wrapText="1" indent="1"/>
      <protection/>
    </xf>
    <xf numFmtId="0" fontId="7" fillId="31" borderId="32" xfId="210" applyFont="1" applyFill="1" applyBorder="1" applyAlignment="1" quotePrefix="1">
      <alignment horizontal="center" vertical="center" wrapText="1"/>
      <protection/>
    </xf>
    <xf numFmtId="0" fontId="4" fillId="31" borderId="7" xfId="203" applyFont="1" applyFill="1" applyBorder="1" applyAlignment="1" quotePrefix="1">
      <alignment horizontal="center" vertical="center" wrapText="1"/>
      <protection/>
    </xf>
    <xf numFmtId="0" fontId="0" fillId="31" borderId="37" xfId="0" applyFont="1" applyFill="1" applyBorder="1" applyAlignment="1">
      <alignment/>
    </xf>
    <xf numFmtId="0" fontId="8" fillId="31" borderId="28" xfId="0" applyFont="1" applyFill="1" applyBorder="1" applyAlignment="1">
      <alignment horizontal="center" vertical="center" wrapText="1"/>
    </xf>
    <xf numFmtId="0" fontId="0" fillId="31" borderId="39" xfId="0" applyFont="1" applyFill="1" applyBorder="1" applyAlignment="1">
      <alignment/>
    </xf>
    <xf numFmtId="0" fontId="8" fillId="31" borderId="25" xfId="203" applyFont="1" applyFill="1" applyBorder="1" applyAlignment="1">
      <alignment vertical="center" wrapText="1"/>
      <protection/>
    </xf>
    <xf numFmtId="0" fontId="0" fillId="31" borderId="38" xfId="0" applyFont="1" applyFill="1" applyBorder="1" applyAlignment="1">
      <alignment/>
    </xf>
    <xf numFmtId="0" fontId="7" fillId="31" borderId="7" xfId="0" applyFont="1" applyFill="1" applyBorder="1" applyAlignment="1" quotePrefix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1" borderId="24" xfId="203" applyFont="1" applyFill="1" applyBorder="1" applyAlignment="1" quotePrefix="1">
      <alignment horizontal="center" vertical="center" wrapText="1"/>
      <protection/>
    </xf>
    <xf numFmtId="0" fontId="7" fillId="32" borderId="12" xfId="203" applyFont="1" applyFill="1" applyBorder="1" applyAlignment="1">
      <alignment horizontal="left" wrapText="1"/>
      <protection/>
    </xf>
    <xf numFmtId="0" fontId="7" fillId="32" borderId="14" xfId="203" applyFont="1" applyFill="1" applyBorder="1" applyAlignment="1">
      <alignment horizontal="left" wrapText="1"/>
      <protection/>
    </xf>
    <xf numFmtId="0" fontId="7" fillId="32" borderId="13" xfId="203" applyFont="1" applyFill="1" applyBorder="1" applyAlignment="1">
      <alignment horizontal="left" wrapText="1"/>
      <protection/>
    </xf>
    <xf numFmtId="0" fontId="7" fillId="32" borderId="7" xfId="203" applyFont="1" applyFill="1" applyBorder="1" applyAlignment="1">
      <alignment vertical="top" wrapText="1"/>
      <protection/>
    </xf>
    <xf numFmtId="0" fontId="7" fillId="32" borderId="14" xfId="203" applyFont="1" applyFill="1" applyBorder="1" applyAlignment="1">
      <alignment horizontal="left" vertical="center" wrapText="1"/>
      <protection/>
    </xf>
    <xf numFmtId="0" fontId="7" fillId="32" borderId="13" xfId="203" applyFont="1" applyFill="1" applyBorder="1" applyAlignment="1">
      <alignment horizontal="left" vertical="center" wrapText="1"/>
      <protection/>
    </xf>
    <xf numFmtId="0" fontId="8" fillId="31" borderId="37" xfId="210" applyFont="1" applyFill="1" applyBorder="1" applyAlignment="1">
      <alignment horizontal="center" vertical="center" wrapText="1"/>
      <protection/>
    </xf>
    <xf numFmtId="0" fontId="53" fillId="31" borderId="26" xfId="210" applyFont="1" applyFill="1" applyBorder="1" applyAlignment="1">
      <alignment horizontal="left" vertical="center" wrapText="1"/>
      <protection/>
    </xf>
    <xf numFmtId="0" fontId="8" fillId="31" borderId="28" xfId="210" applyFont="1" applyFill="1" applyBorder="1" applyAlignment="1">
      <alignment horizontal="center" vertical="center" wrapText="1"/>
      <protection/>
    </xf>
    <xf numFmtId="0" fontId="48" fillId="31" borderId="39" xfId="210" applyFont="1" applyFill="1" applyBorder="1" applyAlignment="1">
      <alignment horizontal="center" vertical="center" wrapText="1"/>
      <protection/>
    </xf>
    <xf numFmtId="0" fontId="48" fillId="31" borderId="0" xfId="210" applyFont="1" applyFill="1" applyBorder="1" applyAlignment="1">
      <alignment horizontal="left" vertical="center" wrapText="1"/>
      <protection/>
    </xf>
    <xf numFmtId="0" fontId="48" fillId="31" borderId="38" xfId="210" applyFont="1" applyFill="1" applyBorder="1" applyAlignment="1">
      <alignment horizontal="center" vertical="center" wrapText="1"/>
      <protection/>
    </xf>
    <xf numFmtId="0" fontId="48" fillId="31" borderId="17" xfId="210" applyFont="1" applyFill="1" applyBorder="1" applyAlignment="1">
      <alignment horizontal="left" vertical="center" wrapText="1"/>
      <protection/>
    </xf>
    <xf numFmtId="0" fontId="7" fillId="31" borderId="28" xfId="210" applyFont="1" applyFill="1" applyBorder="1" applyAlignment="1" quotePrefix="1">
      <alignment horizontal="center" vertical="center" wrapText="1"/>
      <protection/>
    </xf>
    <xf numFmtId="0" fontId="7" fillId="31" borderId="14" xfId="203" applyFont="1" applyFill="1" applyBorder="1" applyAlignment="1">
      <alignment horizontal="center" vertical="center" wrapText="1"/>
      <protection/>
    </xf>
    <xf numFmtId="0" fontId="7" fillId="31" borderId="16" xfId="203" applyFont="1" applyFill="1" applyBorder="1" applyAlignment="1" quotePrefix="1">
      <alignment horizontal="center" vertical="center" wrapText="1"/>
      <protection/>
    </xf>
    <xf numFmtId="0" fontId="7" fillId="31" borderId="12" xfId="203" applyFont="1" applyFill="1" applyBorder="1" applyAlignment="1" quotePrefix="1">
      <alignment horizontal="center" vertical="center" wrapText="1"/>
      <protection/>
    </xf>
    <xf numFmtId="0" fontId="7" fillId="31" borderId="13" xfId="203" applyFont="1" applyFill="1" applyBorder="1" applyAlignment="1" quotePrefix="1">
      <alignment horizontal="center" vertical="center" wrapText="1"/>
      <protection/>
    </xf>
    <xf numFmtId="0" fontId="7" fillId="31" borderId="7" xfId="210" applyFont="1" applyFill="1" applyBorder="1" applyAlignment="1" quotePrefix="1">
      <alignment horizontal="center" vertical="center"/>
      <protection/>
    </xf>
    <xf numFmtId="0" fontId="7" fillId="31" borderId="14" xfId="203" applyFont="1" applyFill="1" applyBorder="1" applyAlignment="1" quotePrefix="1">
      <alignment horizontal="center" vertical="center" wrapText="1"/>
      <protection/>
    </xf>
    <xf numFmtId="0" fontId="7" fillId="31" borderId="28" xfId="203" applyFont="1" applyFill="1" applyBorder="1" applyAlignment="1" quotePrefix="1">
      <alignment horizontal="center" vertical="center" wrapText="1"/>
      <protection/>
    </xf>
    <xf numFmtId="0" fontId="7" fillId="31" borderId="37" xfId="203" applyFont="1" applyFill="1" applyBorder="1">
      <alignment/>
      <protection/>
    </xf>
    <xf numFmtId="0" fontId="7" fillId="31" borderId="39" xfId="203" applyFont="1" applyFill="1" applyBorder="1">
      <alignment/>
      <protection/>
    </xf>
    <xf numFmtId="0" fontId="7" fillId="31" borderId="25" xfId="203" applyFont="1" applyFill="1" applyBorder="1" applyAlignment="1">
      <alignment horizontal="left" wrapText="1" inden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7" fillId="31" borderId="38" xfId="203" applyFont="1" applyFill="1" applyBorder="1">
      <alignment/>
      <protection/>
    </xf>
    <xf numFmtId="0" fontId="7" fillId="31" borderId="35" xfId="203" applyFont="1" applyFill="1" applyBorder="1" applyAlignment="1">
      <alignment horizontal="left" wrapText="1" indent="1"/>
      <protection/>
    </xf>
    <xf numFmtId="0" fontId="7" fillId="31" borderId="7" xfId="203" applyFont="1" applyFill="1" applyBorder="1" applyAlignment="1" quotePrefix="1">
      <alignment horizontal="center" vertical="center" wrapText="1"/>
      <protection/>
    </xf>
    <xf numFmtId="0" fontId="4" fillId="31" borderId="16" xfId="203" applyFont="1" applyFill="1" applyBorder="1" applyAlignment="1">
      <alignment horizontal="center" vertical="center" wrapText="1"/>
      <protection/>
    </xf>
    <xf numFmtId="0" fontId="4" fillId="31" borderId="12" xfId="203" applyFont="1" applyFill="1" applyBorder="1" applyAlignment="1">
      <alignment horizontal="center" vertical="center" wrapText="1"/>
      <protection/>
    </xf>
    <xf numFmtId="0" fontId="4" fillId="31" borderId="7" xfId="203" applyFont="1" applyFill="1" applyBorder="1" applyAlignment="1">
      <alignment horizontal="center" vertical="center" wrapText="1"/>
      <protection/>
    </xf>
    <xf numFmtId="0" fontId="7" fillId="31" borderId="32" xfId="0" applyFont="1" applyFill="1" applyBorder="1" applyAlignment="1">
      <alignment horizontal="center" wrapText="1"/>
    </xf>
    <xf numFmtId="0" fontId="7" fillId="31" borderId="25" xfId="0" applyFont="1" applyFill="1" applyBorder="1" applyAlignment="1">
      <alignment horizontal="center" wrapText="1"/>
    </xf>
    <xf numFmtId="0" fontId="45" fillId="31" borderId="25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7" fillId="31" borderId="28" xfId="0" applyFont="1" applyFill="1" applyBorder="1" applyAlignment="1" quotePrefix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7" fillId="32" borderId="14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7" fillId="31" borderId="15" xfId="203" applyFont="1" applyFill="1" applyBorder="1" applyAlignment="1">
      <alignment horizontal="center" vertical="center" wrapText="1"/>
      <protection/>
    </xf>
    <xf numFmtId="0" fontId="7" fillId="31" borderId="7" xfId="0" applyFont="1" applyFill="1" applyBorder="1" applyAlignment="1">
      <alignment horizontal="center" wrapText="1"/>
    </xf>
    <xf numFmtId="0" fontId="51" fillId="31" borderId="39" xfId="0" applyFont="1" applyFill="1" applyBorder="1" applyAlignment="1">
      <alignment/>
    </xf>
    <xf numFmtId="0" fontId="51" fillId="31" borderId="38" xfId="0" applyFont="1" applyFill="1" applyBorder="1" applyAlignment="1">
      <alignment/>
    </xf>
    <xf numFmtId="0" fontId="8" fillId="31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 horizontal="right" wrapText="1"/>
    </xf>
    <xf numFmtId="0" fontId="7" fillId="32" borderId="15" xfId="0" applyFont="1" applyFill="1" applyBorder="1" applyAlignment="1">
      <alignment horizontal="right" wrapText="1"/>
    </xf>
    <xf numFmtId="0" fontId="0" fillId="31" borderId="37" xfId="203" applyFont="1" applyFill="1" applyBorder="1">
      <alignment/>
      <protection/>
    </xf>
    <xf numFmtId="0" fontId="41" fillId="31" borderId="0" xfId="0" applyFont="1" applyFill="1" applyAlignment="1">
      <alignment/>
    </xf>
    <xf numFmtId="0" fontId="41" fillId="31" borderId="32" xfId="0" applyFont="1" applyFill="1" applyBorder="1" applyAlignment="1">
      <alignment/>
    </xf>
    <xf numFmtId="0" fontId="8" fillId="31" borderId="40" xfId="0" applyFont="1" applyFill="1" applyBorder="1" applyAlignment="1">
      <alignment horizontal="center"/>
    </xf>
    <xf numFmtId="0" fontId="0" fillId="31" borderId="39" xfId="203" applyFont="1" applyFill="1" applyBorder="1">
      <alignment/>
      <protection/>
    </xf>
    <xf numFmtId="0" fontId="7" fillId="31" borderId="24" xfId="0" applyFont="1" applyFill="1" applyBorder="1" applyAlignment="1">
      <alignment wrapText="1"/>
    </xf>
    <xf numFmtId="0" fontId="0" fillId="31" borderId="38" xfId="203" applyFont="1" applyFill="1" applyBorder="1">
      <alignment/>
      <protection/>
    </xf>
    <xf numFmtId="0" fontId="7" fillId="31" borderId="17" xfId="0" applyFont="1" applyFill="1" applyBorder="1" applyAlignment="1">
      <alignment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35" xfId="0" applyFont="1" applyFill="1" applyBorder="1" applyAlignment="1">
      <alignment horizontal="center" vertical="center" wrapText="1"/>
    </xf>
    <xf numFmtId="0" fontId="51" fillId="31" borderId="28" xfId="0" applyFont="1" applyFill="1" applyBorder="1" applyAlignment="1">
      <alignment/>
    </xf>
    <xf numFmtId="0" fontId="5" fillId="31" borderId="18" xfId="0" applyFont="1" applyFill="1" applyBorder="1" applyAlignment="1">
      <alignment horizontal="center" wrapText="1"/>
    </xf>
    <xf numFmtId="0" fontId="41" fillId="31" borderId="29" xfId="0" applyFont="1" applyFill="1" applyBorder="1" applyAlignment="1">
      <alignment/>
    </xf>
    <xf numFmtId="0" fontId="2" fillId="31" borderId="35" xfId="0" applyFont="1" applyFill="1" applyBorder="1" applyAlignment="1">
      <alignment horizontal="center" wrapText="1"/>
    </xf>
    <xf numFmtId="0" fontId="7" fillId="31" borderId="28" xfId="0" applyFont="1" applyFill="1" applyBorder="1" applyAlignment="1" quotePrefix="1">
      <alignment horizontal="center" wrapText="1"/>
    </xf>
    <xf numFmtId="0" fontId="4" fillId="31" borderId="37" xfId="0" applyFont="1" applyFill="1" applyBorder="1" applyAlignment="1">
      <alignment horizontal="center" vertical="center" wrapText="1"/>
    </xf>
    <xf numFmtId="0" fontId="4" fillId="31" borderId="39" xfId="0" applyFont="1" applyFill="1" applyBorder="1" applyAlignment="1">
      <alignment horizontal="center" vertical="center" wrapText="1"/>
    </xf>
    <xf numFmtId="0" fontId="2" fillId="31" borderId="25" xfId="0" applyFont="1" applyFill="1" applyBorder="1" applyAlignment="1">
      <alignment horizontal="center" wrapText="1"/>
    </xf>
    <xf numFmtId="0" fontId="4" fillId="31" borderId="38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1" borderId="16" xfId="0" applyFont="1" applyFill="1" applyBorder="1" applyAlignment="1" quotePrefix="1">
      <alignment horizontal="center" vertical="center" wrapText="1"/>
    </xf>
    <xf numFmtId="0" fontId="0" fillId="31" borderId="37" xfId="211" applyFont="1" applyFill="1" applyBorder="1">
      <alignment/>
      <protection/>
    </xf>
    <xf numFmtId="0" fontId="0" fillId="31" borderId="39" xfId="211" applyFont="1" applyFill="1" applyBorder="1">
      <alignment/>
      <protection/>
    </xf>
    <xf numFmtId="0" fontId="0" fillId="31" borderId="0" xfId="211" applyFont="1" applyFill="1">
      <alignment/>
      <protection/>
    </xf>
    <xf numFmtId="0" fontId="8" fillId="31" borderId="25" xfId="211" applyFont="1" applyFill="1" applyBorder="1" applyAlignment="1">
      <alignment vertical="center" wrapText="1"/>
      <protection/>
    </xf>
    <xf numFmtId="0" fontId="0" fillId="31" borderId="38" xfId="211" applyFont="1" applyFill="1" applyBorder="1">
      <alignment/>
      <protection/>
    </xf>
    <xf numFmtId="0" fontId="0" fillId="31" borderId="25" xfId="0" applyFont="1" applyFill="1" applyBorder="1" applyAlignment="1">
      <alignment vertical="center" wrapText="1"/>
    </xf>
    <xf numFmtId="0" fontId="7" fillId="31" borderId="28" xfId="211" applyFont="1" applyFill="1" applyBorder="1" applyAlignment="1" quotePrefix="1">
      <alignment horizontal="center" vertical="center" wrapText="1"/>
      <protection/>
    </xf>
    <xf numFmtId="0" fontId="7" fillId="31" borderId="32" xfId="211" applyFont="1" applyFill="1" applyBorder="1" applyAlignment="1" quotePrefix="1">
      <alignment horizontal="center" vertical="center" wrapText="1"/>
      <protection/>
    </xf>
    <xf numFmtId="0" fontId="5" fillId="31" borderId="28" xfId="211" applyFont="1" applyFill="1" applyBorder="1" applyAlignment="1">
      <alignment horizontal="center" vertical="center" wrapText="1"/>
      <protection/>
    </xf>
    <xf numFmtId="0" fontId="5" fillId="31" borderId="32" xfId="211" applyFont="1" applyFill="1" applyBorder="1" applyAlignment="1">
      <alignment horizontal="center" vertical="center" wrapText="1"/>
      <protection/>
    </xf>
    <xf numFmtId="0" fontId="41" fillId="31" borderId="37" xfId="211" applyFont="1" applyFill="1" applyBorder="1">
      <alignment/>
      <protection/>
    </xf>
    <xf numFmtId="0" fontId="41" fillId="31" borderId="39" xfId="211" applyFont="1" applyFill="1" applyBorder="1">
      <alignment/>
      <protection/>
    </xf>
    <xf numFmtId="0" fontId="5" fillId="31" borderId="7" xfId="211" applyFont="1" applyFill="1" applyBorder="1" applyAlignment="1">
      <alignment horizontal="center" vertical="center" wrapText="1"/>
      <protection/>
    </xf>
    <xf numFmtId="0" fontId="41" fillId="31" borderId="38" xfId="211" applyFont="1" applyFill="1" applyBorder="1">
      <alignment/>
      <protection/>
    </xf>
    <xf numFmtId="0" fontId="8" fillId="31" borderId="35" xfId="211" applyFont="1" applyFill="1" applyBorder="1" applyAlignment="1">
      <alignment horizontal="left" vertical="center" wrapText="1"/>
      <protection/>
    </xf>
    <xf numFmtId="0" fontId="45" fillId="31" borderId="18" xfId="211" applyFont="1" applyFill="1" applyBorder="1" applyAlignment="1">
      <alignment horizontal="center" vertical="center" wrapText="1"/>
      <protection/>
    </xf>
    <xf numFmtId="0" fontId="4" fillId="31" borderId="13" xfId="203" applyFont="1" applyFill="1" applyBorder="1" applyAlignment="1">
      <alignment horizontal="center" vertical="center" wrapText="1"/>
      <protection/>
    </xf>
    <xf numFmtId="0" fontId="4" fillId="31" borderId="15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vertical="top" wrapText="1"/>
      <protection/>
    </xf>
    <xf numFmtId="0" fontId="7" fillId="32" borderId="28" xfId="203" applyFont="1" applyFill="1" applyBorder="1" applyAlignment="1">
      <alignment vertical="top" wrapText="1"/>
      <protection/>
    </xf>
    <xf numFmtId="0" fontId="7" fillId="32" borderId="15" xfId="203" applyFont="1" applyFill="1" applyBorder="1" applyAlignment="1">
      <alignment vertical="top" wrapText="1"/>
      <protection/>
    </xf>
    <xf numFmtId="0" fontId="64" fillId="31" borderId="37" xfId="226" applyFont="1" applyFill="1" applyBorder="1">
      <alignment/>
      <protection/>
    </xf>
    <xf numFmtId="0" fontId="64" fillId="31" borderId="39" xfId="226" applyFont="1" applyFill="1" applyBorder="1">
      <alignment/>
      <protection/>
    </xf>
    <xf numFmtId="0" fontId="64" fillId="31" borderId="38" xfId="226" applyFont="1" applyFill="1" applyBorder="1">
      <alignment/>
      <protection/>
    </xf>
    <xf numFmtId="0" fontId="46" fillId="32" borderId="14" xfId="203" applyFont="1" applyFill="1" applyBorder="1" applyAlignment="1">
      <alignment vertical="top" wrapText="1"/>
      <protection/>
    </xf>
    <xf numFmtId="0" fontId="7" fillId="32" borderId="13" xfId="203" applyFont="1" applyFill="1" applyBorder="1" applyAlignment="1">
      <alignment vertical="top" wrapText="1"/>
      <protection/>
    </xf>
    <xf numFmtId="0" fontId="7" fillId="31" borderId="39" xfId="203" applyFont="1" applyFill="1" applyBorder="1" applyAlignment="1" quotePrefix="1">
      <alignment horizontal="center" vertical="center" wrapText="1"/>
      <protection/>
    </xf>
    <xf numFmtId="0" fontId="7" fillId="31" borderId="37" xfId="203" applyFont="1" applyFill="1" applyBorder="1" applyAlignment="1">
      <alignment horizontal="justify"/>
      <protection/>
    </xf>
    <xf numFmtId="0" fontId="8" fillId="31" borderId="32" xfId="203" applyFont="1" applyFill="1" applyBorder="1" applyAlignment="1">
      <alignment wrapText="1"/>
      <protection/>
    </xf>
    <xf numFmtId="0" fontId="7" fillId="31" borderId="39" xfId="203" applyFont="1" applyFill="1" applyBorder="1" applyAlignment="1">
      <alignment horizontal="justify"/>
      <protection/>
    </xf>
    <xf numFmtId="0" fontId="5" fillId="31" borderId="25" xfId="203" applyFont="1" applyFill="1" applyBorder="1" applyAlignment="1">
      <alignment horizontal="center" vertical="top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5" fillId="31" borderId="7" xfId="203" applyFont="1" applyFill="1" applyBorder="1" applyAlignment="1">
      <alignment horizontal="center" wrapText="1"/>
      <protection/>
    </xf>
    <xf numFmtId="0" fontId="7" fillId="31" borderId="38" xfId="203" applyFont="1" applyFill="1" applyBorder="1" applyAlignment="1">
      <alignment horizontal="justify"/>
      <protection/>
    </xf>
    <xf numFmtId="0" fontId="5" fillId="31" borderId="35" xfId="203" applyFont="1" applyFill="1" applyBorder="1" applyAlignment="1">
      <alignment horizontal="center" vertical="top" wrapText="1"/>
      <protection/>
    </xf>
    <xf numFmtId="0" fontId="45" fillId="31" borderId="18" xfId="203" applyFont="1" applyFill="1" applyBorder="1" applyAlignment="1">
      <alignment horizontal="center" textRotation="90" wrapText="1"/>
      <protection/>
    </xf>
    <xf numFmtId="0" fontId="4" fillId="31" borderId="15" xfId="203" applyFont="1" applyFill="1" applyBorder="1" applyAlignment="1" quotePrefix="1">
      <alignment horizontal="center" vertical="center" wrapText="1"/>
      <protection/>
    </xf>
    <xf numFmtId="0" fontId="8" fillId="31" borderId="0" xfId="210" applyFont="1" applyFill="1">
      <alignment/>
      <protection/>
    </xf>
    <xf numFmtId="0" fontId="8" fillId="31" borderId="28" xfId="210" applyFont="1" applyFill="1" applyBorder="1">
      <alignment/>
      <protection/>
    </xf>
    <xf numFmtId="0" fontId="8" fillId="31" borderId="32" xfId="210" applyFont="1" applyFill="1" applyBorder="1">
      <alignment/>
      <protection/>
    </xf>
    <xf numFmtId="0" fontId="41" fillId="31" borderId="8" xfId="203" applyFont="1" applyFill="1" applyBorder="1">
      <alignment/>
      <protection/>
    </xf>
    <xf numFmtId="0" fontId="41" fillId="31" borderId="39" xfId="203" applyFont="1" applyFill="1" applyBorder="1">
      <alignment/>
      <protection/>
    </xf>
    <xf numFmtId="0" fontId="5" fillId="31" borderId="24" xfId="203" applyFont="1" applyFill="1" applyBorder="1" applyAlignment="1">
      <alignment horizontal="center" vertical="center" wrapText="1"/>
      <protection/>
    </xf>
    <xf numFmtId="0" fontId="5" fillId="31" borderId="7" xfId="210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center" vertical="center" wrapText="1"/>
      <protection/>
    </xf>
    <xf numFmtId="0" fontId="5" fillId="31" borderId="18" xfId="203" applyFont="1" applyFill="1" applyBorder="1" applyAlignment="1">
      <alignment horizontal="center" vertical="center" wrapText="1"/>
      <protection/>
    </xf>
    <xf numFmtId="0" fontId="7" fillId="31" borderId="32" xfId="203" applyFont="1" applyFill="1" applyBorder="1" applyAlignment="1">
      <alignment horizontal="justify" vertical="top" wrapText="1"/>
      <protection/>
    </xf>
    <xf numFmtId="0" fontId="8" fillId="31" borderId="7" xfId="203" applyFont="1" applyFill="1" applyBorder="1" applyAlignment="1">
      <alignment horizontal="center" vertical="top" wrapText="1"/>
      <protection/>
    </xf>
    <xf numFmtId="0" fontId="7" fillId="31" borderId="35" xfId="203" applyFont="1" applyFill="1" applyBorder="1" applyAlignment="1">
      <alignment horizontal="justify" vertical="top" wrapText="1"/>
      <protection/>
    </xf>
    <xf numFmtId="0" fontId="45" fillId="31" borderId="18" xfId="203" applyFont="1" applyFill="1" applyBorder="1" applyAlignment="1">
      <alignment horizontal="center" vertical="top" wrapText="1"/>
      <protection/>
    </xf>
    <xf numFmtId="0" fontId="91" fillId="31" borderId="18" xfId="203" applyFont="1" applyFill="1" applyBorder="1" applyAlignment="1">
      <alignment horizontal="center" vertical="top" wrapText="1"/>
      <protection/>
    </xf>
    <xf numFmtId="0" fontId="4" fillId="31" borderId="13" xfId="203" applyFont="1" applyFill="1" applyBorder="1" applyAlignment="1" quotePrefix="1">
      <alignment horizontal="center" vertical="center" wrapText="1"/>
      <protection/>
    </xf>
    <xf numFmtId="0" fontId="41" fillId="31" borderId="8" xfId="0" applyFont="1" applyFill="1" applyBorder="1" applyAlignment="1">
      <alignment vertical="center"/>
    </xf>
    <xf numFmtId="0" fontId="8" fillId="31" borderId="32" xfId="0" applyFont="1" applyFill="1" applyBorder="1" applyAlignment="1">
      <alignment wrapText="1"/>
    </xf>
    <xf numFmtId="0" fontId="8" fillId="31" borderId="25" xfId="0" applyFont="1" applyFill="1" applyBorder="1" applyAlignment="1">
      <alignment wrapText="1"/>
    </xf>
    <xf numFmtId="0" fontId="8" fillId="31" borderId="29" xfId="0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 vertical="center" wrapText="1"/>
    </xf>
    <xf numFmtId="0" fontId="45" fillId="31" borderId="18" xfId="0" applyFont="1" applyFill="1" applyBorder="1" applyAlignment="1">
      <alignment vertical="center" wrapText="1"/>
    </xf>
    <xf numFmtId="0" fontId="7" fillId="31" borderId="29" xfId="0" applyFont="1" applyFill="1" applyBorder="1" applyAlignment="1" quotePrefix="1">
      <alignment horizontal="center" vertical="center" wrapText="1"/>
    </xf>
    <xf numFmtId="0" fontId="41" fillId="31" borderId="8" xfId="0" applyFont="1" applyFill="1" applyBorder="1" applyAlignment="1">
      <alignment/>
    </xf>
    <xf numFmtId="0" fontId="8" fillId="31" borderId="29" xfId="0" applyFont="1" applyFill="1" applyBorder="1" applyAlignment="1">
      <alignment horizontal="left" wrapText="1"/>
    </xf>
    <xf numFmtId="0" fontId="45" fillId="31" borderId="7" xfId="0" applyFont="1" applyFill="1" applyBorder="1" applyAlignment="1">
      <alignment vertical="center" wrapText="1"/>
    </xf>
    <xf numFmtId="0" fontId="7" fillId="31" borderId="32" xfId="0" applyFont="1" applyFill="1" applyBorder="1" applyAlignment="1" quotePrefix="1">
      <alignment horizontal="center" vertical="center" wrapText="1"/>
    </xf>
    <xf numFmtId="0" fontId="8" fillId="31" borderId="29" xfId="0" applyFont="1" applyFill="1" applyBorder="1" applyAlignment="1">
      <alignment horizontal="left" vertical="center" wrapText="1"/>
    </xf>
    <xf numFmtId="0" fontId="45" fillId="31" borderId="7" xfId="0" applyFont="1" applyFill="1" applyBorder="1" applyAlignment="1">
      <alignment horizontal="left" vertical="center" wrapText="1"/>
    </xf>
    <xf numFmtId="43" fontId="8" fillId="31" borderId="7" xfId="196" applyFont="1" applyFill="1" applyBorder="1" applyAlignment="1">
      <alignment horizontal="center" vertical="center" wrapText="1"/>
    </xf>
    <xf numFmtId="0" fontId="5" fillId="31" borderId="7" xfId="203" applyFont="1" applyFill="1" applyBorder="1" applyAlignment="1">
      <alignment horizontal="center" vertical="center" wrapText="1"/>
      <protection/>
    </xf>
    <xf numFmtId="0" fontId="5" fillId="31" borderId="25" xfId="203" applyFont="1" applyFill="1" applyBorder="1" applyAlignment="1">
      <alignment horizontal="center" vertical="center" wrapText="1"/>
      <protection/>
    </xf>
    <xf numFmtId="0" fontId="5" fillId="31" borderId="35" xfId="203" applyFont="1" applyFill="1" applyBorder="1" applyAlignment="1">
      <alignment horizontal="center" vertical="center" wrapText="1"/>
      <protection/>
    </xf>
    <xf numFmtId="0" fontId="4" fillId="31" borderId="28" xfId="203" applyFont="1" applyFill="1" applyBorder="1" applyAlignment="1" quotePrefix="1">
      <alignment horizontal="center" vertical="center" wrapText="1"/>
      <protection/>
    </xf>
    <xf numFmtId="0" fontId="48" fillId="31" borderId="7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horizontal="center" vertical="top" wrapText="1"/>
      <protection/>
    </xf>
    <xf numFmtId="0" fontId="8" fillId="32" borderId="12" xfId="203" applyFont="1" applyFill="1" applyBorder="1" applyAlignment="1">
      <alignment horizontal="center" vertical="top" wrapText="1"/>
      <protection/>
    </xf>
    <xf numFmtId="0" fontId="47" fillId="32" borderId="14" xfId="203" applyFont="1" applyFill="1" applyBorder="1" applyAlignment="1">
      <alignment horizontal="center"/>
      <protection/>
    </xf>
    <xf numFmtId="0" fontId="41" fillId="32" borderId="12" xfId="203" applyFont="1" applyFill="1" applyBorder="1" applyAlignment="1">
      <alignment horizontal="center"/>
      <protection/>
    </xf>
    <xf numFmtId="0" fontId="47" fillId="32" borderId="12" xfId="203" applyFont="1" applyFill="1" applyBorder="1" applyAlignment="1">
      <alignment horizontal="center"/>
      <protection/>
    </xf>
    <xf numFmtId="0" fontId="8" fillId="32" borderId="18" xfId="203" applyFont="1" applyFill="1" applyBorder="1" applyAlignment="1">
      <alignment horizontal="center" vertical="top" wrapText="1"/>
      <protection/>
    </xf>
    <xf numFmtId="0" fontId="7" fillId="32" borderId="14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vertical="center" wrapText="1"/>
      <protection/>
    </xf>
    <xf numFmtId="0" fontId="7" fillId="32" borderId="21" xfId="203" applyFont="1" applyFill="1" applyBorder="1" applyAlignment="1">
      <alignment vertical="center" wrapText="1"/>
      <protection/>
    </xf>
    <xf numFmtId="0" fontId="0" fillId="31" borderId="37" xfId="220" applyFont="1" applyFill="1" applyBorder="1">
      <alignment/>
      <protection/>
    </xf>
    <xf numFmtId="0" fontId="8" fillId="31" borderId="26" xfId="220" applyFont="1" applyFill="1" applyBorder="1" applyAlignment="1">
      <alignment horizontal="left"/>
      <protection/>
    </xf>
    <xf numFmtId="0" fontId="42" fillId="31" borderId="28" xfId="220" applyFont="1" applyFill="1" applyBorder="1">
      <alignment/>
      <protection/>
    </xf>
    <xf numFmtId="0" fontId="0" fillId="31" borderId="0" xfId="220" applyFont="1" applyFill="1">
      <alignment/>
      <protection/>
    </xf>
    <xf numFmtId="0" fontId="0" fillId="31" borderId="39" xfId="220" applyFont="1" applyFill="1" applyBorder="1">
      <alignment/>
      <protection/>
    </xf>
    <xf numFmtId="0" fontId="53" fillId="31" borderId="25" xfId="220" applyFont="1" applyFill="1" applyBorder="1" applyAlignment="1">
      <alignment wrapText="1"/>
      <protection/>
    </xf>
    <xf numFmtId="0" fontId="8" fillId="31" borderId="7" xfId="220" applyFont="1" applyFill="1" applyBorder="1" applyAlignment="1">
      <alignment horizontal="center" vertical="top" wrapText="1"/>
      <protection/>
    </xf>
    <xf numFmtId="0" fontId="8" fillId="31" borderId="25" xfId="220" applyFont="1" applyFill="1" applyBorder="1" applyAlignment="1">
      <alignment wrapText="1"/>
      <protection/>
    </xf>
    <xf numFmtId="0" fontId="5" fillId="31" borderId="13" xfId="220" applyFont="1" applyFill="1" applyBorder="1" applyAlignment="1">
      <alignment horizontal="center" vertical="center" wrapText="1"/>
      <protection/>
    </xf>
    <xf numFmtId="0" fontId="0" fillId="31" borderId="38" xfId="220" applyFont="1" applyFill="1" applyBorder="1">
      <alignment/>
      <protection/>
    </xf>
    <xf numFmtId="0" fontId="8" fillId="31" borderId="35" xfId="220" applyFont="1" applyFill="1" applyBorder="1" applyAlignment="1">
      <alignment wrapText="1"/>
      <protection/>
    </xf>
    <xf numFmtId="0" fontId="0" fillId="31" borderId="18" xfId="0" applyFont="1" applyFill="1" applyBorder="1" applyAlignment="1">
      <alignment horizontal="center" wrapText="1"/>
    </xf>
    <xf numFmtId="0" fontId="7" fillId="31" borderId="7" xfId="220" applyFont="1" applyFill="1" applyBorder="1" applyAlignment="1" quotePrefix="1">
      <alignment horizontal="center" vertical="top" wrapText="1"/>
      <protection/>
    </xf>
    <xf numFmtId="0" fontId="53" fillId="31" borderId="32" xfId="220" applyFont="1" applyFill="1" applyBorder="1" applyAlignment="1">
      <alignment horizontal="left" vertical="center" wrapText="1"/>
      <protection/>
    </xf>
    <xf numFmtId="0" fontId="53" fillId="31" borderId="35" xfId="220" applyFont="1" applyFill="1" applyBorder="1" applyAlignment="1">
      <alignment horizontal="left" vertical="center" wrapText="1"/>
      <protection/>
    </xf>
    <xf numFmtId="0" fontId="7" fillId="31" borderId="7" xfId="220" applyFont="1" applyFill="1" applyBorder="1" applyAlignment="1" quotePrefix="1">
      <alignment horizontal="center" vertical="center" wrapText="1"/>
      <protection/>
    </xf>
    <xf numFmtId="0" fontId="7" fillId="31" borderId="7" xfId="220" applyFont="1" applyFill="1" applyBorder="1" applyAlignment="1">
      <alignment horizontal="center" vertical="top" wrapText="1"/>
      <protection/>
    </xf>
    <xf numFmtId="0" fontId="53" fillId="31" borderId="32" xfId="203" applyFont="1" applyFill="1" applyBorder="1" applyAlignment="1">
      <alignment vertical="center" wrapText="1"/>
      <protection/>
    </xf>
    <xf numFmtId="0" fontId="53" fillId="31" borderId="25" xfId="203" applyFont="1" applyFill="1" applyBorder="1" applyAlignment="1">
      <alignment vertical="center" wrapText="1"/>
      <protection/>
    </xf>
    <xf numFmtId="0" fontId="53" fillId="31" borderId="35" xfId="203" applyFont="1" applyFill="1" applyBorder="1" applyAlignment="1">
      <alignment vertical="center" wrapText="1"/>
      <protection/>
    </xf>
    <xf numFmtId="0" fontId="7" fillId="31" borderId="7" xfId="220" applyFont="1" applyFill="1" applyBorder="1" applyAlignment="1" quotePrefix="1">
      <alignment horizontal="center" vertical="center" wrapText="1"/>
      <protection/>
    </xf>
    <xf numFmtId="0" fontId="53" fillId="31" borderId="32" xfId="220" applyFont="1" applyFill="1" applyBorder="1" applyAlignment="1">
      <alignment vertical="center" wrapText="1"/>
      <protection/>
    </xf>
    <xf numFmtId="0" fontId="53" fillId="31" borderId="25" xfId="220" applyFont="1" applyFill="1" applyBorder="1" applyAlignment="1">
      <alignment vertical="center" wrapText="1"/>
      <protection/>
    </xf>
    <xf numFmtId="0" fontId="53" fillId="31" borderId="35" xfId="220" applyFont="1" applyFill="1" applyBorder="1" applyAlignment="1">
      <alignment vertical="center" wrapText="1"/>
      <protection/>
    </xf>
    <xf numFmtId="0" fontId="8" fillId="31" borderId="7" xfId="220" applyFont="1" applyFill="1" applyBorder="1" applyAlignment="1">
      <alignment horizontal="center" vertical="center" wrapText="1"/>
      <protection/>
    </xf>
    <xf numFmtId="0" fontId="7" fillId="31" borderId="24" xfId="220" applyFont="1" applyFill="1" applyBorder="1" applyAlignment="1" quotePrefix="1">
      <alignment horizontal="center" vertical="center" wrapText="1"/>
      <protection/>
    </xf>
    <xf numFmtId="0" fontId="53" fillId="31" borderId="32" xfId="220" applyFont="1" applyFill="1" applyBorder="1" applyAlignment="1">
      <alignment wrapText="1"/>
      <protection/>
    </xf>
    <xf numFmtId="0" fontId="53" fillId="31" borderId="35" xfId="220" applyFont="1" applyFill="1" applyBorder="1" applyAlignment="1">
      <alignment wrapText="1"/>
      <protection/>
    </xf>
    <xf numFmtId="0" fontId="8" fillId="31" borderId="37" xfId="203" applyFont="1" applyFill="1" applyBorder="1" applyAlignment="1">
      <alignment horizontal="center"/>
      <protection/>
    </xf>
    <xf numFmtId="0" fontId="8" fillId="31" borderId="32" xfId="203" applyFont="1" applyFill="1" applyBorder="1" applyAlignment="1">
      <alignment horizontal="center"/>
      <protection/>
    </xf>
    <xf numFmtId="0" fontId="8" fillId="31" borderId="28" xfId="203" applyFont="1" applyFill="1" applyBorder="1" applyAlignment="1">
      <alignment horizontal="center"/>
      <protection/>
    </xf>
    <xf numFmtId="0" fontId="41" fillId="31" borderId="39" xfId="203" applyFont="1" applyFill="1" applyBorder="1" applyAlignment="1">
      <alignment vertical="center"/>
      <protection/>
    </xf>
    <xf numFmtId="0" fontId="7" fillId="31" borderId="25" xfId="203" applyFont="1" applyFill="1" applyBorder="1" applyAlignment="1">
      <alignment vertical="center" wrapText="1"/>
      <protection/>
    </xf>
    <xf numFmtId="0" fontId="45" fillId="31" borderId="25" xfId="203" applyFont="1" applyFill="1" applyBorder="1" applyAlignment="1">
      <alignment horizontal="center" vertical="center" wrapText="1"/>
      <protection/>
    </xf>
    <xf numFmtId="0" fontId="41" fillId="31" borderId="38" xfId="203" applyFont="1" applyFill="1" applyBorder="1" applyAlignment="1">
      <alignment vertical="center"/>
      <protection/>
    </xf>
    <xf numFmtId="0" fontId="7" fillId="31" borderId="35" xfId="203" applyFont="1" applyFill="1" applyBorder="1" applyAlignment="1">
      <alignment vertical="center" wrapText="1"/>
      <protection/>
    </xf>
    <xf numFmtId="0" fontId="45" fillId="31" borderId="35" xfId="203" applyFont="1" applyFill="1" applyBorder="1" applyAlignment="1">
      <alignment vertical="center" wrapText="1"/>
      <protection/>
    </xf>
    <xf numFmtId="0" fontId="45" fillId="31" borderId="18" xfId="203" applyFont="1" applyFill="1" applyBorder="1" applyAlignment="1">
      <alignment vertical="center" wrapText="1"/>
      <protection/>
    </xf>
    <xf numFmtId="0" fontId="0" fillId="31" borderId="37" xfId="203" applyFont="1" applyFill="1" applyBorder="1" applyAlignment="1">
      <alignment horizontal="center" vertical="center"/>
      <protection/>
    </xf>
    <xf numFmtId="0" fontId="8" fillId="31" borderId="32" xfId="203" applyFont="1" applyFill="1" applyBorder="1" applyAlignment="1">
      <alignment horizontal="left" vertical="center" wrapText="1"/>
      <protection/>
    </xf>
    <xf numFmtId="0" fontId="0" fillId="31" borderId="38" xfId="203" applyFont="1" applyFill="1" applyBorder="1" applyAlignment="1">
      <alignment horizontal="center" vertical="center"/>
      <protection/>
    </xf>
    <xf numFmtId="0" fontId="8" fillId="31" borderId="35" xfId="203" applyFont="1" applyFill="1" applyBorder="1" applyAlignment="1">
      <alignment horizontal="left" vertical="center" wrapText="1"/>
      <protection/>
    </xf>
    <xf numFmtId="0" fontId="7" fillId="31" borderId="16" xfId="203" applyFont="1" applyFill="1" applyBorder="1" applyAlignment="1">
      <alignment horizontal="center" vertical="center" wrapText="1"/>
      <protection/>
    </xf>
    <xf numFmtId="0" fontId="7" fillId="31" borderId="12" xfId="203" applyFont="1" applyFill="1" applyBorder="1" applyAlignment="1">
      <alignment horizontal="center" vertical="center" wrapText="1"/>
      <protection/>
    </xf>
    <xf numFmtId="0" fontId="7" fillId="31" borderId="13" xfId="203" applyFont="1" applyFill="1" applyBorder="1" applyAlignment="1">
      <alignment horizontal="center" vertical="center" wrapText="1"/>
      <protection/>
    </xf>
    <xf numFmtId="0" fontId="4" fillId="31" borderId="12" xfId="203" applyFont="1" applyFill="1" applyBorder="1" applyAlignment="1" quotePrefix="1">
      <alignment horizontal="center" vertical="center" wrapText="1"/>
      <protection/>
    </xf>
    <xf numFmtId="0" fontId="8" fillId="31" borderId="37" xfId="203" applyFont="1" applyFill="1" applyBorder="1" applyAlignment="1">
      <alignment vertical="center" wrapText="1"/>
      <protection/>
    </xf>
    <xf numFmtId="0" fontId="61" fillId="31" borderId="39" xfId="203" applyFont="1" applyFill="1" applyBorder="1">
      <alignment/>
      <protection/>
    </xf>
    <xf numFmtId="0" fontId="7" fillId="31" borderId="18" xfId="203" applyFont="1" applyFill="1" applyBorder="1" applyAlignment="1" quotePrefix="1">
      <alignment horizontal="center" vertical="center" wrapText="1"/>
      <protection/>
    </xf>
    <xf numFmtId="0" fontId="7" fillId="31" borderId="7" xfId="0" applyFont="1" applyFill="1" applyBorder="1" applyAlignment="1">
      <alignment wrapText="1"/>
    </xf>
    <xf numFmtId="0" fontId="8" fillId="31" borderId="7" xfId="225" applyFont="1" applyFill="1" applyBorder="1" applyAlignment="1">
      <alignment horizontal="center" vertical="center" wrapText="1"/>
      <protection/>
    </xf>
    <xf numFmtId="0" fontId="5" fillId="31" borderId="7" xfId="225" applyFont="1" applyFill="1" applyBorder="1" applyAlignment="1">
      <alignment horizontal="center" vertical="center" wrapText="1"/>
      <protection/>
    </xf>
    <xf numFmtId="0" fontId="7" fillId="31" borderId="7" xfId="225" applyFont="1" applyFill="1" applyBorder="1" applyAlignment="1" quotePrefix="1">
      <alignment horizontal="center" vertical="center" wrapText="1"/>
      <protection/>
    </xf>
    <xf numFmtId="0" fontId="5" fillId="32" borderId="14" xfId="225" applyFont="1" applyFill="1" applyBorder="1" applyAlignment="1">
      <alignment horizontal="left" vertical="center" wrapText="1"/>
      <protection/>
    </xf>
    <xf numFmtId="0" fontId="5" fillId="32" borderId="16" xfId="225" applyFont="1" applyFill="1" applyBorder="1" applyAlignment="1">
      <alignment horizontal="left" vertical="center" wrapText="1"/>
      <protection/>
    </xf>
    <xf numFmtId="0" fontId="5" fillId="32" borderId="12" xfId="225" applyFont="1" applyFill="1" applyBorder="1" applyAlignment="1">
      <alignment horizontal="left" vertical="center" wrapText="1"/>
      <protection/>
    </xf>
    <xf numFmtId="0" fontId="7" fillId="31" borderId="14" xfId="225" applyFont="1" applyFill="1" applyBorder="1" applyAlignment="1" quotePrefix="1">
      <alignment horizontal="center" vertical="center" wrapText="1"/>
      <protection/>
    </xf>
    <xf numFmtId="0" fontId="7" fillId="31" borderId="12" xfId="225" applyFont="1" applyFill="1" applyBorder="1" applyAlignment="1" quotePrefix="1">
      <alignment horizontal="center" vertical="center" wrapText="1"/>
      <protection/>
    </xf>
    <xf numFmtId="0" fontId="7" fillId="31" borderId="14" xfId="0" applyFont="1" applyFill="1" applyBorder="1" applyAlignment="1" quotePrefix="1">
      <alignment horizontal="center" vertical="center" wrapText="1"/>
    </xf>
    <xf numFmtId="0" fontId="7" fillId="31" borderId="15" xfId="0" applyFont="1" applyFill="1" applyBorder="1" applyAlignment="1" quotePrefix="1">
      <alignment horizontal="center" vertical="center" wrapText="1"/>
    </xf>
    <xf numFmtId="0" fontId="7" fillId="31" borderId="7" xfId="203" applyFont="1" applyFill="1" applyBorder="1" applyAlignment="1">
      <alignment wrapText="1"/>
      <protection/>
    </xf>
    <xf numFmtId="0" fontId="8" fillId="31" borderId="26" xfId="203" applyFont="1" applyFill="1" applyBorder="1" applyAlignment="1">
      <alignment horizontal="left"/>
      <protection/>
    </xf>
    <xf numFmtId="0" fontId="7" fillId="31" borderId="39" xfId="203" applyFont="1" applyFill="1" applyBorder="1" applyAlignment="1">
      <alignment vertical="center"/>
      <protection/>
    </xf>
    <xf numFmtId="0" fontId="7" fillId="31" borderId="25" xfId="203" applyFont="1" applyFill="1" applyBorder="1" applyAlignment="1">
      <alignment horizontal="left" vertical="center" wrapText="1"/>
      <protection/>
    </xf>
    <xf numFmtId="0" fontId="45" fillId="31" borderId="28" xfId="203" applyFont="1" applyFill="1" applyBorder="1" applyAlignment="1">
      <alignment horizontal="center" wrapText="1"/>
      <protection/>
    </xf>
    <xf numFmtId="0" fontId="8" fillId="31" borderId="25" xfId="203" applyFont="1" applyFill="1" applyBorder="1" applyAlignment="1">
      <alignment wrapText="1"/>
      <protection/>
    </xf>
    <xf numFmtId="0" fontId="45" fillId="31" borderId="24" xfId="203" applyFont="1" applyFill="1" applyBorder="1" applyAlignment="1">
      <alignment horizontal="center" wrapText="1"/>
      <protection/>
    </xf>
    <xf numFmtId="0" fontId="5" fillId="31" borderId="16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wrapText="1"/>
      <protection/>
    </xf>
    <xf numFmtId="0" fontId="45" fillId="31" borderId="18" xfId="203" applyFont="1" applyFill="1" applyBorder="1" applyAlignment="1">
      <alignment horizontal="center" wrapText="1"/>
      <protection/>
    </xf>
    <xf numFmtId="0" fontId="7" fillId="31" borderId="28" xfId="203" applyFont="1" applyFill="1" applyBorder="1" applyAlignment="1" quotePrefix="1">
      <alignment horizontal="center" vertical="center"/>
      <protection/>
    </xf>
    <xf numFmtId="0" fontId="5" fillId="31" borderId="32" xfId="203" applyFont="1" applyFill="1" applyBorder="1" applyAlignment="1">
      <alignment wrapText="1"/>
      <protection/>
    </xf>
    <xf numFmtId="0" fontId="5" fillId="31" borderId="35" xfId="203" applyFont="1" applyFill="1" applyBorder="1" applyAlignment="1">
      <alignment wrapText="1"/>
      <protection/>
    </xf>
    <xf numFmtId="0" fontId="7" fillId="31" borderId="28" xfId="203" applyFont="1" applyFill="1" applyBorder="1" applyAlignment="1" quotePrefix="1">
      <alignment horizontal="center" wrapText="1"/>
      <protection/>
    </xf>
    <xf numFmtId="0" fontId="7" fillId="31" borderId="37" xfId="211" applyFont="1" applyFill="1" applyBorder="1">
      <alignment/>
      <protection/>
    </xf>
    <xf numFmtId="0" fontId="2" fillId="31" borderId="32" xfId="211" applyFont="1" applyFill="1" applyBorder="1" applyAlignment="1">
      <alignment horizontal="left" wrapText="1"/>
      <protection/>
    </xf>
    <xf numFmtId="0" fontId="6" fillId="31" borderId="28" xfId="211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wrapText="1"/>
      <protection/>
    </xf>
    <xf numFmtId="0" fontId="7" fillId="31" borderId="39" xfId="211" applyFont="1" applyFill="1" applyBorder="1">
      <alignment/>
      <protection/>
    </xf>
    <xf numFmtId="0" fontId="2" fillId="31" borderId="25" xfId="211" applyFont="1" applyFill="1" applyBorder="1" applyAlignment="1">
      <alignment horizontal="left" wrapText="1"/>
      <protection/>
    </xf>
    <xf numFmtId="0" fontId="5" fillId="31" borderId="7" xfId="203" applyFont="1" applyFill="1" applyBorder="1" applyAlignment="1">
      <alignment horizontal="center" vertical="top" wrapText="1"/>
      <protection/>
    </xf>
    <xf numFmtId="0" fontId="7" fillId="31" borderId="38" xfId="211" applyFont="1" applyFill="1" applyBorder="1">
      <alignment/>
      <protection/>
    </xf>
    <xf numFmtId="0" fontId="2" fillId="31" borderId="35" xfId="211" applyFont="1" applyFill="1" applyBorder="1" applyAlignment="1">
      <alignment horizontal="left" wrapText="1"/>
      <protection/>
    </xf>
    <xf numFmtId="0" fontId="92" fillId="31" borderId="18" xfId="203" applyFont="1" applyFill="1" applyBorder="1" applyAlignment="1">
      <alignment horizontal="center" vertical="top" wrapText="1"/>
      <protection/>
    </xf>
    <xf numFmtId="0" fontId="7" fillId="31" borderId="7" xfId="210" applyFont="1" applyFill="1" applyBorder="1" applyAlignment="1" quotePrefix="1">
      <alignment horizontal="center" vertical="center" wrapText="1"/>
      <protection/>
    </xf>
    <xf numFmtId="0" fontId="86" fillId="31" borderId="37" xfId="222" applyFill="1" applyBorder="1" applyAlignment="1">
      <alignment/>
      <protection/>
    </xf>
    <xf numFmtId="0" fontId="86" fillId="31" borderId="32" xfId="222" applyFill="1" applyBorder="1" applyAlignment="1">
      <alignment/>
      <protection/>
    </xf>
    <xf numFmtId="0" fontId="8" fillId="31" borderId="28" xfId="220" applyFont="1" applyFill="1" applyBorder="1" applyAlignment="1">
      <alignment horizontal="center" textRotation="90" wrapText="1"/>
      <protection/>
    </xf>
    <xf numFmtId="0" fontId="87" fillId="31" borderId="39" xfId="222" applyFont="1" applyFill="1" applyBorder="1" applyAlignment="1">
      <alignment horizontal="center" vertical="center"/>
      <protection/>
    </xf>
    <xf numFmtId="0" fontId="87" fillId="31" borderId="25" xfId="222" applyFont="1" applyFill="1" applyBorder="1" applyAlignment="1">
      <alignment horizontal="center" vertical="center"/>
      <protection/>
    </xf>
    <xf numFmtId="0" fontId="5" fillId="31" borderId="7" xfId="220" applyFont="1" applyFill="1" applyBorder="1" applyAlignment="1">
      <alignment horizontal="center" vertical="center" wrapText="1"/>
      <protection/>
    </xf>
    <xf numFmtId="0" fontId="86" fillId="31" borderId="38" xfId="222" applyFill="1" applyBorder="1">
      <alignment/>
      <protection/>
    </xf>
    <xf numFmtId="0" fontId="87" fillId="31" borderId="35" xfId="222" applyFont="1" applyFill="1" applyBorder="1" applyAlignment="1">
      <alignment horizontal="center" vertical="center"/>
      <protection/>
    </xf>
    <xf numFmtId="0" fontId="86" fillId="31" borderId="37" xfId="222" applyFill="1" applyBorder="1">
      <alignment/>
      <protection/>
    </xf>
    <xf numFmtId="0" fontId="86" fillId="31" borderId="39" xfId="222" applyFill="1" applyBorder="1">
      <alignment/>
      <protection/>
    </xf>
    <xf numFmtId="0" fontId="8" fillId="31" borderId="25" xfId="203" applyFont="1" applyFill="1" applyBorder="1" applyAlignment="1">
      <alignment vertical="top" wrapText="1"/>
      <protection/>
    </xf>
    <xf numFmtId="0" fontId="8" fillId="31" borderId="35" xfId="203" applyFont="1" applyFill="1" applyBorder="1" applyAlignment="1">
      <alignment vertical="top" wrapText="1"/>
      <protection/>
    </xf>
    <xf numFmtId="0" fontId="4" fillId="31" borderId="14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8" fillId="31" borderId="40" xfId="203" applyFont="1" applyFill="1" applyBorder="1" applyAlignment="1">
      <alignment vertical="top" wrapText="1"/>
      <protection/>
    </xf>
    <xf numFmtId="0" fontId="5" fillId="31" borderId="29" xfId="203" applyFont="1" applyFill="1" applyBorder="1" applyAlignment="1">
      <alignment vertical="top" wrapText="1"/>
      <protection/>
    </xf>
    <xf numFmtId="0" fontId="8" fillId="31" borderId="26" xfId="203" applyFont="1" applyFill="1" applyBorder="1">
      <alignment/>
      <protection/>
    </xf>
    <xf numFmtId="0" fontId="41" fillId="31" borderId="39" xfId="203" applyFont="1" applyFill="1" applyBorder="1" applyAlignment="1">
      <alignment horizontal="center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8" fillId="31" borderId="0" xfId="203" applyFont="1" applyFill="1" applyBorder="1" applyAlignment="1">
      <alignment horizontal="left" vertical="center" wrapText="1"/>
      <protection/>
    </xf>
    <xf numFmtId="0" fontId="8" fillId="31" borderId="40" xfId="203" applyFont="1" applyFill="1" applyBorder="1" applyAlignment="1">
      <alignment horizontal="left" vertical="center" wrapText="1"/>
      <protection/>
    </xf>
    <xf numFmtId="0" fontId="7" fillId="31" borderId="26" xfId="203" applyFont="1" applyFill="1" applyBorder="1" applyAlignment="1" quotePrefix="1">
      <alignment horizontal="center" vertical="center" wrapText="1"/>
      <protection/>
    </xf>
    <xf numFmtId="0" fontId="7" fillId="31" borderId="32" xfId="203" applyFont="1" applyFill="1" applyBorder="1" applyAlignment="1" quotePrefix="1">
      <alignment horizontal="center" vertical="center" wrapText="1"/>
      <protection/>
    </xf>
    <xf numFmtId="0" fontId="7" fillId="31" borderId="27" xfId="203" applyFont="1" applyFill="1" applyBorder="1" applyAlignment="1">
      <alignment horizontal="center" vertical="center" wrapText="1"/>
      <protection/>
    </xf>
    <xf numFmtId="0" fontId="7" fillId="31" borderId="21" xfId="203" applyFont="1" applyFill="1" applyBorder="1" applyAlignment="1">
      <alignment horizontal="center" vertical="center" wrapText="1"/>
      <protection/>
    </xf>
    <xf numFmtId="0" fontId="7" fillId="31" borderId="33" xfId="203" applyFont="1" applyFill="1" applyBorder="1" applyAlignment="1">
      <alignment horizontal="center" vertical="center" wrapText="1"/>
      <protection/>
    </xf>
    <xf numFmtId="0" fontId="0" fillId="31" borderId="32" xfId="220" applyFont="1" applyFill="1" applyBorder="1">
      <alignment/>
      <protection/>
    </xf>
    <xf numFmtId="0" fontId="41" fillId="31" borderId="39" xfId="203" applyFont="1" applyFill="1" applyBorder="1" applyAlignment="1">
      <alignment horizontal="left" vertical="center"/>
      <protection/>
    </xf>
    <xf numFmtId="0" fontId="41" fillId="31" borderId="8" xfId="203" applyFont="1" applyFill="1" applyBorder="1" applyAlignment="1">
      <alignment vertical="center"/>
      <protection/>
    </xf>
    <xf numFmtId="0" fontId="8" fillId="31" borderId="29" xfId="203" applyFont="1" applyFill="1" applyBorder="1" applyAlignment="1">
      <alignment horizontal="left" vertical="center" wrapText="1"/>
      <protection/>
    </xf>
    <xf numFmtId="0" fontId="4" fillId="31" borderId="8" xfId="203" applyFont="1" applyFill="1" applyBorder="1" applyAlignment="1">
      <alignment horizontal="center" vertical="center" wrapText="1"/>
      <protection/>
    </xf>
    <xf numFmtId="0" fontId="45" fillId="31" borderId="7" xfId="203" applyFont="1" applyFill="1" applyBorder="1" applyAlignment="1">
      <alignment horizontal="left" vertical="center" wrapText="1"/>
      <protection/>
    </xf>
    <xf numFmtId="0" fontId="41" fillId="31" borderId="18" xfId="203" applyFont="1" applyFill="1" applyBorder="1">
      <alignment/>
      <protection/>
    </xf>
    <xf numFmtId="0" fontId="4" fillId="31" borderId="14" xfId="203" applyFont="1" applyFill="1" applyBorder="1" applyAlignment="1" quotePrefix="1">
      <alignment horizontal="center" vertical="center" wrapText="1"/>
      <protection/>
    </xf>
    <xf numFmtId="0" fontId="4" fillId="31" borderId="16" xfId="203" applyFont="1" applyFill="1" applyBorder="1" applyAlignment="1" quotePrefix="1">
      <alignment horizontal="center" vertical="center" wrapText="1"/>
      <protection/>
    </xf>
    <xf numFmtId="0" fontId="8" fillId="31" borderId="29" xfId="203" applyFont="1" applyFill="1" applyBorder="1" applyAlignment="1">
      <alignment horizontal="left" wrapText="1"/>
      <protection/>
    </xf>
    <xf numFmtId="0" fontId="45" fillId="31" borderId="7" xfId="203" applyFont="1" applyFill="1" applyBorder="1" applyAlignment="1">
      <alignment horizontal="left" wrapText="1"/>
      <protection/>
    </xf>
    <xf numFmtId="0" fontId="8" fillId="31" borderId="7" xfId="203" applyFont="1" applyFill="1" applyBorder="1" applyAlignment="1">
      <alignment horizontal="center" vertical="center"/>
      <protection/>
    </xf>
    <xf numFmtId="0" fontId="8" fillId="31" borderId="32" xfId="203" applyFont="1" applyFill="1" applyBorder="1" applyAlignment="1">
      <alignment horizontal="left"/>
      <protection/>
    </xf>
    <xf numFmtId="0" fontId="0" fillId="31" borderId="39" xfId="203" applyFont="1" applyFill="1" applyBorder="1" applyAlignment="1">
      <alignment vertical="center"/>
      <protection/>
    </xf>
    <xf numFmtId="0" fontId="0" fillId="31" borderId="38" xfId="203" applyFont="1" applyFill="1" applyBorder="1" applyAlignment="1">
      <alignment vertical="center"/>
      <protection/>
    </xf>
    <xf numFmtId="0" fontId="8" fillId="31" borderId="35" xfId="203" applyFont="1" applyFill="1" applyBorder="1" applyAlignment="1">
      <alignment horizontal="center"/>
      <protection/>
    </xf>
    <xf numFmtId="0" fontId="7" fillId="31" borderId="18" xfId="203" applyFont="1" applyFill="1" applyBorder="1" applyAlignment="1">
      <alignment vertical="center" wrapText="1"/>
      <protection/>
    </xf>
    <xf numFmtId="0" fontId="7" fillId="31" borderId="7" xfId="203" applyFont="1" applyFill="1" applyBorder="1" applyAlignment="1">
      <alignment vertical="center" wrapText="1"/>
      <protection/>
    </xf>
    <xf numFmtId="0" fontId="41" fillId="31" borderId="37" xfId="203" applyFont="1" applyFill="1" applyBorder="1" applyAlignment="1">
      <alignment vertical="center"/>
      <protection/>
    </xf>
    <xf numFmtId="0" fontId="8" fillId="32" borderId="7" xfId="203" applyFont="1" applyFill="1" applyBorder="1" applyAlignment="1">
      <alignment vertical="top" wrapText="1"/>
      <protection/>
    </xf>
    <xf numFmtId="0" fontId="0" fillId="31" borderId="37" xfId="220" applyFont="1" applyFill="1" applyBorder="1" applyAlignment="1">
      <alignment horizontal="center" vertical="center"/>
      <protection/>
    </xf>
    <xf numFmtId="0" fontId="53" fillId="31" borderId="32" xfId="220" applyFont="1" applyFill="1" applyBorder="1" applyAlignment="1">
      <alignment horizontal="center" vertical="center" wrapText="1"/>
      <protection/>
    </xf>
    <xf numFmtId="0" fontId="45" fillId="31" borderId="28" xfId="220" applyFont="1" applyFill="1" applyBorder="1" applyAlignment="1">
      <alignment horizontal="center" vertical="center" wrapText="1"/>
      <protection/>
    </xf>
    <xf numFmtId="0" fontId="45" fillId="31" borderId="18" xfId="220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2" fillId="0" borderId="0" xfId="203" applyFont="1" applyBorder="1" applyAlignment="1">
      <alignment horizontal="center" vertical="center"/>
      <protection/>
    </xf>
    <xf numFmtId="0" fontId="7" fillId="0" borderId="24" xfId="203" applyFont="1" applyFill="1" applyBorder="1" applyAlignment="1">
      <alignment horizontal="left" vertical="center"/>
      <protection/>
    </xf>
    <xf numFmtId="0" fontId="9" fillId="0" borderId="0" xfId="210" applyFont="1" applyFill="1" applyAlignment="1">
      <alignment horizontal="left"/>
      <protection/>
    </xf>
    <xf numFmtId="0" fontId="7" fillId="0" borderId="0" xfId="203" applyFont="1" applyFill="1">
      <alignment/>
      <protection/>
    </xf>
    <xf numFmtId="0" fontId="45" fillId="31" borderId="18" xfId="203" applyFont="1" applyFill="1" applyBorder="1" applyAlignment="1">
      <alignment horizontal="center" vertical="center" wrapText="1"/>
      <protection/>
    </xf>
    <xf numFmtId="49" fontId="4" fillId="31" borderId="12" xfId="0" applyNumberFormat="1" applyFont="1" applyFill="1" applyBorder="1" applyAlignment="1">
      <alignment horizontal="center" vertical="center" wrapText="1"/>
    </xf>
    <xf numFmtId="0" fontId="7" fillId="26" borderId="0" xfId="208" applyFont="1" applyFill="1" applyAlignment="1">
      <alignment/>
      <protection/>
    </xf>
    <xf numFmtId="0" fontId="9" fillId="0" borderId="0" xfId="208" applyFont="1" applyFill="1" applyAlignment="1">
      <alignment horizontal="left"/>
      <protection/>
    </xf>
    <xf numFmtId="0" fontId="7" fillId="26" borderId="0" xfId="208" applyFont="1" applyFill="1" applyAlignment="1">
      <alignment vertical="top" wrapText="1"/>
      <protection/>
    </xf>
    <xf numFmtId="0" fontId="7" fillId="31" borderId="7" xfId="208" applyFont="1" applyFill="1" applyBorder="1" applyAlignment="1">
      <alignment horizontal="center" vertical="center" wrapText="1"/>
      <protection/>
    </xf>
    <xf numFmtId="0" fontId="7" fillId="26" borderId="0" xfId="208" applyFont="1" applyFill="1" applyAlignment="1">
      <alignment horizontal="center" vertical="top" wrapText="1"/>
      <protection/>
    </xf>
    <xf numFmtId="0" fontId="7" fillId="31" borderId="7" xfId="208" applyFont="1" applyFill="1" applyBorder="1" applyAlignment="1" quotePrefix="1">
      <alignment horizontal="center" vertical="center" wrapText="1"/>
      <protection/>
    </xf>
    <xf numFmtId="0" fontId="8" fillId="0" borderId="14" xfId="208" applyFont="1" applyFill="1" applyBorder="1" applyAlignment="1">
      <alignment horizontal="left" vertical="center" wrapText="1"/>
      <protection/>
    </xf>
    <xf numFmtId="0" fontId="7" fillId="25" borderId="12" xfId="208" applyFont="1" applyFill="1" applyBorder="1" applyAlignment="1">
      <alignment horizontal="left" vertical="center" wrapText="1" indent="1"/>
      <protection/>
    </xf>
    <xf numFmtId="0" fontId="5" fillId="26" borderId="12" xfId="208" applyFont="1" applyFill="1" applyBorder="1" applyAlignment="1">
      <alignment horizontal="left" vertical="center" wrapText="1"/>
      <protection/>
    </xf>
    <xf numFmtId="0" fontId="7" fillId="0" borderId="13" xfId="208" applyFont="1" applyFill="1" applyBorder="1" applyAlignment="1">
      <alignment horizontal="left" vertical="center" wrapText="1" indent="1"/>
      <protection/>
    </xf>
    <xf numFmtId="0" fontId="7" fillId="0" borderId="12" xfId="208" applyFont="1" applyFill="1" applyBorder="1" applyAlignment="1" quotePrefix="1">
      <alignment horizontal="left" vertical="center" wrapText="1" indent="1"/>
      <protection/>
    </xf>
    <xf numFmtId="0" fontId="7" fillId="26" borderId="0" xfId="208" applyFont="1" applyFill="1" applyBorder="1" applyAlignment="1">
      <alignment horizontal="center" vertical="top" wrapText="1"/>
      <protection/>
    </xf>
    <xf numFmtId="0" fontId="8" fillId="0" borderId="7" xfId="208" applyFont="1" applyFill="1" applyBorder="1" applyAlignment="1">
      <alignment horizontal="left" vertical="center" wrapText="1"/>
      <protection/>
    </xf>
    <xf numFmtId="0" fontId="5" fillId="0" borderId="7" xfId="208" applyFont="1" applyFill="1" applyBorder="1" applyAlignment="1">
      <alignment horizontal="left" vertical="center" wrapText="1"/>
      <protection/>
    </xf>
    <xf numFmtId="0" fontId="8" fillId="0" borderId="16" xfId="208" applyFont="1" applyBorder="1" applyAlignment="1">
      <alignment horizontal="left" vertical="center" wrapText="1"/>
      <protection/>
    </xf>
    <xf numFmtId="0" fontId="7" fillId="0" borderId="16" xfId="208" applyFont="1" applyFill="1" applyBorder="1" applyAlignment="1">
      <alignment horizontal="left" vertical="center" wrapText="1" indent="1"/>
      <protection/>
    </xf>
    <xf numFmtId="0" fontId="8" fillId="0" borderId="12" xfId="208" applyFont="1" applyBorder="1" applyAlignment="1">
      <alignment horizontal="left" vertical="center" wrapText="1"/>
      <protection/>
    </xf>
    <xf numFmtId="0" fontId="8" fillId="0" borderId="13" xfId="208" applyFont="1" applyFill="1" applyBorder="1" applyAlignment="1">
      <alignment horizontal="left" vertical="center" wrapText="1"/>
      <protection/>
    </xf>
    <xf numFmtId="0" fontId="7" fillId="0" borderId="12" xfId="208" applyFont="1" applyFill="1" applyBorder="1" applyAlignment="1">
      <alignment horizontal="left" vertical="center" wrapText="1" indent="1"/>
      <protection/>
    </xf>
    <xf numFmtId="0" fontId="5" fillId="26" borderId="13" xfId="208" applyFont="1" applyFill="1" applyBorder="1" applyAlignment="1">
      <alignment horizontal="left" vertical="center" wrapText="1"/>
      <protection/>
    </xf>
    <xf numFmtId="0" fontId="5" fillId="26" borderId="7" xfId="208" applyFont="1" applyFill="1" applyBorder="1" applyAlignment="1">
      <alignment horizontal="left" vertical="center" wrapText="1"/>
      <protection/>
    </xf>
    <xf numFmtId="0" fontId="53" fillId="31" borderId="37" xfId="208" applyFont="1" applyFill="1" applyBorder="1" applyAlignment="1">
      <alignment/>
      <protection/>
    </xf>
    <xf numFmtId="0" fontId="53" fillId="31" borderId="32" xfId="208" applyFont="1" applyFill="1" applyBorder="1" applyAlignment="1">
      <alignment/>
      <protection/>
    </xf>
    <xf numFmtId="0" fontId="7" fillId="31" borderId="39" xfId="208" applyFont="1" applyFill="1" applyBorder="1" applyAlignment="1">
      <alignment/>
      <protection/>
    </xf>
    <xf numFmtId="0" fontId="7" fillId="31" borderId="25" xfId="208" applyFont="1" applyFill="1" applyBorder="1" applyAlignment="1">
      <alignment/>
      <protection/>
    </xf>
    <xf numFmtId="49" fontId="7" fillId="31" borderId="7" xfId="208" applyNumberFormat="1" applyFont="1" applyFill="1" applyBorder="1" applyAlignment="1">
      <alignment horizontal="center" vertical="center" wrapText="1"/>
      <protection/>
    </xf>
    <xf numFmtId="0" fontId="7" fillId="31" borderId="38" xfId="208" applyFont="1" applyFill="1" applyBorder="1" applyAlignment="1">
      <alignment/>
      <protection/>
    </xf>
    <xf numFmtId="0" fontId="8" fillId="0" borderId="12" xfId="208" applyFont="1" applyFill="1" applyBorder="1" applyAlignment="1">
      <alignment horizontal="left" vertical="center" wrapText="1"/>
      <protection/>
    </xf>
    <xf numFmtId="0" fontId="8" fillId="0" borderId="7" xfId="208" applyFont="1" applyBorder="1" applyAlignment="1">
      <alignment horizontal="left" vertical="center" wrapText="1"/>
      <protection/>
    </xf>
    <xf numFmtId="0" fontId="7" fillId="26" borderId="24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8" fillId="31" borderId="28" xfId="203" applyFont="1" applyFill="1" applyBorder="1" applyAlignment="1">
      <alignment horizontal="center" textRotation="90" wrapText="1"/>
      <protection/>
    </xf>
    <xf numFmtId="0" fontId="6" fillId="31" borderId="18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vertical="center" wrapText="1"/>
    </xf>
    <xf numFmtId="0" fontId="8" fillId="31" borderId="25" xfId="203" applyFont="1" applyFill="1" applyBorder="1" applyAlignment="1">
      <alignment horizontal="left" vertical="center"/>
      <protection/>
    </xf>
    <xf numFmtId="0" fontId="5" fillId="31" borderId="28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left" vertical="center"/>
      <protection/>
    </xf>
    <xf numFmtId="0" fontId="7" fillId="31" borderId="28" xfId="203" applyFont="1" applyFill="1" applyBorder="1" applyAlignment="1">
      <alignment horizontal="center" vertical="center" wrapText="1"/>
      <protection/>
    </xf>
    <xf numFmtId="0" fontId="7" fillId="0" borderId="16" xfId="203" applyFont="1" applyFill="1" applyBorder="1" applyAlignment="1">
      <alignment horizontal="left" vertical="center" wrapText="1" indent="1"/>
      <protection/>
    </xf>
    <xf numFmtId="179" fontId="7" fillId="32" borderId="41" xfId="194" applyNumberFormat="1" applyFont="1" applyFill="1" applyBorder="1" applyAlignment="1">
      <alignment/>
    </xf>
    <xf numFmtId="179" fontId="7" fillId="0" borderId="42" xfId="194" applyNumberFormat="1" applyFont="1" applyFill="1" applyBorder="1" applyAlignment="1">
      <alignment/>
    </xf>
    <xf numFmtId="179" fontId="7" fillId="25" borderId="43" xfId="194" applyNumberFormat="1" applyFont="1" applyFill="1" applyBorder="1" applyAlignment="1">
      <alignment/>
    </xf>
    <xf numFmtId="179" fontId="7" fillId="32" borderId="42" xfId="194" applyNumberFormat="1" applyFont="1" applyFill="1" applyBorder="1" applyAlignment="1">
      <alignment/>
    </xf>
    <xf numFmtId="179" fontId="7" fillId="32" borderId="43" xfId="194" applyNumberFormat="1" applyFont="1" applyFill="1" applyBorder="1" applyAlignment="1">
      <alignment/>
    </xf>
    <xf numFmtId="179" fontId="7" fillId="0" borderId="43" xfId="194" applyNumberFormat="1" applyFont="1" applyFill="1" applyBorder="1" applyAlignment="1">
      <alignment/>
    </xf>
    <xf numFmtId="179" fontId="7" fillId="0" borderId="44" xfId="194" applyNumberFormat="1" applyFont="1" applyFill="1" applyBorder="1" applyAlignment="1">
      <alignment/>
    </xf>
    <xf numFmtId="179" fontId="7" fillId="32" borderId="44" xfId="194" applyNumberFormat="1" applyFont="1" applyFill="1" applyBorder="1" applyAlignment="1">
      <alignment/>
    </xf>
    <xf numFmtId="179" fontId="7" fillId="0" borderId="45" xfId="194" applyNumberFormat="1" applyFont="1" applyFill="1" applyBorder="1" applyAlignment="1">
      <alignment/>
    </xf>
    <xf numFmtId="179" fontId="7" fillId="25" borderId="46" xfId="194" applyNumberFormat="1" applyFont="1" applyFill="1" applyBorder="1" applyAlignment="1">
      <alignment/>
    </xf>
    <xf numFmtId="179" fontId="7" fillId="32" borderId="45" xfId="194" applyNumberFormat="1" applyFont="1" applyFill="1" applyBorder="1" applyAlignment="1">
      <alignment/>
    </xf>
    <xf numFmtId="179" fontId="7" fillId="32" borderId="46" xfId="194" applyNumberFormat="1" applyFont="1" applyFill="1" applyBorder="1" applyAlignment="1">
      <alignment/>
    </xf>
    <xf numFmtId="179" fontId="7" fillId="0" borderId="46" xfId="194" applyNumberFormat="1" applyFont="1" applyFill="1" applyBorder="1" applyAlignment="1">
      <alignment/>
    </xf>
    <xf numFmtId="179" fontId="7" fillId="32" borderId="47" xfId="194" applyNumberFormat="1" applyFont="1" applyFill="1" applyBorder="1" applyAlignment="1">
      <alignment/>
    </xf>
    <xf numFmtId="179" fontId="7" fillId="26" borderId="44" xfId="194" applyNumberFormat="1" applyFont="1" applyFill="1" applyBorder="1" applyAlignment="1">
      <alignment/>
    </xf>
    <xf numFmtId="179" fontId="7" fillId="0" borderId="48" xfId="194" applyNumberFormat="1" applyFont="1" applyFill="1" applyBorder="1" applyAlignment="1">
      <alignment/>
    </xf>
    <xf numFmtId="179" fontId="7" fillId="32" borderId="49" xfId="194" applyNumberFormat="1" applyFont="1" applyFill="1" applyBorder="1" applyAlignment="1">
      <alignment/>
    </xf>
    <xf numFmtId="0" fontId="8" fillId="0" borderId="0" xfId="203" applyFont="1" applyFill="1" applyBorder="1" applyAlignment="1">
      <alignment horizontal="left" vertical="center" wrapText="1"/>
      <protection/>
    </xf>
    <xf numFmtId="0" fontId="5" fillId="0" borderId="0" xfId="203" applyFont="1">
      <alignment/>
      <protection/>
    </xf>
    <xf numFmtId="0" fontId="5" fillId="31" borderId="39" xfId="203" applyFont="1" applyFill="1" applyBorder="1">
      <alignment/>
      <protection/>
    </xf>
    <xf numFmtId="0" fontId="5" fillId="31" borderId="38" xfId="203" applyFont="1" applyFill="1" applyBorder="1">
      <alignment/>
      <protection/>
    </xf>
    <xf numFmtId="0" fontId="7" fillId="0" borderId="14" xfId="203" applyFont="1" applyFill="1" applyBorder="1">
      <alignment/>
      <protection/>
    </xf>
    <xf numFmtId="0" fontId="7" fillId="0" borderId="15" xfId="203" applyFont="1" applyFill="1" applyBorder="1">
      <alignment/>
      <protection/>
    </xf>
    <xf numFmtId="0" fontId="7" fillId="25" borderId="15" xfId="203" applyFont="1" applyFill="1" applyBorder="1">
      <alignment/>
      <protection/>
    </xf>
    <xf numFmtId="0" fontId="7" fillId="32" borderId="12" xfId="203" applyFont="1" applyFill="1" applyBorder="1">
      <alignment/>
      <protection/>
    </xf>
    <xf numFmtId="0" fontId="7" fillId="0" borderId="0" xfId="203" applyFont="1" applyFill="1" applyBorder="1">
      <alignment/>
      <protection/>
    </xf>
    <xf numFmtId="0" fontId="92" fillId="0" borderId="0" xfId="203" applyFont="1">
      <alignment/>
      <protection/>
    </xf>
    <xf numFmtId="0" fontId="90" fillId="0" borderId="0" xfId="220" applyFont="1">
      <alignment/>
      <protection/>
    </xf>
    <xf numFmtId="0" fontId="92" fillId="0" borderId="0" xfId="203" applyFont="1" applyAlignment="1">
      <alignment vertical="center"/>
      <protection/>
    </xf>
    <xf numFmtId="0" fontId="90" fillId="0" borderId="0" xfId="203" applyFont="1">
      <alignment/>
      <protection/>
    </xf>
    <xf numFmtId="0" fontId="90" fillId="0" borderId="0" xfId="0" applyFont="1" applyAlignment="1">
      <alignment/>
    </xf>
    <xf numFmtId="0" fontId="90" fillId="0" borderId="0" xfId="211" applyFont="1">
      <alignment/>
      <protection/>
    </xf>
    <xf numFmtId="0" fontId="92" fillId="0" borderId="0" xfId="0" applyFont="1" applyAlignment="1">
      <alignment/>
    </xf>
    <xf numFmtId="0" fontId="90" fillId="0" borderId="0" xfId="210" applyFont="1" applyAlignment="1">
      <alignment horizontal="left" vertical="center"/>
      <protection/>
    </xf>
    <xf numFmtId="0" fontId="92" fillId="0" borderId="0" xfId="203" applyFont="1" applyAlignment="1">
      <alignment horizontal="left" vertical="center"/>
      <protection/>
    </xf>
    <xf numFmtId="0" fontId="92" fillId="0" borderId="7" xfId="0" applyFont="1" applyFill="1" applyBorder="1" applyAlignment="1">
      <alignment vertical="center" wrapText="1"/>
    </xf>
    <xf numFmtId="0" fontId="90" fillId="0" borderId="12" xfId="211" applyFont="1" applyFill="1" applyBorder="1" applyAlignment="1">
      <alignment horizontal="left" vertical="top" wrapText="1" indent="1"/>
      <protection/>
    </xf>
    <xf numFmtId="0" fontId="45" fillId="31" borderId="24" xfId="211" applyFont="1" applyFill="1" applyBorder="1" applyAlignment="1">
      <alignment horizontal="center" vertical="center" wrapText="1"/>
      <protection/>
    </xf>
    <xf numFmtId="0" fontId="42" fillId="31" borderId="24" xfId="220" applyFont="1" applyFill="1" applyBorder="1">
      <alignment/>
      <protection/>
    </xf>
    <xf numFmtId="0" fontId="0" fillId="31" borderId="24" xfId="220" applyFont="1" applyFill="1" applyBorder="1">
      <alignment/>
      <protection/>
    </xf>
    <xf numFmtId="0" fontId="6" fillId="31" borderId="24" xfId="211" applyFont="1" applyFill="1" applyBorder="1" applyAlignment="1">
      <alignment horizontal="center" vertical="center" wrapText="1"/>
      <protection/>
    </xf>
    <xf numFmtId="0" fontId="45" fillId="31" borderId="28" xfId="203" applyFont="1" applyFill="1" applyBorder="1" applyAlignment="1">
      <alignment horizontal="center" vertical="center" wrapText="1"/>
      <protection/>
    </xf>
    <xf numFmtId="0" fontId="45" fillId="31" borderId="24" xfId="203" applyFont="1" applyFill="1" applyBorder="1" applyAlignment="1">
      <alignment horizontal="center" vertical="center" wrapText="1"/>
      <protection/>
    </xf>
    <xf numFmtId="0" fontId="8" fillId="31" borderId="28" xfId="203" applyFont="1" applyFill="1" applyBorder="1" applyAlignment="1">
      <alignment horizontal="center" vertical="center" wrapText="1"/>
      <protection/>
    </xf>
    <xf numFmtId="0" fontId="8" fillId="31" borderId="28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wrapText="1"/>
    </xf>
    <xf numFmtId="0" fontId="5" fillId="31" borderId="24" xfId="203" applyFont="1" applyFill="1" applyBorder="1" applyAlignment="1">
      <alignment horizontal="center" vertical="center" wrapText="1"/>
      <protection/>
    </xf>
    <xf numFmtId="0" fontId="41" fillId="31" borderId="25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left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45" fillId="31" borderId="24" xfId="203" applyFont="1" applyFill="1" applyBorder="1" applyAlignment="1">
      <alignment horizontal="center" textRotation="90" wrapText="1"/>
      <protection/>
    </xf>
    <xf numFmtId="0" fontId="5" fillId="27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5" fillId="31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2" xfId="203" applyFont="1" applyFill="1" applyBorder="1" applyAlignment="1">
      <alignment horizontal="left" vertical="center" wrapText="1" indent="3"/>
      <protection/>
    </xf>
    <xf numFmtId="0" fontId="7" fillId="25" borderId="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203" applyFont="1" applyFill="1">
      <alignment/>
      <protection/>
    </xf>
    <xf numFmtId="0" fontId="8" fillId="0" borderId="0" xfId="203" applyFont="1" applyFill="1" applyBorder="1" applyAlignment="1">
      <alignment vertical="center" wrapText="1"/>
      <protection/>
    </xf>
    <xf numFmtId="0" fontId="7" fillId="32" borderId="24" xfId="0" applyFont="1" applyFill="1" applyBorder="1" applyAlignment="1" quotePrefix="1">
      <alignment horizontal="center" vertical="center" wrapText="1"/>
    </xf>
    <xf numFmtId="0" fontId="7" fillId="32" borderId="12" xfId="203" applyFont="1" applyFill="1" applyBorder="1" applyAlignment="1">
      <alignment horizontal="center" wrapText="1"/>
      <protection/>
    </xf>
    <xf numFmtId="0" fontId="45" fillId="31" borderId="24" xfId="0" applyFont="1" applyFill="1" applyBorder="1" applyAlignment="1">
      <alignment horizontal="center" vertical="center" wrapText="1"/>
    </xf>
    <xf numFmtId="0" fontId="7" fillId="31" borderId="37" xfId="0" applyFont="1" applyFill="1" applyBorder="1" applyAlignment="1">
      <alignment/>
    </xf>
    <xf numFmtId="0" fontId="7" fillId="31" borderId="39" xfId="0" applyFont="1" applyFill="1" applyBorder="1" applyAlignment="1">
      <alignment/>
    </xf>
    <xf numFmtId="0" fontId="7" fillId="31" borderId="38" xfId="0" applyFont="1" applyFill="1" applyBorder="1" applyAlignment="1">
      <alignment/>
    </xf>
    <xf numFmtId="0" fontId="45" fillId="31" borderId="35" xfId="0" applyFont="1" applyFill="1" applyBorder="1" applyAlignment="1">
      <alignment horizontal="center" vertical="center" wrapText="1"/>
    </xf>
    <xf numFmtId="0" fontId="5" fillId="31" borderId="28" xfId="203" applyFont="1" applyFill="1" applyBorder="1" applyAlignment="1" quotePrefix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2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28" xfId="203" applyFont="1" applyFill="1" applyBorder="1" applyAlignment="1">
      <alignment vertical="top" wrapText="1"/>
      <protection/>
    </xf>
    <xf numFmtId="0" fontId="8" fillId="26" borderId="16" xfId="0" applyFont="1" applyFill="1" applyBorder="1" applyAlignment="1">
      <alignment horizontal="left" vertical="center" wrapText="1"/>
    </xf>
    <xf numFmtId="0" fontId="45" fillId="31" borderId="24" xfId="0" applyFont="1" applyFill="1" applyBorder="1" applyAlignment="1">
      <alignment vertical="center" wrapText="1"/>
    </xf>
    <xf numFmtId="0" fontId="5" fillId="0" borderId="0" xfId="220" applyFont="1" applyBorder="1" applyAlignment="1">
      <alignment wrapText="1"/>
      <protection/>
    </xf>
    <xf numFmtId="0" fontId="7" fillId="26" borderId="0" xfId="0" applyFont="1" applyFill="1" applyBorder="1" applyAlignment="1">
      <alignment horizontal="center" vertical="center" wrapText="1"/>
    </xf>
    <xf numFmtId="0" fontId="5" fillId="0" borderId="28" xfId="220" applyFont="1" applyFill="1" applyBorder="1" applyAlignment="1">
      <alignment horizontal="left" vertical="center" wrapText="1"/>
      <protection/>
    </xf>
    <xf numFmtId="0" fontId="5" fillId="0" borderId="15" xfId="220" applyFont="1" applyFill="1" applyBorder="1" applyAlignment="1">
      <alignment vertical="center"/>
      <protection/>
    </xf>
    <xf numFmtId="0" fontId="8" fillId="0" borderId="12" xfId="203" applyFont="1" applyBorder="1" applyAlignment="1">
      <alignment vertical="center" wrapText="1"/>
      <protection/>
    </xf>
    <xf numFmtId="0" fontId="7" fillId="0" borderId="12" xfId="203" applyFont="1" applyBorder="1" applyAlignment="1">
      <alignment horizontal="right" vertical="center" wrapText="1"/>
      <protection/>
    </xf>
    <xf numFmtId="0" fontId="7" fillId="26" borderId="24" xfId="203" applyFont="1" applyFill="1" applyBorder="1" applyAlignment="1">
      <alignment vertical="center" wrapText="1"/>
      <protection/>
    </xf>
    <xf numFmtId="0" fontId="7" fillId="26" borderId="24" xfId="203" applyFont="1" applyFill="1" applyBorder="1" applyAlignment="1">
      <alignment horizontal="right" vertical="center" wrapText="1"/>
      <protection/>
    </xf>
    <xf numFmtId="0" fontId="7" fillId="0" borderId="16" xfId="203" applyFont="1" applyFill="1" applyBorder="1" applyAlignment="1">
      <alignment horizontal="center" vertical="center" wrapText="1"/>
      <protection/>
    </xf>
    <xf numFmtId="0" fontId="7" fillId="31" borderId="7" xfId="203" applyFont="1" applyFill="1" applyBorder="1" applyAlignment="1">
      <alignment horizontal="center" vertical="center" wrapText="1"/>
      <protection/>
    </xf>
    <xf numFmtId="0" fontId="7" fillId="0" borderId="14" xfId="203" applyFont="1" applyFill="1" applyBorder="1" applyAlignment="1">
      <alignment horizontal="center" vertical="top" wrapText="1"/>
      <protection/>
    </xf>
    <xf numFmtId="0" fontId="7" fillId="31" borderId="15" xfId="203" applyFont="1" applyFill="1" applyBorder="1" applyAlignment="1" quotePrefix="1">
      <alignment horizontal="center" vertical="center" wrapText="1"/>
      <protection/>
    </xf>
    <xf numFmtId="0" fontId="7" fillId="0" borderId="15" xfId="203" applyFont="1" applyFill="1" applyBorder="1" applyAlignment="1">
      <alignment horizontal="center" vertical="top" wrapText="1"/>
      <protection/>
    </xf>
    <xf numFmtId="0" fontId="7" fillId="26" borderId="0" xfId="203" applyFont="1" applyFill="1" applyBorder="1" applyAlignment="1">
      <alignment horizontal="center" vertical="center" wrapText="1"/>
      <protection/>
    </xf>
    <xf numFmtId="0" fontId="49" fillId="0" borderId="12" xfId="203" applyFont="1" applyFill="1" applyBorder="1" applyAlignment="1">
      <alignment horizontal="center" vertical="center" wrapText="1"/>
      <protection/>
    </xf>
    <xf numFmtId="0" fontId="5" fillId="0" borderId="12" xfId="203" applyFont="1" applyFill="1" applyBorder="1" applyAlignment="1">
      <alignment horizontal="center" vertical="center" wrapText="1"/>
      <protection/>
    </xf>
    <xf numFmtId="0" fontId="5" fillId="0" borderId="16" xfId="203" applyFont="1" applyFill="1" applyBorder="1" applyAlignment="1">
      <alignment horizontal="center" vertical="center" wrapText="1"/>
      <protection/>
    </xf>
    <xf numFmtId="0" fontId="8" fillId="0" borderId="7" xfId="203" applyFont="1" applyFill="1" applyBorder="1" applyAlignment="1">
      <alignment horizontal="justify"/>
      <protection/>
    </xf>
    <xf numFmtId="0" fontId="78" fillId="0" borderId="0" xfId="208" applyFont="1">
      <alignment/>
      <protection/>
    </xf>
    <xf numFmtId="0" fontId="53" fillId="31" borderId="28" xfId="208" applyFont="1" applyFill="1" applyBorder="1" applyAlignment="1">
      <alignment/>
      <protection/>
    </xf>
    <xf numFmtId="0" fontId="7" fillId="31" borderId="24" xfId="208" applyFont="1" applyFill="1" applyBorder="1" applyAlignment="1">
      <alignment/>
      <protection/>
    </xf>
    <xf numFmtId="0" fontId="53" fillId="31" borderId="38" xfId="208" applyFont="1" applyFill="1" applyBorder="1" applyAlignment="1">
      <alignment vertical="top" wrapText="1"/>
      <protection/>
    </xf>
    <xf numFmtId="0" fontId="45" fillId="31" borderId="24" xfId="208" applyFont="1" applyFill="1" applyBorder="1" applyAlignment="1">
      <alignment horizontal="center" vertical="center" wrapText="1"/>
      <protection/>
    </xf>
    <xf numFmtId="0" fontId="45" fillId="31" borderId="18" xfId="208" applyFont="1" applyFill="1" applyBorder="1" applyAlignment="1">
      <alignment horizontal="center" vertical="center" wrapText="1"/>
      <protection/>
    </xf>
    <xf numFmtId="0" fontId="7" fillId="0" borderId="0" xfId="208" applyFont="1">
      <alignment/>
      <protection/>
    </xf>
    <xf numFmtId="0" fontId="5" fillId="26" borderId="7" xfId="0" applyFont="1" applyFill="1" applyBorder="1" applyAlignment="1">
      <alignment vertical="center" wrapText="1"/>
    </xf>
    <xf numFmtId="0" fontId="5" fillId="31" borderId="7" xfId="208" applyFont="1" applyFill="1" applyBorder="1" applyAlignment="1">
      <alignment horizontal="center" vertical="center" wrapText="1"/>
      <protection/>
    </xf>
    <xf numFmtId="0" fontId="93" fillId="31" borderId="7" xfId="208" applyFont="1" applyFill="1" applyBorder="1" applyAlignment="1">
      <alignment horizontal="center" vertical="center" wrapText="1"/>
      <protection/>
    </xf>
    <xf numFmtId="0" fontId="7" fillId="31" borderId="37" xfId="220" applyFont="1" applyFill="1" applyBorder="1">
      <alignment/>
      <protection/>
    </xf>
    <xf numFmtId="0" fontId="7" fillId="31" borderId="39" xfId="220" applyFont="1" applyFill="1" applyBorder="1">
      <alignment/>
      <protection/>
    </xf>
    <xf numFmtId="0" fontId="7" fillId="31" borderId="38" xfId="220" applyFont="1" applyFill="1" applyBorder="1">
      <alignment/>
      <protection/>
    </xf>
    <xf numFmtId="0" fontId="8" fillId="32" borderId="28" xfId="203" applyFont="1" applyFill="1" applyBorder="1" applyAlignment="1">
      <alignment vertical="top" wrapText="1"/>
      <protection/>
    </xf>
    <xf numFmtId="0" fontId="3" fillId="31" borderId="7" xfId="203" applyFont="1" applyFill="1" applyBorder="1" applyAlignment="1">
      <alignment horizontal="center" vertical="center" wrapText="1"/>
      <protection/>
    </xf>
    <xf numFmtId="0" fontId="5" fillId="0" borderId="0" xfId="220" applyFont="1" applyFill="1" applyBorder="1" applyAlignment="1">
      <alignment vertical="top" wrapText="1"/>
      <protection/>
    </xf>
    <xf numFmtId="0" fontId="90" fillId="0" borderId="0" xfId="220" applyFont="1" applyFill="1" applyBorder="1" applyAlignment="1">
      <alignment horizontal="center" vertical="center" wrapText="1"/>
      <protection/>
    </xf>
    <xf numFmtId="0" fontId="7" fillId="0" borderId="0" xfId="220" applyFont="1" applyFill="1" applyBorder="1" applyAlignment="1">
      <alignment vertical="top" wrapText="1"/>
      <protection/>
    </xf>
    <xf numFmtId="0" fontId="90" fillId="0" borderId="0" xfId="220" applyFont="1" applyFill="1" applyBorder="1" applyAlignment="1">
      <alignment vertical="top" wrapText="1"/>
      <protection/>
    </xf>
    <xf numFmtId="0" fontId="0" fillId="31" borderId="32" xfId="0" applyFont="1" applyFill="1" applyBorder="1" applyAlignment="1">
      <alignment vertical="center" wrapText="1"/>
    </xf>
    <xf numFmtId="0" fontId="0" fillId="31" borderId="28" xfId="0" applyFont="1" applyFill="1" applyBorder="1" applyAlignment="1">
      <alignment vertical="center" wrapText="1"/>
    </xf>
    <xf numFmtId="0" fontId="8" fillId="26" borderId="13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center" wrapText="1"/>
    </xf>
    <xf numFmtId="0" fontId="8" fillId="26" borderId="15" xfId="0" applyFont="1" applyFill="1" applyBorder="1" applyAlignment="1">
      <alignment vertical="center" wrapText="1"/>
    </xf>
    <xf numFmtId="0" fontId="5" fillId="27" borderId="2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30" borderId="7" xfId="0" applyFont="1" applyFill="1" applyBorder="1" applyAlignment="1">
      <alignment vertical="center" wrapText="1"/>
    </xf>
    <xf numFmtId="0" fontId="8" fillId="26" borderId="24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7" fillId="0" borderId="12" xfId="225" applyFont="1" applyFill="1" applyBorder="1" applyAlignment="1">
      <alignment horizontal="left" vertical="center" wrapText="1"/>
      <protection/>
    </xf>
    <xf numFmtId="0" fontId="8" fillId="0" borderId="12" xfId="225" applyFont="1" applyFill="1" applyBorder="1" applyAlignment="1">
      <alignment horizontal="left" vertical="center" wrapText="1"/>
      <protection/>
    </xf>
    <xf numFmtId="0" fontId="7" fillId="0" borderId="13" xfId="225" applyFont="1" applyFill="1" applyBorder="1" applyAlignment="1">
      <alignment horizontal="left" vertical="center" wrapText="1"/>
      <protection/>
    </xf>
    <xf numFmtId="0" fontId="7" fillId="31" borderId="12" xfId="225" applyFont="1" applyFill="1" applyBorder="1" applyAlignment="1">
      <alignment horizontal="center" vertical="center" wrapText="1"/>
      <protection/>
    </xf>
    <xf numFmtId="0" fontId="7" fillId="31" borderId="15" xfId="225" applyFont="1" applyFill="1" applyBorder="1" applyAlignment="1">
      <alignment horizontal="center" vertical="center" wrapText="1"/>
      <protection/>
    </xf>
    <xf numFmtId="0" fontId="5" fillId="0" borderId="15" xfId="225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left" vertical="center" wrapText="1"/>
    </xf>
    <xf numFmtId="0" fontId="8" fillId="0" borderId="15" xfId="225" applyFont="1" applyFill="1" applyBorder="1" applyAlignment="1">
      <alignment horizontal="left" vertical="center" wrapText="1"/>
      <protection/>
    </xf>
    <xf numFmtId="0" fontId="8" fillId="30" borderId="12" xfId="0" applyFont="1" applyFill="1" applyBorder="1" applyAlignment="1">
      <alignment horizontal="justify" vertical="top" wrapText="1"/>
    </xf>
    <xf numFmtId="0" fontId="5" fillId="29" borderId="14" xfId="0" applyFont="1" applyFill="1" applyBorder="1" applyAlignment="1">
      <alignment vertical="center" wrapText="1"/>
    </xf>
    <xf numFmtId="0" fontId="5" fillId="29" borderId="23" xfId="0" applyFont="1" applyFill="1" applyBorder="1" applyAlignment="1">
      <alignment horizontal="left" vertical="center" wrapText="1"/>
    </xf>
    <xf numFmtId="0" fontId="5" fillId="29" borderId="12" xfId="0" applyFont="1" applyFill="1" applyBorder="1" applyAlignment="1">
      <alignment horizontal="left" wrapText="1"/>
    </xf>
    <xf numFmtId="0" fontId="5" fillId="29" borderId="15" xfId="0" applyFont="1" applyFill="1" applyBorder="1" applyAlignment="1">
      <alignment vertical="center" wrapText="1"/>
    </xf>
    <xf numFmtId="0" fontId="3" fillId="29" borderId="7" xfId="0" applyFont="1" applyFill="1" applyBorder="1" applyAlignment="1">
      <alignment horizontal="left" vertical="center" wrapText="1"/>
    </xf>
    <xf numFmtId="0" fontId="7" fillId="29" borderId="20" xfId="203" applyFont="1" applyFill="1" applyBorder="1" applyAlignment="1">
      <alignment horizontal="left" vertical="center" wrapText="1"/>
      <protection/>
    </xf>
    <xf numFmtId="0" fontId="5" fillId="29" borderId="7" xfId="203" applyFont="1" applyFill="1" applyBorder="1" applyAlignment="1">
      <alignment horizontal="left" vertical="center" wrapText="1"/>
      <protection/>
    </xf>
    <xf numFmtId="0" fontId="7" fillId="31" borderId="24" xfId="210" applyFont="1" applyFill="1" applyBorder="1">
      <alignment/>
      <protection/>
    </xf>
    <xf numFmtId="0" fontId="7" fillId="31" borderId="18" xfId="210" applyFont="1" applyFill="1" applyBorder="1">
      <alignment/>
      <protection/>
    </xf>
    <xf numFmtId="0" fontId="8" fillId="31" borderId="24" xfId="210" applyFont="1" applyFill="1" applyBorder="1">
      <alignment/>
      <protection/>
    </xf>
    <xf numFmtId="0" fontId="7" fillId="32" borderId="40" xfId="203" applyFont="1" applyFill="1" applyBorder="1" applyAlignment="1">
      <alignment wrapText="1"/>
      <protection/>
    </xf>
    <xf numFmtId="0" fontId="7" fillId="32" borderId="29" xfId="203" applyFont="1" applyFill="1" applyBorder="1" applyAlignment="1">
      <alignment wrapText="1"/>
      <protection/>
    </xf>
    <xf numFmtId="0" fontId="41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5" fillId="0" borderId="0" xfId="203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203" applyFont="1" applyFill="1" applyBorder="1" applyAlignment="1">
      <alignment wrapText="1"/>
      <protection/>
    </xf>
    <xf numFmtId="0" fontId="5" fillId="0" borderId="21" xfId="203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3" xfId="203" applyFont="1" applyFill="1" applyBorder="1" applyAlignment="1">
      <alignment horizontal="left" vertical="center" wrapText="1"/>
      <protection/>
    </xf>
    <xf numFmtId="0" fontId="5" fillId="0" borderId="36" xfId="203" applyFont="1" applyFill="1" applyBorder="1" applyAlignment="1">
      <alignment horizontal="left" vertical="center" wrapText="1"/>
      <protection/>
    </xf>
    <xf numFmtId="0" fontId="5" fillId="0" borderId="50" xfId="203" applyFont="1" applyFill="1" applyBorder="1" applyAlignment="1">
      <alignment horizontal="left" vertical="center" wrapText="1"/>
      <protection/>
    </xf>
    <xf numFmtId="0" fontId="5" fillId="0" borderId="39" xfId="203" applyFont="1" applyFill="1" applyBorder="1" applyAlignment="1">
      <alignment horizontal="left" vertical="center" wrapText="1"/>
      <protection/>
    </xf>
    <xf numFmtId="0" fontId="8" fillId="0" borderId="0" xfId="203" applyFont="1" applyAlignment="1">
      <alignment horizontal="left" vertical="top"/>
      <protection/>
    </xf>
    <xf numFmtId="0" fontId="41" fillId="0" borderId="0" xfId="203" applyFont="1" applyAlignment="1">
      <alignment vertical="top"/>
      <protection/>
    </xf>
    <xf numFmtId="0" fontId="2" fillId="0" borderId="0" xfId="203" applyFont="1" applyAlignment="1">
      <alignment horizontal="left" vertical="top"/>
      <protection/>
    </xf>
    <xf numFmtId="0" fontId="8" fillId="0" borderId="0" xfId="203" applyFont="1" applyAlignment="1">
      <alignment vertical="top"/>
      <protection/>
    </xf>
    <xf numFmtId="0" fontId="45" fillId="0" borderId="0" xfId="203" applyFont="1" applyAlignment="1">
      <alignment vertical="top"/>
      <protection/>
    </xf>
    <xf numFmtId="0" fontId="41" fillId="31" borderId="37" xfId="203" applyFont="1" applyFill="1" applyBorder="1" applyAlignment="1">
      <alignment vertical="top"/>
      <protection/>
    </xf>
    <xf numFmtId="0" fontId="6" fillId="31" borderId="28" xfId="203" applyFont="1" applyFill="1" applyBorder="1" applyAlignment="1">
      <alignment horizontal="center" vertical="top" wrapText="1"/>
      <protection/>
    </xf>
    <xf numFmtId="0" fontId="41" fillId="31" borderId="39" xfId="203" applyFont="1" applyFill="1" applyBorder="1" applyAlignment="1">
      <alignment vertical="top"/>
      <protection/>
    </xf>
    <xf numFmtId="0" fontId="6" fillId="31" borderId="24" xfId="203" applyFont="1" applyFill="1" applyBorder="1" applyAlignment="1">
      <alignment horizontal="center" vertical="top" wrapText="1"/>
      <protection/>
    </xf>
    <xf numFmtId="0" fontId="2" fillId="31" borderId="25" xfId="203" applyFont="1" applyFill="1" applyBorder="1" applyAlignment="1">
      <alignment horizontal="center" vertical="top" wrapText="1"/>
      <protection/>
    </xf>
    <xf numFmtId="0" fontId="41" fillId="31" borderId="38" xfId="203" applyFont="1" applyFill="1" applyBorder="1" applyAlignment="1">
      <alignment vertical="top"/>
      <protection/>
    </xf>
    <xf numFmtId="0" fontId="2" fillId="31" borderId="35" xfId="203" applyFont="1" applyFill="1" applyBorder="1" applyAlignment="1">
      <alignment horizontal="center" vertical="top" wrapText="1"/>
      <protection/>
    </xf>
    <xf numFmtId="0" fontId="4" fillId="31" borderId="12" xfId="203" applyFont="1" applyFill="1" applyBorder="1" applyAlignment="1">
      <alignment horizontal="center" vertical="top" wrapText="1"/>
      <protection/>
    </xf>
    <xf numFmtId="0" fontId="4" fillId="31" borderId="13" xfId="203" applyFont="1" applyFill="1" applyBorder="1" applyAlignment="1">
      <alignment horizontal="center" vertical="top" wrapText="1"/>
      <protection/>
    </xf>
    <xf numFmtId="0" fontId="5" fillId="31" borderId="7" xfId="0" applyFont="1" applyFill="1" applyBorder="1" applyAlignment="1">
      <alignment horizontal="center" vertical="top" wrapText="1"/>
    </xf>
    <xf numFmtId="0" fontId="8" fillId="0" borderId="0" xfId="210" applyFont="1" applyFill="1" applyAlignment="1">
      <alignment horizontal="left"/>
      <protection/>
    </xf>
    <xf numFmtId="0" fontId="2" fillId="31" borderId="37" xfId="203" applyFont="1" applyFill="1" applyBorder="1">
      <alignment/>
      <protection/>
    </xf>
    <xf numFmtId="0" fontId="2" fillId="31" borderId="39" xfId="203" applyFont="1" applyFill="1" applyBorder="1">
      <alignment/>
      <protection/>
    </xf>
    <xf numFmtId="0" fontId="0" fillId="0" borderId="0" xfId="200">
      <alignment/>
      <protection/>
    </xf>
    <xf numFmtId="0" fontId="8" fillId="28" borderId="15" xfId="211" applyFont="1" applyFill="1" applyBorder="1" applyAlignment="1">
      <alignment vertical="top" wrapText="1"/>
      <protection/>
    </xf>
    <xf numFmtId="0" fontId="90" fillId="0" borderId="0" xfId="0" applyFont="1" applyFill="1" applyBorder="1" applyAlignment="1" quotePrefix="1">
      <alignment horizontal="center" vertical="center" wrapText="1"/>
    </xf>
    <xf numFmtId="0" fontId="7" fillId="0" borderId="0" xfId="203" applyFont="1" applyFill="1" applyBorder="1" applyAlignment="1" quotePrefix="1">
      <alignment horizontal="center" vertical="center" wrapText="1"/>
      <protection/>
    </xf>
    <xf numFmtId="0" fontId="90" fillId="0" borderId="0" xfId="0" applyFont="1" applyFill="1" applyBorder="1" applyAlignment="1">
      <alignment horizontal="center" vertical="center" wrapText="1"/>
    </xf>
    <xf numFmtId="0" fontId="8" fillId="0" borderId="0" xfId="211" applyFont="1" applyFill="1" applyBorder="1" applyAlignment="1">
      <alignment vertical="center"/>
      <protection/>
    </xf>
    <xf numFmtId="0" fontId="5" fillId="0" borderId="0" xfId="211" applyFont="1" applyFill="1" applyBorder="1" applyAlignment="1">
      <alignment horizontal="center" vertical="center" wrapText="1"/>
      <protection/>
    </xf>
    <xf numFmtId="0" fontId="8" fillId="0" borderId="0" xfId="211" applyFont="1" applyFill="1" applyBorder="1" applyAlignment="1">
      <alignment vertical="top" wrapText="1"/>
      <protection/>
    </xf>
    <xf numFmtId="0" fontId="5" fillId="32" borderId="13" xfId="203" applyFont="1" applyFill="1" applyBorder="1" applyAlignment="1">
      <alignment horizontal="left" vertical="center" wrapText="1"/>
      <protection/>
    </xf>
    <xf numFmtId="0" fontId="5" fillId="0" borderId="0" xfId="211" applyFont="1">
      <alignment/>
      <protection/>
    </xf>
    <xf numFmtId="0" fontId="5" fillId="29" borderId="7" xfId="203" applyFont="1" applyFill="1" applyBorder="1" applyAlignment="1">
      <alignment horizontal="center" vertical="center" wrapText="1"/>
      <protection/>
    </xf>
    <xf numFmtId="0" fontId="7" fillId="0" borderId="0" xfId="203" applyFont="1" applyFill="1" applyAlignment="1">
      <alignment horizontal="justify"/>
      <protection/>
    </xf>
    <xf numFmtId="0" fontId="2" fillId="31" borderId="37" xfId="203" applyFont="1" applyFill="1" applyBorder="1" applyAlignment="1">
      <alignment horizontal="justify"/>
      <protection/>
    </xf>
    <xf numFmtId="0" fontId="8" fillId="31" borderId="7" xfId="203" applyFont="1" applyFill="1" applyBorder="1" applyAlignment="1">
      <alignment horizontal="center" vertical="top" textRotation="90" wrapText="1"/>
      <protection/>
    </xf>
    <xf numFmtId="0" fontId="8" fillId="31" borderId="7" xfId="203" applyFont="1" applyFill="1" applyBorder="1" applyAlignment="1">
      <alignment horizontal="center" vertical="center" textRotation="90" wrapText="1"/>
      <protection/>
    </xf>
    <xf numFmtId="0" fontId="7" fillId="31" borderId="24" xfId="20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203" applyFont="1" applyFill="1">
      <alignment/>
      <protection/>
    </xf>
    <xf numFmtId="0" fontId="5" fillId="29" borderId="16" xfId="0" applyFont="1" applyFill="1" applyBorder="1" applyAlignment="1">
      <alignment horizontal="left" vertical="center" wrapText="1"/>
    </xf>
    <xf numFmtId="0" fontId="5" fillId="29" borderId="16" xfId="203" applyFont="1" applyFill="1" applyBorder="1" applyAlignment="1">
      <alignment horizontal="left" vertical="center" wrapText="1"/>
      <protection/>
    </xf>
    <xf numFmtId="0" fontId="5" fillId="29" borderId="12" xfId="203" applyFont="1" applyFill="1" applyBorder="1" applyAlignment="1">
      <alignment horizontal="left" vertical="center" wrapText="1"/>
      <protection/>
    </xf>
    <xf numFmtId="0" fontId="5" fillId="29" borderId="7" xfId="220" applyFont="1" applyFill="1" applyBorder="1" applyAlignment="1">
      <alignment horizontal="left" vertical="center" wrapText="1"/>
      <protection/>
    </xf>
    <xf numFmtId="0" fontId="8" fillId="29" borderId="12" xfId="203" applyFont="1" applyFill="1" applyBorder="1" applyAlignment="1">
      <alignment horizontal="left" vertical="center" wrapText="1"/>
      <protection/>
    </xf>
    <xf numFmtId="0" fontId="5" fillId="29" borderId="12" xfId="203" applyFont="1" applyFill="1" applyBorder="1" applyAlignment="1">
      <alignment wrapText="1"/>
      <protection/>
    </xf>
    <xf numFmtId="0" fontId="5" fillId="29" borderId="12" xfId="220" applyFont="1" applyFill="1" applyBorder="1" applyAlignment="1">
      <alignment wrapText="1"/>
      <protection/>
    </xf>
    <xf numFmtId="0" fontId="5" fillId="29" borderId="28" xfId="203" applyFont="1" applyFill="1" applyBorder="1" applyAlignment="1">
      <alignment horizontal="left" vertical="center" wrapText="1"/>
      <protection/>
    </xf>
    <xf numFmtId="0" fontId="9" fillId="31" borderId="26" xfId="210" applyFont="1" applyFill="1" applyBorder="1" applyAlignment="1">
      <alignment horizontal="left" vertical="top"/>
      <protection/>
    </xf>
    <xf numFmtId="0" fontId="9" fillId="31" borderId="0" xfId="210" applyFont="1" applyFill="1" applyBorder="1" applyAlignment="1">
      <alignment horizontal="left" vertical="top"/>
      <protection/>
    </xf>
    <xf numFmtId="0" fontId="8" fillId="31" borderId="40" xfId="203" applyFont="1" applyFill="1" applyBorder="1" applyAlignment="1">
      <alignment horizontal="center" vertical="top"/>
      <protection/>
    </xf>
    <xf numFmtId="0" fontId="7" fillId="31" borderId="25" xfId="203" applyFont="1" applyFill="1" applyBorder="1" applyAlignment="1">
      <alignment horizontal="left" vertical="top" wrapText="1"/>
      <protection/>
    </xf>
    <xf numFmtId="0" fontId="7" fillId="31" borderId="35" xfId="203" applyFont="1" applyFill="1" applyBorder="1" applyAlignment="1">
      <alignment horizontal="left" vertical="top" wrapText="1"/>
      <protection/>
    </xf>
    <xf numFmtId="0" fontId="7" fillId="31" borderId="7" xfId="203" applyFont="1" applyFill="1" applyBorder="1" applyAlignment="1" quotePrefix="1">
      <alignment horizontal="center" vertical="top" wrapText="1"/>
      <protection/>
    </xf>
    <xf numFmtId="0" fontId="5" fillId="31" borderId="24" xfId="203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8" fillId="31" borderId="0" xfId="203" applyFont="1" applyFill="1" applyBorder="1" applyAlignment="1">
      <alignment horizontal="left"/>
      <protection/>
    </xf>
    <xf numFmtId="0" fontId="61" fillId="0" borderId="0" xfId="203" applyFont="1" applyFill="1" applyBorder="1">
      <alignment/>
      <protection/>
    </xf>
    <xf numFmtId="0" fontId="0" fillId="0" borderId="0" xfId="203" applyFill="1" applyBorder="1" applyAlignment="1">
      <alignment vertical="center"/>
      <protection/>
    </xf>
    <xf numFmtId="0" fontId="5" fillId="0" borderId="0" xfId="225" applyFont="1" applyFill="1" applyBorder="1" applyAlignment="1">
      <alignment horizontal="center" vertical="center" wrapText="1"/>
      <protection/>
    </xf>
    <xf numFmtId="0" fontId="90" fillId="0" borderId="0" xfId="203" applyFont="1" applyFill="1" applyBorder="1" applyAlignment="1" quotePrefix="1">
      <alignment horizontal="center" vertical="center" wrapText="1"/>
      <protection/>
    </xf>
    <xf numFmtId="0" fontId="90" fillId="0" borderId="12" xfId="0" applyFont="1" applyFill="1" applyBorder="1" applyAlignment="1">
      <alignment horizontal="center" vertical="center" wrapText="1"/>
    </xf>
    <xf numFmtId="0" fontId="8" fillId="31" borderId="7" xfId="21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horizontal="left"/>
    </xf>
    <xf numFmtId="0" fontId="8" fillId="0" borderId="0" xfId="20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203" applyFont="1" applyFill="1" applyBorder="1" applyAlignment="1">
      <alignment horizontal="center" vertical="center" wrapText="1"/>
      <protection/>
    </xf>
    <xf numFmtId="0" fontId="5" fillId="0" borderId="0" xfId="203" applyFont="1" applyFill="1" applyBorder="1" applyAlignment="1">
      <alignment horizontal="center" vertical="center" wrapText="1"/>
      <protection/>
    </xf>
    <xf numFmtId="0" fontId="7" fillId="0" borderId="0" xfId="210" applyFont="1" applyFill="1" applyBorder="1" applyAlignment="1" quotePrefix="1">
      <alignment horizontal="center" vertical="center" wrapText="1"/>
      <protection/>
    </xf>
    <xf numFmtId="0" fontId="41" fillId="0" borderId="0" xfId="203" applyFont="1" applyFill="1" applyBorder="1" applyAlignment="1">
      <alignment horizontal="center" vertical="center" wrapText="1"/>
      <protection/>
    </xf>
    <xf numFmtId="0" fontId="5" fillId="32" borderId="15" xfId="203" applyFont="1" applyFill="1" applyBorder="1" applyAlignment="1">
      <alignment horizontal="left" vertical="center" wrapText="1"/>
      <protection/>
    </xf>
    <xf numFmtId="0" fontId="7" fillId="26" borderId="0" xfId="208" applyFont="1" applyFill="1" applyAlignment="1">
      <alignment vertical="center"/>
      <protection/>
    </xf>
    <xf numFmtId="0" fontId="9" fillId="26" borderId="0" xfId="208" applyFont="1" applyFill="1" applyAlignment="1">
      <alignment horizontal="left" vertical="center"/>
      <protection/>
    </xf>
    <xf numFmtId="0" fontId="95" fillId="0" borderId="0" xfId="208" applyFont="1" applyAlignment="1">
      <alignment vertical="center"/>
      <protection/>
    </xf>
    <xf numFmtId="0" fontId="53" fillId="31" borderId="37" xfId="208" applyFont="1" applyFill="1" applyBorder="1" applyAlignment="1">
      <alignment vertical="center"/>
      <protection/>
    </xf>
    <xf numFmtId="0" fontId="53" fillId="31" borderId="32" xfId="208" applyFont="1" applyFill="1" applyBorder="1" applyAlignment="1">
      <alignment vertical="center"/>
      <protection/>
    </xf>
    <xf numFmtId="0" fontId="7" fillId="31" borderId="39" xfId="208" applyFont="1" applyFill="1" applyBorder="1" applyAlignment="1">
      <alignment vertical="center"/>
      <protection/>
    </xf>
    <xf numFmtId="0" fontId="7" fillId="31" borderId="25" xfId="208" applyFont="1" applyFill="1" applyBorder="1" applyAlignment="1">
      <alignment vertical="center"/>
      <protection/>
    </xf>
    <xf numFmtId="0" fontId="7" fillId="26" borderId="0" xfId="208" applyFont="1" applyFill="1" applyAlignment="1">
      <alignment vertical="center" wrapText="1"/>
      <protection/>
    </xf>
    <xf numFmtId="0" fontId="53" fillId="31" borderId="39" xfId="208" applyFont="1" applyFill="1" applyBorder="1" applyAlignment="1">
      <alignment vertical="center" wrapText="1"/>
      <protection/>
    </xf>
    <xf numFmtId="0" fontId="8" fillId="31" borderId="38" xfId="208" applyFont="1" applyFill="1" applyBorder="1" applyAlignment="1">
      <alignment vertical="center" wrapText="1"/>
      <protection/>
    </xf>
    <xf numFmtId="0" fontId="7" fillId="26" borderId="0" xfId="208" applyFont="1" applyFill="1" applyBorder="1" applyAlignment="1">
      <alignment horizontal="center" vertical="center" wrapText="1"/>
      <protection/>
    </xf>
    <xf numFmtId="0" fontId="7" fillId="31" borderId="35" xfId="208" applyFont="1" applyFill="1" applyBorder="1" applyAlignment="1">
      <alignment vertical="center"/>
      <protection/>
    </xf>
    <xf numFmtId="0" fontId="7" fillId="26" borderId="0" xfId="208" applyFont="1" applyFill="1" applyAlignment="1">
      <alignment horizontal="center" vertical="center" wrapText="1"/>
      <protection/>
    </xf>
    <xf numFmtId="0" fontId="7" fillId="0" borderId="12" xfId="208" applyFont="1" applyFill="1" applyBorder="1" applyAlignment="1">
      <alignment horizontal="left" vertical="center" wrapText="1"/>
      <protection/>
    </xf>
    <xf numFmtId="0" fontId="7" fillId="0" borderId="13" xfId="208" applyFont="1" applyFill="1" applyBorder="1" applyAlignment="1">
      <alignment horizontal="left" vertical="center" wrapText="1"/>
      <protection/>
    </xf>
    <xf numFmtId="0" fontId="7" fillId="0" borderId="12" xfId="208" applyFont="1" applyFill="1" applyBorder="1" applyAlignment="1" quotePrefix="1">
      <alignment horizontal="left" vertical="center" wrapText="1"/>
      <protection/>
    </xf>
    <xf numFmtId="0" fontId="90" fillId="0" borderId="0" xfId="208" applyFont="1" applyAlignment="1">
      <alignment vertical="center"/>
      <protection/>
    </xf>
    <xf numFmtId="0" fontId="8" fillId="0" borderId="24" xfId="203" applyFont="1" applyFill="1" applyBorder="1" applyAlignment="1">
      <alignment horizontal="left" vertical="center"/>
      <protection/>
    </xf>
    <xf numFmtId="0" fontId="8" fillId="32" borderId="12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48" fillId="29" borderId="7" xfId="203" applyFont="1" applyFill="1" applyBorder="1" applyAlignment="1">
      <alignment horizontal="center" vertical="center" wrapText="1"/>
      <protection/>
    </xf>
    <xf numFmtId="0" fontId="51" fillId="31" borderId="28" xfId="211" applyFont="1" applyFill="1" applyBorder="1">
      <alignment/>
      <protection/>
    </xf>
    <xf numFmtId="0" fontId="4" fillId="30" borderId="7" xfId="0" applyFont="1" applyFill="1" applyBorder="1" applyAlignment="1">
      <alignment horizontal="center" vertical="center" wrapText="1"/>
    </xf>
    <xf numFmtId="0" fontId="8" fillId="30" borderId="8" xfId="203" applyFont="1" applyFill="1" applyBorder="1" applyAlignment="1">
      <alignment vertical="center" wrapText="1"/>
      <protection/>
    </xf>
    <xf numFmtId="0" fontId="5" fillId="29" borderId="7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left" vertical="center" wrapText="1"/>
    </xf>
    <xf numFmtId="0" fontId="5" fillId="29" borderId="15" xfId="0" applyFont="1" applyFill="1" applyBorder="1" applyAlignment="1">
      <alignment horizontal="left" vertical="center" wrapText="1"/>
    </xf>
    <xf numFmtId="0" fontId="92" fillId="29" borderId="12" xfId="203" applyFont="1" applyFill="1" applyBorder="1" applyAlignment="1">
      <alignment horizontal="left" vertical="center" wrapText="1"/>
      <protection/>
    </xf>
    <xf numFmtId="0" fontId="5" fillId="29" borderId="14" xfId="203" applyFont="1" applyFill="1" applyBorder="1" applyAlignment="1">
      <alignment horizontal="left" vertical="center" wrapText="1"/>
      <protection/>
    </xf>
    <xf numFmtId="0" fontId="48" fillId="29" borderId="12" xfId="0" applyFont="1" applyFill="1" applyBorder="1" applyAlignment="1">
      <alignment vertical="center" wrapText="1"/>
    </xf>
    <xf numFmtId="0" fontId="5" fillId="30" borderId="12" xfId="0" applyFont="1" applyFill="1" applyBorder="1" applyAlignment="1">
      <alignment horizontal="left" vertical="center" wrapText="1"/>
    </xf>
    <xf numFmtId="0" fontId="7" fillId="32" borderId="15" xfId="203" applyFont="1" applyFill="1" applyBorder="1" applyAlignment="1">
      <alignment horizontal="center" vertical="top" wrapText="1"/>
      <protection/>
    </xf>
    <xf numFmtId="0" fontId="8" fillId="31" borderId="29" xfId="211" applyFont="1" applyFill="1" applyBorder="1" applyAlignment="1">
      <alignment horizontal="center" vertical="center" wrapText="1"/>
      <protection/>
    </xf>
    <xf numFmtId="0" fontId="5" fillId="27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21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41" fillId="0" borderId="0" xfId="211" applyFont="1" applyFill="1" applyBorder="1">
      <alignment/>
      <protection/>
    </xf>
    <xf numFmtId="0" fontId="8" fillId="0" borderId="0" xfId="211" applyFont="1" applyFill="1" applyBorder="1" applyAlignment="1">
      <alignment horizontal="center" vertical="center" wrapText="1"/>
      <protection/>
    </xf>
    <xf numFmtId="0" fontId="1" fillId="0" borderId="0" xfId="226" applyFont="1" applyFill="1" applyBorder="1">
      <alignment/>
      <protection/>
    </xf>
    <xf numFmtId="0" fontId="90" fillId="0" borderId="0" xfId="211" applyFont="1" applyFill="1" applyBorder="1" applyAlignment="1" quotePrefix="1">
      <alignment horizontal="center" vertical="center" wrapText="1"/>
      <protection/>
    </xf>
    <xf numFmtId="0" fontId="7" fillId="0" borderId="0" xfId="211" applyFont="1" applyFill="1" applyBorder="1" applyAlignment="1">
      <alignment vertical="top" wrapText="1"/>
      <protection/>
    </xf>
    <xf numFmtId="0" fontId="45" fillId="0" borderId="0" xfId="211" applyFont="1" applyFill="1" applyBorder="1" applyAlignment="1">
      <alignment vertical="top" wrapText="1"/>
      <protection/>
    </xf>
    <xf numFmtId="0" fontId="7" fillId="0" borderId="0" xfId="211" applyFont="1" applyFill="1" applyBorder="1" applyAlignment="1">
      <alignment wrapText="1"/>
      <protection/>
    </xf>
    <xf numFmtId="0" fontId="0" fillId="0" borderId="0" xfId="211" applyFont="1" applyFill="1" applyBorder="1">
      <alignment/>
      <protection/>
    </xf>
    <xf numFmtId="0" fontId="8" fillId="31" borderId="29" xfId="0" applyFont="1" applyFill="1" applyBorder="1" applyAlignment="1">
      <alignment horizontal="center" vertical="top" wrapText="1"/>
    </xf>
    <xf numFmtId="0" fontId="8" fillId="30" borderId="27" xfId="203" applyFont="1" applyFill="1" applyBorder="1" applyAlignment="1">
      <alignment vertical="center" wrapText="1"/>
      <protection/>
    </xf>
    <xf numFmtId="0" fontId="46" fillId="0" borderId="14" xfId="203" applyFont="1" applyFill="1" applyBorder="1" applyAlignment="1">
      <alignment vertical="top" wrapText="1"/>
      <protection/>
    </xf>
    <xf numFmtId="0" fontId="7" fillId="33" borderId="14" xfId="203" applyFont="1" applyFill="1" applyBorder="1" applyAlignment="1">
      <alignment vertical="top" wrapText="1"/>
      <protection/>
    </xf>
    <xf numFmtId="0" fontId="46" fillId="33" borderId="14" xfId="203" applyFont="1" applyFill="1" applyBorder="1" applyAlignment="1">
      <alignment vertical="top" wrapText="1"/>
      <protection/>
    </xf>
    <xf numFmtId="0" fontId="5" fillId="29" borderId="32" xfId="211" applyFont="1" applyFill="1" applyBorder="1" applyAlignment="1">
      <alignment horizontal="center" vertical="center" wrapText="1"/>
      <protection/>
    </xf>
    <xf numFmtId="0" fontId="45" fillId="31" borderId="24" xfId="0" applyFont="1" applyFill="1" applyBorder="1" applyAlignment="1">
      <alignment horizontal="center" vertical="center" wrapText="1"/>
    </xf>
    <xf numFmtId="0" fontId="8" fillId="31" borderId="25" xfId="211" applyFont="1" applyFill="1" applyBorder="1" applyAlignment="1">
      <alignment vertical="center" wrapText="1"/>
      <protection/>
    </xf>
    <xf numFmtId="0" fontId="8" fillId="31" borderId="25" xfId="203" applyFont="1" applyFill="1" applyBorder="1" applyAlignment="1">
      <alignment horizontal="left" vertical="center" wrapText="1"/>
      <protection/>
    </xf>
    <xf numFmtId="0" fontId="8" fillId="31" borderId="29" xfId="225" applyFont="1" applyFill="1" applyBorder="1" applyAlignment="1">
      <alignment horizontal="center" vertical="center" wrapText="1"/>
      <protection/>
    </xf>
    <xf numFmtId="0" fontId="8" fillId="31" borderId="40" xfId="225" applyFont="1" applyFill="1" applyBorder="1" applyAlignment="1">
      <alignment horizontal="center" vertical="center" wrapText="1"/>
      <protection/>
    </xf>
    <xf numFmtId="0" fontId="45" fillId="31" borderId="18" xfId="203" applyFont="1" applyFill="1" applyBorder="1" applyAlignment="1">
      <alignment horizontal="center" vertical="center" wrapText="1"/>
      <protection/>
    </xf>
    <xf numFmtId="0" fontId="8" fillId="31" borderId="32" xfId="203" applyFont="1" applyFill="1" applyBorder="1" applyAlignment="1">
      <alignment horizontal="center" vertical="center" wrapText="1"/>
      <protection/>
    </xf>
    <xf numFmtId="0" fontId="7" fillId="31" borderId="38" xfId="208" applyFont="1" applyFill="1" applyBorder="1" applyAlignment="1">
      <alignment vertical="center"/>
      <protection/>
    </xf>
    <xf numFmtId="0" fontId="8" fillId="31" borderId="26" xfId="208" applyFont="1" applyFill="1" applyBorder="1" applyAlignment="1">
      <alignment horizontal="left" vertical="center"/>
      <protection/>
    </xf>
    <xf numFmtId="0" fontId="8" fillId="31" borderId="32" xfId="208" applyFont="1" applyFill="1" applyBorder="1" applyAlignment="1">
      <alignment horizontal="left" vertical="center"/>
      <protection/>
    </xf>
    <xf numFmtId="0" fontId="41" fillId="31" borderId="37" xfId="0" applyFont="1" applyFill="1" applyBorder="1" applyAlignment="1">
      <alignment/>
    </xf>
    <xf numFmtId="0" fontId="41" fillId="31" borderId="32" xfId="0" applyFont="1" applyFill="1" applyBorder="1" applyAlignment="1">
      <alignment/>
    </xf>
    <xf numFmtId="0" fontId="41" fillId="31" borderId="39" xfId="0" applyFont="1" applyFill="1" applyBorder="1" applyAlignment="1">
      <alignment/>
    </xf>
    <xf numFmtId="0" fontId="41" fillId="31" borderId="25" xfId="0" applyFont="1" applyFill="1" applyBorder="1" applyAlignment="1">
      <alignment/>
    </xf>
    <xf numFmtId="0" fontId="41" fillId="31" borderId="38" xfId="0" applyFont="1" applyFill="1" applyBorder="1" applyAlignment="1">
      <alignment/>
    </xf>
    <xf numFmtId="0" fontId="41" fillId="31" borderId="35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3" fillId="29" borderId="12" xfId="0" applyFont="1" applyFill="1" applyBorder="1" applyAlignment="1">
      <alignment horizontal="left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8" fillId="31" borderId="29" xfId="0" applyFont="1" applyFill="1" applyBorder="1" applyAlignment="1">
      <alignment horizontal="center"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8" fillId="31" borderId="28" xfId="203" applyFont="1" applyFill="1" applyBorder="1" applyAlignment="1">
      <alignment horizontal="center" vertical="center" wrapText="1"/>
      <protection/>
    </xf>
    <xf numFmtId="0" fontId="6" fillId="31" borderId="28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5" fillId="31" borderId="24" xfId="203" applyFont="1" applyFill="1" applyBorder="1" applyAlignment="1">
      <alignment horizontal="center" vertical="center" wrapText="1"/>
      <protection/>
    </xf>
    <xf numFmtId="0" fontId="8" fillId="31" borderId="29" xfId="203" applyFont="1" applyFill="1" applyBorder="1" applyAlignment="1">
      <alignment horizontal="center" vertical="center" wrapText="1"/>
      <protection/>
    </xf>
    <xf numFmtId="0" fontId="7" fillId="31" borderId="28" xfId="0" applyFont="1" applyFill="1" applyBorder="1" applyAlignment="1">
      <alignment horizontal="center" vertical="center" wrapText="1"/>
    </xf>
    <xf numFmtId="0" fontId="8" fillId="31" borderId="32" xfId="203" applyFont="1" applyFill="1" applyBorder="1" applyAlignment="1">
      <alignment horizontal="center" vertical="center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8" fillId="31" borderId="18" xfId="203" applyFont="1" applyFill="1" applyBorder="1" applyAlignment="1">
      <alignment horizontal="center" vertical="center" wrapText="1"/>
      <protection/>
    </xf>
    <xf numFmtId="0" fontId="8" fillId="31" borderId="29" xfId="211" applyFont="1" applyFill="1" applyBorder="1" applyAlignment="1">
      <alignment horizontal="center" vertical="center" wrapText="1"/>
      <protection/>
    </xf>
    <xf numFmtId="0" fontId="8" fillId="31" borderId="28" xfId="211" applyFont="1" applyFill="1" applyBorder="1" applyAlignment="1">
      <alignment horizontal="center" vertical="center" wrapText="1"/>
      <protection/>
    </xf>
    <xf numFmtId="0" fontId="8" fillId="31" borderId="28" xfId="203" applyFont="1" applyFill="1" applyBorder="1" applyAlignment="1">
      <alignment horizontal="center" textRotation="90" wrapText="1"/>
      <protection/>
    </xf>
    <xf numFmtId="0" fontId="8" fillId="31" borderId="29" xfId="203" applyFont="1" applyFill="1" applyBorder="1" applyAlignment="1">
      <alignment horizontal="center" vertical="center"/>
      <protection/>
    </xf>
    <xf numFmtId="0" fontId="5" fillId="31" borderId="24" xfId="203" applyFont="1" applyFill="1" applyBorder="1" applyAlignment="1">
      <alignment horizontal="center" vertical="center" wrapText="1"/>
      <protection/>
    </xf>
    <xf numFmtId="0" fontId="7" fillId="31" borderId="18" xfId="0" applyFont="1" applyFill="1" applyBorder="1" applyAlignment="1">
      <alignment horizontal="center" vertical="center" wrapText="1"/>
    </xf>
    <xf numFmtId="0" fontId="8" fillId="31" borderId="7" xfId="203" applyFont="1" applyFill="1" applyBorder="1" applyAlignment="1">
      <alignment horizontal="center" textRotation="90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7" fillId="31" borderId="13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96" fillId="0" borderId="12" xfId="0" applyFont="1" applyFill="1" applyBorder="1" applyAlignment="1">
      <alignment horizontal="center" vertical="center" wrapText="1"/>
    </xf>
    <xf numFmtId="0" fontId="8" fillId="30" borderId="15" xfId="203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5" fillId="27" borderId="13" xfId="0" applyFont="1" applyFill="1" applyBorder="1" applyAlignment="1">
      <alignment horizontal="left" vertical="center" wrapText="1"/>
    </xf>
    <xf numFmtId="1" fontId="7" fillId="31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4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7" fillId="26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justify" vertical="center" wrapText="1"/>
    </xf>
    <xf numFmtId="0" fontId="2" fillId="26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0" borderId="24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3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7" fillId="0" borderId="24" xfId="203" applyFont="1" applyFill="1" applyBorder="1" applyAlignment="1">
      <alignment horizontal="left" vertical="center" wrapText="1" indent="1"/>
      <protection/>
    </xf>
    <xf numFmtId="0" fontId="5" fillId="0" borderId="24" xfId="203" applyFont="1" applyFill="1" applyBorder="1" applyAlignment="1">
      <alignment horizontal="left" vertical="center" wrapText="1"/>
      <protection/>
    </xf>
    <xf numFmtId="0" fontId="49" fillId="0" borderId="12" xfId="203" applyFont="1" applyFill="1" applyBorder="1" applyAlignment="1">
      <alignment horizontal="justify" vertical="top" wrapText="1"/>
      <protection/>
    </xf>
    <xf numFmtId="0" fontId="7" fillId="0" borderId="15" xfId="203" applyFont="1" applyFill="1" applyBorder="1" applyAlignment="1">
      <alignment horizontal="justify" vertical="top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 quotePrefix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31" borderId="28" xfId="0" applyFont="1" applyFill="1" applyBorder="1" applyAlignment="1">
      <alignment horizontal="center" vertical="top" wrapText="1"/>
    </xf>
    <xf numFmtId="0" fontId="7" fillId="0" borderId="7" xfId="203" applyFont="1" applyFill="1" applyBorder="1" applyAlignment="1">
      <alignment vertical="center" wrapText="1"/>
      <protection/>
    </xf>
    <xf numFmtId="0" fontId="7" fillId="0" borderId="15" xfId="203" applyFont="1" applyFill="1" applyBorder="1" applyAlignment="1">
      <alignment horizontal="center" wrapText="1"/>
      <protection/>
    </xf>
    <xf numFmtId="0" fontId="7" fillId="0" borderId="7" xfId="203" applyFont="1" applyFill="1" applyBorder="1" applyAlignment="1">
      <alignment horizont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7" fillId="30" borderId="7" xfId="203" applyFont="1" applyFill="1" applyBorder="1" applyAlignment="1">
      <alignment horizontal="center" vertical="center" wrapText="1"/>
      <protection/>
    </xf>
    <xf numFmtId="0" fontId="5" fillId="0" borderId="7" xfId="203" applyFont="1" applyFill="1" applyBorder="1" applyAlignment="1">
      <alignment horizontal="left" vertical="top" wrapText="1"/>
      <protection/>
    </xf>
    <xf numFmtId="0" fontId="7" fillId="0" borderId="13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0" fontId="7" fillId="31" borderId="7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31" borderId="0" xfId="203" applyFont="1" applyFill="1" applyBorder="1" applyAlignment="1">
      <alignment horizontal="center" vertical="center" wrapText="1"/>
      <protection/>
    </xf>
    <xf numFmtId="0" fontId="7" fillId="31" borderId="32" xfId="0" applyFont="1" applyFill="1" applyBorder="1" applyAlignment="1">
      <alignment/>
    </xf>
    <xf numFmtId="0" fontId="7" fillId="31" borderId="29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203" applyFont="1" applyFill="1" applyBorder="1" applyAlignment="1">
      <alignment horizontal="center" vertical="top" wrapText="1"/>
      <protection/>
    </xf>
    <xf numFmtId="0" fontId="7" fillId="31" borderId="25" xfId="203" applyFont="1" applyFill="1" applyBorder="1" applyAlignment="1">
      <alignment horizontal="left" vertical="top" wrapText="1" indent="1"/>
      <protection/>
    </xf>
    <xf numFmtId="0" fontId="7" fillId="29" borderId="28" xfId="203" applyFont="1" applyFill="1" applyBorder="1" applyAlignment="1">
      <alignment vertical="center" wrapText="1"/>
      <protection/>
    </xf>
    <xf numFmtId="0" fontId="7" fillId="0" borderId="28" xfId="0" applyFont="1" applyFill="1" applyBorder="1" applyAlignment="1">
      <alignment horizontal="center" wrapText="1"/>
    </xf>
    <xf numFmtId="0" fontId="90" fillId="0" borderId="28" xfId="0" applyFont="1" applyFill="1" applyBorder="1" applyAlignment="1">
      <alignment horizontal="center" vertical="center" wrapText="1"/>
    </xf>
    <xf numFmtId="0" fontId="5" fillId="29" borderId="12" xfId="203" applyFont="1" applyFill="1" applyBorder="1" applyAlignment="1">
      <alignment vertical="center" wrapText="1"/>
      <protection/>
    </xf>
    <xf numFmtId="0" fontId="7" fillId="0" borderId="7" xfId="0" applyFont="1" applyFill="1" applyBorder="1" applyAlignment="1">
      <alignment horizontal="left" vertical="center" wrapText="1"/>
    </xf>
    <xf numFmtId="0" fontId="7" fillId="30" borderId="28" xfId="0" applyFont="1" applyFill="1" applyBorder="1" applyAlignment="1">
      <alignment horizontal="center" vertical="center" wrapText="1"/>
    </xf>
    <xf numFmtId="0" fontId="8" fillId="30" borderId="28" xfId="203" applyFont="1" applyFill="1" applyBorder="1" applyAlignment="1">
      <alignment vertical="center" wrapText="1"/>
      <protection/>
    </xf>
    <xf numFmtId="0" fontId="45" fillId="31" borderId="24" xfId="203" applyFont="1" applyFill="1" applyBorder="1" applyAlignment="1">
      <alignment horizontal="center" vertical="center" wrapText="1"/>
      <protection/>
    </xf>
    <xf numFmtId="0" fontId="8" fillId="31" borderId="38" xfId="0" applyFont="1" applyFill="1" applyBorder="1" applyAlignment="1">
      <alignment horizontal="center" vertical="center" wrapText="1"/>
    </xf>
    <xf numFmtId="0" fontId="8" fillId="31" borderId="8" xfId="203" applyFont="1" applyFill="1" applyBorder="1" applyAlignment="1">
      <alignment horizontal="center" vertical="center" wrapText="1"/>
      <protection/>
    </xf>
    <xf numFmtId="0" fontId="5" fillId="31" borderId="24" xfId="203" applyFont="1" applyFill="1" applyBorder="1" applyAlignment="1">
      <alignment horizontal="center" vertical="center" wrapText="1"/>
      <protection/>
    </xf>
    <xf numFmtId="0" fontId="8" fillId="31" borderId="29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left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7" fillId="0" borderId="14" xfId="203" applyFont="1" applyFill="1" applyBorder="1" applyAlignment="1">
      <alignment horizontal="left" wrapText="1"/>
      <protection/>
    </xf>
    <xf numFmtId="0" fontId="7" fillId="0" borderId="16" xfId="203" applyFont="1" applyFill="1" applyBorder="1" applyAlignment="1">
      <alignment horizontal="left" wrapText="1"/>
      <protection/>
    </xf>
    <xf numFmtId="0" fontId="7" fillId="0" borderId="12" xfId="203" applyFont="1" applyFill="1" applyBorder="1" applyAlignment="1">
      <alignment horizontal="left" wrapText="1"/>
      <protection/>
    </xf>
    <xf numFmtId="0" fontId="7" fillId="0" borderId="13" xfId="203" applyFont="1" applyFill="1" applyBorder="1" applyAlignment="1">
      <alignment horizontal="left" wrapText="1"/>
      <protection/>
    </xf>
    <xf numFmtId="0" fontId="41" fillId="0" borderId="7" xfId="210" applyFont="1" applyFill="1" applyBorder="1">
      <alignment/>
      <protection/>
    </xf>
    <xf numFmtId="0" fontId="7" fillId="0" borderId="16" xfId="203" applyFont="1" applyFill="1" applyBorder="1" applyAlignment="1">
      <alignment horizontal="left" vertical="center" wrapText="1"/>
      <protection/>
    </xf>
    <xf numFmtId="0" fontId="5" fillId="31" borderId="29" xfId="210" applyFont="1" applyFill="1" applyBorder="1" applyAlignment="1">
      <alignment horizontal="center" vertical="center" wrapText="1"/>
      <protection/>
    </xf>
    <xf numFmtId="0" fontId="8" fillId="31" borderId="7" xfId="210" applyFont="1" applyFill="1" applyBorder="1" applyAlignment="1">
      <alignment wrapText="1"/>
      <protection/>
    </xf>
    <xf numFmtId="0" fontId="7" fillId="31" borderId="7" xfId="203" applyFont="1" applyFill="1" applyBorder="1" applyAlignment="1" quotePrefix="1">
      <alignment horizontal="center" vertical="top"/>
      <protection/>
    </xf>
    <xf numFmtId="0" fontId="7" fillId="0" borderId="16" xfId="203" applyFont="1" applyFill="1" applyBorder="1" applyAlignment="1">
      <alignment vertical="center"/>
      <protection/>
    </xf>
    <xf numFmtId="0" fontId="7" fillId="0" borderId="12" xfId="203" applyFont="1" applyFill="1" applyBorder="1" applyAlignment="1">
      <alignment vertical="center"/>
      <protection/>
    </xf>
    <xf numFmtId="0" fontId="7" fillId="0" borderId="7" xfId="203" applyFont="1" applyFill="1" applyBorder="1" applyAlignment="1">
      <alignment vertical="center"/>
      <protection/>
    </xf>
    <xf numFmtId="0" fontId="4" fillId="31" borderId="14" xfId="203" applyFont="1" applyFill="1" applyBorder="1" applyAlignment="1">
      <alignment horizontal="center" vertical="center" wrapText="1"/>
      <protection/>
    </xf>
    <xf numFmtId="0" fontId="8" fillId="31" borderId="7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48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3" xfId="203" applyFont="1" applyFill="1" applyBorder="1" applyAlignment="1">
      <alignment horizontal="left" wrapText="1"/>
      <protection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0" fontId="5" fillId="0" borderId="15" xfId="203" applyFont="1" applyFill="1" applyBorder="1" applyAlignment="1">
      <alignment horizontal="left" wrapText="1"/>
      <protection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" fillId="0" borderId="24" xfId="203" applyFont="1" applyFill="1" applyBorder="1" applyAlignment="1">
      <alignment horizontal="left" wrapText="1"/>
      <protection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5" fillId="0" borderId="7" xfId="203" applyFont="1" applyFill="1" applyBorder="1" applyAlignment="1">
      <alignment horizontal="left" wrapText="1"/>
      <protection/>
    </xf>
    <xf numFmtId="0" fontId="8" fillId="0" borderId="8" xfId="203" applyFont="1" applyFill="1" applyBorder="1" applyAlignment="1">
      <alignment vertical="center"/>
      <protection/>
    </xf>
    <xf numFmtId="0" fontId="7" fillId="0" borderId="40" xfId="203" applyFont="1" applyFill="1" applyBorder="1" applyAlignment="1">
      <alignment vertical="center" wrapText="1"/>
      <protection/>
    </xf>
    <xf numFmtId="0" fontId="7" fillId="32" borderId="22" xfId="203" applyFont="1" applyFill="1" applyBorder="1" applyAlignment="1">
      <alignment wrapText="1"/>
      <protection/>
    </xf>
    <xf numFmtId="0" fontId="7" fillId="32" borderId="23" xfId="203" applyFont="1" applyFill="1" applyBorder="1" applyAlignment="1">
      <alignment wrapText="1"/>
      <protection/>
    </xf>
    <xf numFmtId="0" fontId="7" fillId="0" borderId="14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26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26" borderId="12" xfId="0" applyFont="1" applyFill="1" applyBorder="1" applyAlignment="1">
      <alignment horizontal="left" vertical="center" wrapText="1" indent="2"/>
    </xf>
    <xf numFmtId="0" fontId="5" fillId="29" borderId="18" xfId="0" applyFont="1" applyFill="1" applyBorder="1" applyAlignment="1">
      <alignment horizontal="center" vertical="center" wrapText="1"/>
    </xf>
    <xf numFmtId="0" fontId="5" fillId="0" borderId="16" xfId="203" applyFont="1" applyFill="1" applyBorder="1" applyAlignment="1">
      <alignment vertical="center" wrapText="1"/>
      <protection/>
    </xf>
    <xf numFmtId="0" fontId="7" fillId="0" borderId="12" xfId="211" applyFont="1" applyFill="1" applyBorder="1" applyAlignment="1">
      <alignment horizontal="left" vertical="center" wrapText="1"/>
      <protection/>
    </xf>
    <xf numFmtId="0" fontId="7" fillId="0" borderId="12" xfId="211" applyFont="1" applyFill="1" applyBorder="1" applyAlignment="1">
      <alignment horizontal="left" vertical="top" wrapText="1"/>
      <protection/>
    </xf>
    <xf numFmtId="0" fontId="7" fillId="0" borderId="15" xfId="211" applyFont="1" applyFill="1" applyBorder="1" applyAlignment="1">
      <alignment horizontal="left" vertical="top" wrapText="1"/>
      <protection/>
    </xf>
    <xf numFmtId="0" fontId="8" fillId="31" borderId="14" xfId="203" applyFont="1" applyFill="1" applyBorder="1" applyAlignment="1">
      <alignment horizontal="center" vertical="center" wrapText="1"/>
      <protection/>
    </xf>
    <xf numFmtId="0" fontId="4" fillId="31" borderId="15" xfId="203" applyFont="1" applyFill="1" applyBorder="1" applyAlignment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7" fillId="0" borderId="21" xfId="203" applyFont="1" applyFill="1" applyBorder="1" applyAlignment="1">
      <alignment horizontal="left" vertical="center" wrapText="1"/>
      <protection/>
    </xf>
    <xf numFmtId="0" fontId="2" fillId="0" borderId="12" xfId="203" applyFont="1" applyFill="1" applyBorder="1" applyAlignment="1">
      <alignment horizontal="left" vertical="center" wrapText="1"/>
      <protection/>
    </xf>
    <xf numFmtId="0" fontId="4" fillId="0" borderId="12" xfId="203" applyFont="1" applyFill="1" applyBorder="1" applyAlignment="1">
      <alignment horizontal="left" vertical="center" wrapText="1"/>
      <protection/>
    </xf>
    <xf numFmtId="0" fontId="5" fillId="0" borderId="12" xfId="203" applyFont="1" applyFill="1" applyBorder="1" applyAlignment="1">
      <alignment horizontal="center" vertical="top" wrapText="1"/>
      <protection/>
    </xf>
    <xf numFmtId="0" fontId="5" fillId="32" borderId="12" xfId="203" applyFont="1" applyFill="1" applyBorder="1" applyAlignment="1">
      <alignment horizontal="center" vertical="top" wrapText="1"/>
      <protection/>
    </xf>
    <xf numFmtId="0" fontId="4" fillId="31" borderId="24" xfId="203" applyFont="1" applyFill="1" applyBorder="1" applyAlignment="1">
      <alignment horizontal="center" vertical="center" wrapText="1"/>
      <protection/>
    </xf>
    <xf numFmtId="0" fontId="2" fillId="0" borderId="16" xfId="203" applyFont="1" applyFill="1" applyBorder="1" applyAlignment="1">
      <alignment horizontal="left" vertical="center" wrapText="1"/>
      <protection/>
    </xf>
    <xf numFmtId="0" fontId="41" fillId="0" borderId="16" xfId="203" applyFont="1" applyFill="1" applyBorder="1" applyAlignment="1">
      <alignment vertical="top"/>
      <protection/>
    </xf>
    <xf numFmtId="0" fontId="8" fillId="32" borderId="16" xfId="203" applyFont="1" applyFill="1" applyBorder="1" applyAlignment="1">
      <alignment horizontal="left" vertical="center" wrapText="1"/>
      <protection/>
    </xf>
    <xf numFmtId="0" fontId="8" fillId="31" borderId="32" xfId="211" applyFont="1" applyFill="1" applyBorder="1" applyAlignment="1">
      <alignment horizontal="center" vertical="center" wrapText="1"/>
      <protection/>
    </xf>
    <xf numFmtId="0" fontId="8" fillId="0" borderId="14" xfId="211" applyFont="1" applyFill="1" applyBorder="1" applyAlignment="1">
      <alignment horizontal="justify" vertical="top" wrapText="1"/>
      <protection/>
    </xf>
    <xf numFmtId="0" fontId="8" fillId="0" borderId="12" xfId="211" applyFont="1" applyFill="1" applyBorder="1" applyAlignment="1">
      <alignment horizontal="justify" vertical="top" wrapText="1"/>
      <protection/>
    </xf>
    <xf numFmtId="0" fontId="8" fillId="0" borderId="7" xfId="211" applyFont="1" applyFill="1" applyBorder="1" applyAlignment="1">
      <alignment horizontal="left" vertical="center"/>
      <protection/>
    </xf>
    <xf numFmtId="0" fontId="5" fillId="0" borderId="14" xfId="211" applyFont="1" applyFill="1" applyBorder="1" applyAlignment="1">
      <alignment horizontal="justify" vertical="center" wrapText="1"/>
      <protection/>
    </xf>
    <xf numFmtId="0" fontId="7" fillId="0" borderId="12" xfId="211" applyFont="1" applyFill="1" applyBorder="1" applyAlignment="1">
      <alignment horizontal="justify" vertical="center" wrapText="1"/>
      <protection/>
    </xf>
    <xf numFmtId="0" fontId="7" fillId="0" borderId="14" xfId="211" applyFont="1" applyFill="1" applyBorder="1" applyAlignment="1">
      <alignment vertical="center"/>
      <protection/>
    </xf>
    <xf numFmtId="0" fontId="5" fillId="0" borderId="14" xfId="211" applyFont="1" applyFill="1" applyBorder="1" applyAlignment="1">
      <alignment vertical="center" wrapText="1"/>
      <protection/>
    </xf>
    <xf numFmtId="0" fontId="5" fillId="26" borderId="15" xfId="211" applyFont="1" applyFill="1" applyBorder="1" applyAlignment="1">
      <alignment vertical="center" wrapText="1"/>
      <protection/>
    </xf>
    <xf numFmtId="0" fontId="5" fillId="26" borderId="12" xfId="211" applyFont="1" applyFill="1" applyBorder="1" applyAlignment="1">
      <alignment wrapText="1"/>
      <protection/>
    </xf>
    <xf numFmtId="0" fontId="5" fillId="26" borderId="15" xfId="211" applyFont="1" applyFill="1" applyBorder="1" applyAlignment="1">
      <alignment wrapText="1"/>
      <protection/>
    </xf>
    <xf numFmtId="0" fontId="7" fillId="0" borderId="12" xfId="211" applyFont="1" applyBorder="1" applyAlignment="1">
      <alignment vertical="center" wrapText="1"/>
      <protection/>
    </xf>
    <xf numFmtId="0" fontId="7" fillId="0" borderId="15" xfId="211" applyFont="1" applyBorder="1" applyAlignment="1">
      <alignment vertical="center"/>
      <protection/>
    </xf>
    <xf numFmtId="0" fontId="7" fillId="30" borderId="16" xfId="203" applyFont="1" applyFill="1" applyBorder="1" applyAlignment="1">
      <alignment horizontal="center" vertical="center" wrapText="1"/>
      <protection/>
    </xf>
    <xf numFmtId="0" fontId="7" fillId="30" borderId="14" xfId="211" applyFont="1" applyFill="1" applyBorder="1" applyAlignment="1">
      <alignment vertical="center" wrapText="1"/>
      <protection/>
    </xf>
    <xf numFmtId="0" fontId="5" fillId="0" borderId="14" xfId="211" applyFont="1" applyFill="1" applyBorder="1" applyAlignment="1">
      <alignment vertical="top" wrapText="1"/>
      <protection/>
    </xf>
    <xf numFmtId="0" fontId="8" fillId="0" borderId="14" xfId="211" applyFont="1" applyFill="1" applyBorder="1" applyAlignment="1">
      <alignment vertical="top" wrapText="1"/>
      <protection/>
    </xf>
    <xf numFmtId="0" fontId="7" fillId="30" borderId="12" xfId="211" applyFont="1" applyFill="1" applyBorder="1" applyAlignment="1">
      <alignment vertical="center" wrapText="1"/>
      <protection/>
    </xf>
    <xf numFmtId="0" fontId="8" fillId="0" borderId="12" xfId="211" applyFont="1" applyFill="1" applyBorder="1" applyAlignment="1">
      <alignment vertical="top" wrapText="1"/>
      <protection/>
    </xf>
    <xf numFmtId="0" fontId="7" fillId="30" borderId="15" xfId="211" applyFont="1" applyFill="1" applyBorder="1" applyAlignment="1">
      <alignment vertical="center" wrapText="1"/>
      <protection/>
    </xf>
    <xf numFmtId="0" fontId="5" fillId="0" borderId="15" xfId="211" applyFont="1" applyFill="1" applyBorder="1" applyAlignment="1">
      <alignment vertical="top" wrapText="1"/>
      <protection/>
    </xf>
    <xf numFmtId="0" fontId="8" fillId="0" borderId="15" xfId="211" applyFont="1" applyFill="1" applyBorder="1" applyAlignment="1">
      <alignment vertical="top" wrapText="1"/>
      <protection/>
    </xf>
    <xf numFmtId="0" fontId="7" fillId="30" borderId="13" xfId="211" applyFont="1" applyFill="1" applyBorder="1" applyAlignment="1">
      <alignment vertical="center" wrapText="1"/>
      <protection/>
    </xf>
    <xf numFmtId="0" fontId="5" fillId="0" borderId="13" xfId="211" applyFont="1" applyFill="1" applyBorder="1" applyAlignment="1">
      <alignment vertical="top" wrapText="1"/>
      <protection/>
    </xf>
    <xf numFmtId="0" fontId="8" fillId="0" borderId="13" xfId="211" applyFont="1" applyFill="1" applyBorder="1" applyAlignment="1">
      <alignment vertical="top" wrapText="1"/>
      <protection/>
    </xf>
    <xf numFmtId="0" fontId="7" fillId="30" borderId="15" xfId="203" applyFont="1" applyFill="1" applyBorder="1" applyAlignment="1">
      <alignment horizontal="center" vertical="center" wrapText="1"/>
      <protection/>
    </xf>
    <xf numFmtId="0" fontId="5" fillId="0" borderId="14" xfId="211" applyFont="1" applyFill="1" applyBorder="1" applyAlignment="1">
      <alignment wrapText="1"/>
      <protection/>
    </xf>
    <xf numFmtId="0" fontId="7" fillId="30" borderId="14" xfId="211" applyFont="1" applyFill="1" applyBorder="1" applyAlignment="1">
      <alignment vertical="center"/>
      <protection/>
    </xf>
    <xf numFmtId="0" fontId="7" fillId="30" borderId="15" xfId="211" applyFont="1" applyFill="1" applyBorder="1" applyAlignment="1">
      <alignment vertical="center"/>
      <protection/>
    </xf>
    <xf numFmtId="0" fontId="8" fillId="0" borderId="14" xfId="211" applyFont="1" applyFill="1" applyBorder="1" applyAlignment="1">
      <alignment vertical="center" wrapText="1"/>
      <protection/>
    </xf>
    <xf numFmtId="0" fontId="8" fillId="0" borderId="12" xfId="211" applyFont="1" applyFill="1" applyBorder="1" applyAlignment="1">
      <alignment vertical="center" wrapText="1"/>
      <protection/>
    </xf>
    <xf numFmtId="0" fontId="7" fillId="0" borderId="15" xfId="211" applyFont="1" applyFill="1" applyBorder="1" applyAlignment="1">
      <alignment vertical="top" wrapText="1"/>
      <protection/>
    </xf>
    <xf numFmtId="0" fontId="7" fillId="31" borderId="7" xfId="211" applyFont="1" applyFill="1" applyBorder="1" applyAlignment="1" quotePrefix="1">
      <alignment horizontal="center"/>
      <protection/>
    </xf>
    <xf numFmtId="0" fontId="7" fillId="30" borderId="14" xfId="203" applyFont="1" applyFill="1" applyBorder="1" applyAlignment="1" quotePrefix="1">
      <alignment horizontal="center" vertical="center" wrapText="1"/>
      <protection/>
    </xf>
    <xf numFmtId="0" fontId="8" fillId="30" borderId="14" xfId="211" applyFont="1" applyFill="1" applyBorder="1" applyAlignment="1">
      <alignment vertical="center" wrapText="1"/>
      <protection/>
    </xf>
    <xf numFmtId="0" fontId="7" fillId="30" borderId="12" xfId="0" applyFont="1" applyFill="1" applyBorder="1" applyAlignment="1">
      <alignment horizontal="left" vertical="center" wrapText="1"/>
    </xf>
    <xf numFmtId="0" fontId="7" fillId="30" borderId="12" xfId="203" applyFont="1" applyFill="1" applyBorder="1" applyAlignment="1" quotePrefix="1">
      <alignment horizontal="center" vertical="center" wrapText="1"/>
      <protection/>
    </xf>
    <xf numFmtId="0" fontId="8" fillId="30" borderId="12" xfId="211" applyFont="1" applyFill="1" applyBorder="1" applyAlignment="1">
      <alignment vertical="center" wrapText="1"/>
      <protection/>
    </xf>
    <xf numFmtId="0" fontId="8" fillId="31" borderId="7" xfId="211" applyFont="1" applyFill="1" applyBorder="1" applyAlignment="1">
      <alignment horizontal="center" vertical="center"/>
      <protection/>
    </xf>
    <xf numFmtId="0" fontId="5" fillId="0" borderId="16" xfId="211" applyFont="1" applyFill="1" applyBorder="1" applyAlignment="1">
      <alignment vertical="center" wrapText="1"/>
      <protection/>
    </xf>
    <xf numFmtId="0" fontId="8" fillId="0" borderId="7" xfId="203" applyFont="1" applyFill="1" applyBorder="1" applyAlignment="1">
      <alignment horizontal="left" wrapText="1"/>
      <protection/>
    </xf>
    <xf numFmtId="0" fontId="8" fillId="0" borderId="23" xfId="203" applyFont="1" applyFill="1" applyBorder="1" applyAlignment="1">
      <alignment horizontal="left" vertical="top" wrapText="1"/>
      <protection/>
    </xf>
    <xf numFmtId="0" fontId="7" fillId="0" borderId="20" xfId="211" applyFont="1" applyFill="1" applyBorder="1" applyAlignment="1">
      <alignment horizontal="justify" vertical="top" wrapText="1"/>
      <protection/>
    </xf>
    <xf numFmtId="0" fontId="7" fillId="0" borderId="23" xfId="211" applyFont="1" applyFill="1" applyBorder="1" applyAlignment="1">
      <alignment horizontal="justify" vertical="top" wrapText="1"/>
      <protection/>
    </xf>
    <xf numFmtId="0" fontId="7" fillId="0" borderId="31" xfId="211" applyFont="1" applyFill="1" applyBorder="1" applyAlignment="1">
      <alignment horizontal="justify" vertical="top" wrapText="1"/>
      <protection/>
    </xf>
    <xf numFmtId="0" fontId="8" fillId="0" borderId="29" xfId="203" applyFont="1" applyFill="1" applyBorder="1" applyAlignment="1">
      <alignment horizontal="left" wrapText="1"/>
      <protection/>
    </xf>
    <xf numFmtId="0" fontId="8" fillId="0" borderId="29" xfId="203" applyFont="1" applyFill="1" applyBorder="1" applyAlignment="1">
      <alignment horizontal="left" vertical="top" wrapText="1"/>
      <protection/>
    </xf>
    <xf numFmtId="0" fontId="7" fillId="0" borderId="34" xfId="211" applyFont="1" applyFill="1" applyBorder="1" applyAlignment="1">
      <alignment horizontal="justify" vertical="top" wrapText="1"/>
      <protection/>
    </xf>
    <xf numFmtId="0" fontId="5" fillId="0" borderId="15" xfId="211" applyFont="1" applyFill="1" applyBorder="1" applyAlignment="1">
      <alignment horizontal="justify" vertical="center" wrapText="1"/>
      <protection/>
    </xf>
    <xf numFmtId="0" fontId="45" fillId="32" borderId="7" xfId="203" applyFont="1" applyFill="1" applyBorder="1" applyAlignment="1">
      <alignment horizontal="left" wrapText="1"/>
      <protection/>
    </xf>
    <xf numFmtId="0" fontId="8" fillId="32" borderId="7" xfId="203" applyFont="1" applyFill="1" applyBorder="1" applyAlignment="1">
      <alignment horizontal="center" vertical="center" wrapText="1"/>
      <protection/>
    </xf>
    <xf numFmtId="0" fontId="7" fillId="32" borderId="7" xfId="210" applyFont="1" applyFill="1" applyBorder="1" applyAlignment="1" quotePrefix="1">
      <alignment horizontal="center" vertical="center" wrapText="1"/>
      <protection/>
    </xf>
    <xf numFmtId="0" fontId="8" fillId="0" borderId="0" xfId="203" applyFont="1" applyFill="1" applyBorder="1" applyAlignment="1">
      <alignment textRotation="90" wrapText="1"/>
      <protection/>
    </xf>
    <xf numFmtId="0" fontId="41" fillId="0" borderId="0" xfId="203" applyFont="1" applyFill="1" applyBorder="1">
      <alignment/>
      <protection/>
    </xf>
    <xf numFmtId="0" fontId="46" fillId="0" borderId="0" xfId="203" applyFont="1" applyFill="1" applyBorder="1" applyAlignment="1">
      <alignment vertical="top" wrapText="1"/>
      <protection/>
    </xf>
    <xf numFmtId="0" fontId="41" fillId="31" borderId="7" xfId="203" applyFont="1" applyFill="1" applyBorder="1">
      <alignment/>
      <protection/>
    </xf>
    <xf numFmtId="0" fontId="8" fillId="0" borderId="8" xfId="203" applyFont="1" applyFill="1" applyBorder="1" applyAlignment="1">
      <alignment vertical="center" wrapText="1"/>
      <protection/>
    </xf>
    <xf numFmtId="0" fontId="7" fillId="0" borderId="27" xfId="203" applyFont="1" applyFill="1" applyBorder="1" applyAlignment="1">
      <alignment horizontal="left" vertical="center" wrapText="1" indent="1"/>
      <protection/>
    </xf>
    <xf numFmtId="0" fontId="5" fillId="0" borderId="21" xfId="211" applyFont="1" applyFill="1" applyBorder="1" applyAlignment="1">
      <alignment horizontal="left" vertical="center" wrapText="1" indent="2"/>
      <protection/>
    </xf>
    <xf numFmtId="0" fontId="5" fillId="0" borderId="21" xfId="203" applyFont="1" applyFill="1" applyBorder="1" applyAlignment="1">
      <alignment horizontal="left" vertical="center" wrapText="1" indent="2"/>
      <protection/>
    </xf>
    <xf numFmtId="0" fontId="7" fillId="0" borderId="21" xfId="203" applyFont="1" applyFill="1" applyBorder="1" applyAlignment="1">
      <alignment vertical="center" wrapText="1"/>
      <protection/>
    </xf>
    <xf numFmtId="0" fontId="7" fillId="0" borderId="16" xfId="203" applyFont="1" applyFill="1" applyBorder="1" applyAlignment="1">
      <alignment vertical="top" wrapText="1"/>
      <protection/>
    </xf>
    <xf numFmtId="0" fontId="7" fillId="0" borderId="24" xfId="203" applyFont="1" applyFill="1" applyBorder="1" applyAlignment="1">
      <alignment vertical="top" wrapText="1"/>
      <protection/>
    </xf>
    <xf numFmtId="0" fontId="97" fillId="0" borderId="12" xfId="203" applyFont="1" applyFill="1" applyBorder="1" applyAlignment="1">
      <alignment vertical="top" wrapText="1"/>
      <protection/>
    </xf>
    <xf numFmtId="0" fontId="97" fillId="0" borderId="13" xfId="203" applyFont="1" applyFill="1" applyBorder="1" applyAlignment="1">
      <alignment vertical="top" wrapText="1"/>
      <protection/>
    </xf>
    <xf numFmtId="0" fontId="97" fillId="0" borderId="7" xfId="203" applyFont="1" applyFill="1" applyBorder="1" applyAlignment="1">
      <alignment vertical="top" wrapText="1"/>
      <protection/>
    </xf>
    <xf numFmtId="0" fontId="7" fillId="0" borderId="39" xfId="203" applyFont="1" applyFill="1" applyBorder="1" applyAlignment="1">
      <alignment horizontal="left" vertical="center" wrapText="1" indent="2"/>
      <protection/>
    </xf>
    <xf numFmtId="0" fontId="7" fillId="0" borderId="33" xfId="203" applyFont="1" applyFill="1" applyBorder="1" applyAlignment="1">
      <alignment horizontal="left" vertical="center" wrapText="1" indent="1"/>
      <protection/>
    </xf>
    <xf numFmtId="0" fontId="0" fillId="0" borderId="7" xfId="0" applyFill="1" applyBorder="1" applyAlignment="1">
      <alignment/>
    </xf>
    <xf numFmtId="0" fontId="49" fillId="0" borderId="12" xfId="203" applyFont="1" applyFill="1" applyBorder="1" applyAlignment="1">
      <alignment vertical="top" wrapText="1"/>
      <protection/>
    </xf>
    <xf numFmtId="0" fontId="97" fillId="0" borderId="21" xfId="203" applyFont="1" applyFill="1" applyBorder="1" applyAlignment="1">
      <alignment vertical="top" wrapText="1"/>
      <protection/>
    </xf>
    <xf numFmtId="0" fontId="49" fillId="0" borderId="13" xfId="203" applyFont="1" applyFill="1" applyBorder="1" applyAlignment="1">
      <alignment vertical="top" wrapText="1"/>
      <protection/>
    </xf>
    <xf numFmtId="0" fontId="97" fillId="0" borderId="33" xfId="203" applyFont="1" applyFill="1" applyBorder="1" applyAlignment="1">
      <alignment vertical="top" wrapText="1"/>
      <protection/>
    </xf>
    <xf numFmtId="0" fontId="49" fillId="0" borderId="7" xfId="203" applyFont="1" applyFill="1" applyBorder="1" applyAlignment="1">
      <alignment vertical="top" wrapText="1"/>
      <protection/>
    </xf>
    <xf numFmtId="0" fontId="97" fillId="0" borderId="8" xfId="203" applyFont="1" applyFill="1" applyBorder="1" applyAlignment="1">
      <alignment vertical="top" wrapText="1"/>
      <protection/>
    </xf>
    <xf numFmtId="0" fontId="0" fillId="0" borderId="7" xfId="0" applyFont="1" applyFill="1" applyBorder="1" applyAlignment="1">
      <alignment/>
    </xf>
    <xf numFmtId="0" fontId="4" fillId="31" borderId="24" xfId="203" applyFont="1" applyFill="1" applyBorder="1" applyAlignment="1" quotePrefix="1">
      <alignment horizontal="center" vertical="center" wrapText="1"/>
      <protection/>
    </xf>
    <xf numFmtId="0" fontId="5" fillId="0" borderId="33" xfId="203" applyFont="1" applyFill="1" applyBorder="1" applyAlignment="1">
      <alignment horizontal="left" vertical="center" wrapText="1" indent="2"/>
      <protection/>
    </xf>
    <xf numFmtId="0" fontId="7" fillId="0" borderId="33" xfId="203" applyFont="1" applyFill="1" applyBorder="1" applyAlignment="1">
      <alignment vertical="center" wrapText="1"/>
      <protection/>
    </xf>
    <xf numFmtId="0" fontId="7" fillId="0" borderId="50" xfId="203" applyFont="1" applyFill="1" applyBorder="1" applyAlignment="1">
      <alignment vertical="center" wrapText="1"/>
      <protection/>
    </xf>
    <xf numFmtId="0" fontId="7" fillId="32" borderId="24" xfId="203" applyFont="1" applyFill="1" applyBorder="1" applyAlignment="1">
      <alignment vertical="top" wrapText="1"/>
      <protection/>
    </xf>
    <xf numFmtId="0" fontId="49" fillId="32" borderId="13" xfId="203" applyFont="1" applyFill="1" applyBorder="1" applyAlignment="1">
      <alignment vertical="top" wrapText="1"/>
      <protection/>
    </xf>
    <xf numFmtId="0" fontId="97" fillId="32" borderId="33" xfId="203" applyFont="1" applyFill="1" applyBorder="1" applyAlignment="1">
      <alignment vertical="top" wrapText="1"/>
      <protection/>
    </xf>
    <xf numFmtId="0" fontId="97" fillId="32" borderId="13" xfId="203" applyFont="1" applyFill="1" applyBorder="1" applyAlignment="1">
      <alignment vertical="top" wrapText="1"/>
      <protection/>
    </xf>
    <xf numFmtId="0" fontId="7" fillId="0" borderId="12" xfId="220" applyFont="1" applyFill="1" applyBorder="1" applyAlignment="1">
      <alignment horizontal="left" vertical="top" wrapText="1" indent="1"/>
      <protection/>
    </xf>
    <xf numFmtId="0" fontId="8" fillId="0" borderId="12" xfId="220" applyFont="1" applyFill="1" applyBorder="1" applyAlignment="1">
      <alignment wrapText="1"/>
      <protection/>
    </xf>
    <xf numFmtId="0" fontId="8" fillId="0" borderId="12" xfId="220" applyFont="1" applyFill="1" applyBorder="1" applyAlignment="1">
      <alignment horizontal="left" vertical="center" wrapText="1"/>
      <protection/>
    </xf>
    <xf numFmtId="0" fontId="8" fillId="0" borderId="16" xfId="220" applyFont="1" applyFill="1" applyBorder="1" applyAlignment="1">
      <alignment vertical="top" wrapText="1"/>
      <protection/>
    </xf>
    <xf numFmtId="0" fontId="7" fillId="0" borderId="7" xfId="220" applyFont="1" applyFill="1" applyBorder="1" applyAlignment="1">
      <alignment vertical="top" wrapText="1"/>
      <protection/>
    </xf>
    <xf numFmtId="0" fontId="7" fillId="31" borderId="7" xfId="220" applyFont="1" applyFill="1" applyBorder="1" applyAlignment="1">
      <alignment horizontal="center" vertical="center" wrapText="1"/>
      <protection/>
    </xf>
    <xf numFmtId="0" fontId="8" fillId="0" borderId="16" xfId="220" applyFont="1" applyFill="1" applyBorder="1" applyAlignment="1">
      <alignment vertical="center" wrapText="1"/>
      <protection/>
    </xf>
    <xf numFmtId="0" fontId="7" fillId="31" borderId="16" xfId="0" applyFont="1" applyFill="1" applyBorder="1" applyAlignment="1" quotePrefix="1">
      <alignment horizontal="center" vertical="center" wrapText="1"/>
    </xf>
    <xf numFmtId="0" fontId="45" fillId="0" borderId="7" xfId="203" applyFont="1" applyFill="1" applyBorder="1" applyAlignment="1">
      <alignment vertical="center" wrapText="1"/>
      <protection/>
    </xf>
    <xf numFmtId="0" fontId="7" fillId="30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0" borderId="0" xfId="203" applyFont="1" applyBorder="1">
      <alignment/>
      <protection/>
    </xf>
    <xf numFmtId="0" fontId="4" fillId="0" borderId="12" xfId="203" applyFont="1" applyFill="1" applyBorder="1" applyAlignment="1">
      <alignment horizontal="center" vertical="center" wrapText="1"/>
      <protection/>
    </xf>
    <xf numFmtId="0" fontId="48" fillId="0" borderId="12" xfId="203" applyFont="1" applyFill="1" applyBorder="1" applyAlignment="1">
      <alignment horizontal="left" vertical="center" wrapText="1"/>
      <protection/>
    </xf>
    <xf numFmtId="0" fontId="8" fillId="30" borderId="7" xfId="0" applyFont="1" applyFill="1" applyBorder="1" applyAlignment="1">
      <alignment wrapText="1"/>
    </xf>
    <xf numFmtId="0" fontId="53" fillId="31" borderId="38" xfId="0" applyFont="1" applyFill="1" applyBorder="1" applyAlignment="1">
      <alignment vertical="top" wrapText="1"/>
    </xf>
    <xf numFmtId="0" fontId="53" fillId="31" borderId="0" xfId="0" applyFont="1" applyFill="1" applyBorder="1" applyAlignment="1">
      <alignment vertical="top" wrapText="1"/>
    </xf>
    <xf numFmtId="0" fontId="8" fillId="31" borderId="0" xfId="0" applyFont="1" applyFill="1" applyBorder="1" applyAlignment="1">
      <alignment vertical="top" wrapText="1"/>
    </xf>
    <xf numFmtId="0" fontId="5" fillId="0" borderId="27" xfId="208" applyFont="1" applyFill="1" applyBorder="1" applyAlignment="1">
      <alignment horizontal="left" vertical="center" wrapText="1"/>
      <protection/>
    </xf>
    <xf numFmtId="0" fontId="5" fillId="0" borderId="12" xfId="208" applyFont="1" applyFill="1" applyBorder="1" applyAlignment="1">
      <alignment horizontal="left" vertical="center" wrapText="1"/>
      <protection/>
    </xf>
    <xf numFmtId="0" fontId="5" fillId="0" borderId="21" xfId="208" applyFont="1" applyFill="1" applyBorder="1" applyAlignment="1">
      <alignment horizontal="left" vertical="center" wrapText="1"/>
      <protection/>
    </xf>
    <xf numFmtId="0" fontId="5" fillId="0" borderId="33" xfId="208" applyFont="1" applyFill="1" applyBorder="1" applyAlignment="1">
      <alignment horizontal="left" vertical="center" wrapText="1"/>
      <protection/>
    </xf>
    <xf numFmtId="0" fontId="5" fillId="0" borderId="33" xfId="0" applyFont="1" applyFill="1" applyBorder="1" applyAlignment="1">
      <alignment vertical="center" wrapText="1"/>
    </xf>
    <xf numFmtId="0" fontId="5" fillId="0" borderId="21" xfId="208" applyFont="1" applyFill="1" applyBorder="1" applyAlignment="1" quotePrefix="1">
      <alignment horizontal="left" vertical="center" wrapText="1"/>
      <protection/>
    </xf>
    <xf numFmtId="0" fontId="5" fillId="0" borderId="21" xfId="0" applyFont="1" applyFill="1" applyBorder="1" applyAlignment="1" quotePrefix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8" borderId="14" xfId="0" applyFont="1" applyFill="1" applyBorder="1" applyAlignment="1">
      <alignment horizontal="left" vertical="center" wrapText="1"/>
    </xf>
    <xf numFmtId="0" fontId="8" fillId="28" borderId="16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left" vertical="center" wrapText="1" indent="1"/>
    </xf>
    <xf numFmtId="0" fontId="8" fillId="28" borderId="7" xfId="0" applyFont="1" applyFill="1" applyBorder="1" applyAlignment="1">
      <alignment horizontal="left" vertical="center" wrapText="1"/>
    </xf>
    <xf numFmtId="0" fontId="8" fillId="25" borderId="7" xfId="208" applyFont="1" applyFill="1" applyBorder="1" applyAlignment="1">
      <alignment horizontal="left" vertical="center" wrapText="1"/>
      <protection/>
    </xf>
    <xf numFmtId="0" fontId="7" fillId="28" borderId="12" xfId="208" applyFont="1" applyFill="1" applyBorder="1" applyAlignment="1">
      <alignment horizontal="left" vertical="center" wrapText="1" indent="1"/>
      <protection/>
    </xf>
    <xf numFmtId="0" fontId="8" fillId="0" borderId="16" xfId="208" applyFont="1" applyFill="1" applyBorder="1" applyAlignment="1">
      <alignment horizontal="left" vertical="center" wrapText="1"/>
      <protection/>
    </xf>
    <xf numFmtId="0" fontId="7" fillId="28" borderId="13" xfId="208" applyFont="1" applyFill="1" applyBorder="1" applyAlignment="1">
      <alignment horizontal="left" vertical="center" wrapText="1" indent="1"/>
      <protection/>
    </xf>
    <xf numFmtId="0" fontId="8" fillId="28" borderId="7" xfId="208" applyFont="1" applyFill="1" applyBorder="1" applyAlignment="1">
      <alignment horizontal="left" vertical="center" wrapText="1"/>
      <protection/>
    </xf>
    <xf numFmtId="0" fontId="7" fillId="0" borderId="28" xfId="208" applyFont="1" applyFill="1" applyBorder="1" applyAlignment="1">
      <alignment horizontal="center" vertical="top" wrapText="1"/>
      <protection/>
    </xf>
    <xf numFmtId="0" fontId="53" fillId="31" borderId="39" xfId="0" applyFont="1" applyFill="1" applyBorder="1" applyAlignment="1">
      <alignment vertical="center" wrapText="1"/>
    </xf>
    <xf numFmtId="0" fontId="8" fillId="31" borderId="39" xfId="0" applyFont="1" applyFill="1" applyBorder="1" applyAlignment="1">
      <alignment vertical="center" wrapText="1"/>
    </xf>
    <xf numFmtId="0" fontId="7" fillId="25" borderId="13" xfId="0" applyFont="1" applyFill="1" applyBorder="1" applyAlignment="1">
      <alignment horizontal="left" vertical="center" wrapText="1"/>
    </xf>
    <xf numFmtId="0" fontId="7" fillId="26" borderId="13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25" borderId="7" xfId="0" applyFont="1" applyFill="1" applyBorder="1" applyAlignment="1">
      <alignment horizontal="left" vertical="center" wrapText="1"/>
    </xf>
    <xf numFmtId="0" fontId="7" fillId="26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203" applyFont="1" applyFill="1" applyBorder="1" applyAlignment="1">
      <alignment horizontal="left" wrapText="1"/>
      <protection/>
    </xf>
    <xf numFmtId="0" fontId="7" fillId="0" borderId="16" xfId="203" applyFont="1" applyFill="1" applyBorder="1" applyAlignment="1">
      <alignment/>
      <protection/>
    </xf>
    <xf numFmtId="0" fontId="7" fillId="0" borderId="12" xfId="203" applyFont="1" applyFill="1" applyBorder="1" applyAlignment="1">
      <alignment/>
      <protection/>
    </xf>
    <xf numFmtId="0" fontId="7" fillId="0" borderId="7" xfId="203" applyFont="1" applyFill="1" applyBorder="1" applyAlignment="1">
      <alignment/>
      <protection/>
    </xf>
    <xf numFmtId="0" fontId="0" fillId="31" borderId="40" xfId="203" applyFont="1" applyFill="1" applyBorder="1" applyAlignment="1">
      <alignment horizontal="center" vertical="center"/>
      <protection/>
    </xf>
    <xf numFmtId="0" fontId="7" fillId="31" borderId="7" xfId="203" applyFont="1" applyFill="1" applyBorder="1" applyAlignment="1" quotePrefix="1">
      <alignment horizontal="center"/>
      <protection/>
    </xf>
    <xf numFmtId="0" fontId="4" fillId="0" borderId="12" xfId="211" applyFont="1" applyFill="1" applyBorder="1" applyAlignment="1">
      <alignment horizontal="left" vertical="center" wrapText="1" indent="1"/>
      <protection/>
    </xf>
    <xf numFmtId="0" fontId="4" fillId="0" borderId="12" xfId="211" applyFont="1" applyFill="1" applyBorder="1" applyAlignment="1">
      <alignment horizontal="left" vertical="center" wrapText="1"/>
      <protection/>
    </xf>
    <xf numFmtId="0" fontId="86" fillId="0" borderId="7" xfId="222" applyFill="1" applyBorder="1" applyAlignment="1" quotePrefix="1">
      <alignment horizontal="center"/>
      <protection/>
    </xf>
    <xf numFmtId="0" fontId="86" fillId="31" borderId="18" xfId="222" applyFont="1" applyFill="1" applyBorder="1" applyAlignment="1">
      <alignment vertical="center" wrapText="1"/>
      <protection/>
    </xf>
    <xf numFmtId="0" fontId="7" fillId="31" borderId="21" xfId="203" applyFont="1" applyFill="1" applyBorder="1" applyAlignment="1" quotePrefix="1">
      <alignment horizontal="center" vertical="center" wrapText="1"/>
      <protection/>
    </xf>
    <xf numFmtId="0" fontId="7" fillId="31" borderId="50" xfId="203" applyFont="1" applyFill="1" applyBorder="1" applyAlignment="1">
      <alignment horizontal="center" vertical="center" wrapText="1"/>
      <protection/>
    </xf>
    <xf numFmtId="0" fontId="7" fillId="0" borderId="30" xfId="203" applyFont="1" applyFill="1" applyBorder="1" applyAlignment="1">
      <alignment horizontal="left" vertical="center" wrapText="1"/>
      <protection/>
    </xf>
    <xf numFmtId="0" fontId="7" fillId="0" borderId="31" xfId="203" applyFont="1" applyFill="1" applyBorder="1" applyAlignment="1">
      <alignment horizontal="left" vertical="center" wrapText="1"/>
      <protection/>
    </xf>
    <xf numFmtId="0" fontId="8" fillId="0" borderId="21" xfId="203" applyFont="1" applyFill="1" applyBorder="1" applyAlignment="1">
      <alignment horizontal="left" vertical="center" wrapText="1"/>
      <protection/>
    </xf>
    <xf numFmtId="0" fontId="8" fillId="0" borderId="50" xfId="203" applyFont="1" applyFill="1" applyBorder="1" applyAlignment="1">
      <alignment vertical="center" wrapText="1"/>
      <protection/>
    </xf>
    <xf numFmtId="0" fontId="7" fillId="0" borderId="51" xfId="203" applyFont="1" applyFill="1" applyBorder="1" applyAlignment="1">
      <alignment horizontal="center" vertical="center" wrapText="1"/>
      <protection/>
    </xf>
    <xf numFmtId="0" fontId="7" fillId="0" borderId="34" xfId="203" applyFont="1" applyFill="1" applyBorder="1" applyAlignment="1">
      <alignment horizontal="center" vertical="center" wrapText="1"/>
      <protection/>
    </xf>
    <xf numFmtId="0" fontId="7" fillId="0" borderId="15" xfId="203" applyFont="1" applyFill="1" applyBorder="1" applyAlignment="1">
      <alignment horizontal="right" vertical="center" wrapText="1"/>
      <protection/>
    </xf>
    <xf numFmtId="0" fontId="7" fillId="30" borderId="15" xfId="0" applyFont="1" applyFill="1" applyBorder="1" applyAlignment="1">
      <alignment horizontal="left" vertical="center" wrapText="1" indent="1"/>
    </xf>
    <xf numFmtId="0" fontId="8" fillId="30" borderId="14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 quotePrefix="1">
      <alignment horizontal="center" vertical="center" wrapText="1"/>
    </xf>
    <xf numFmtId="0" fontId="41" fillId="0" borderId="16" xfId="203" applyFont="1" applyFill="1" applyBorder="1" applyAlignment="1">
      <alignment vertical="center"/>
      <protection/>
    </xf>
    <xf numFmtId="0" fontId="41" fillId="0" borderId="16" xfId="203" applyFont="1" applyFill="1" applyBorder="1" applyAlignment="1">
      <alignment horizontal="center" vertical="center"/>
      <protection/>
    </xf>
    <xf numFmtId="0" fontId="5" fillId="32" borderId="28" xfId="203" applyFont="1" applyFill="1" applyBorder="1" applyAlignment="1">
      <alignment horizontal="left" vertical="center" wrapText="1"/>
      <protection/>
    </xf>
    <xf numFmtId="0" fontId="5" fillId="32" borderId="12" xfId="203" applyFont="1" applyFill="1" applyBorder="1" applyAlignment="1">
      <alignment horizontal="left" vertical="center" wrapText="1"/>
      <protection/>
    </xf>
    <xf numFmtId="0" fontId="8" fillId="0" borderId="7" xfId="203" applyFont="1" applyFill="1" applyBorder="1" applyAlignment="1">
      <alignment horizontal="center" vertical="center" wrapText="1"/>
      <protection/>
    </xf>
    <xf numFmtId="0" fontId="5" fillId="31" borderId="7" xfId="203" applyFont="1" applyFill="1" applyBorder="1" applyAlignment="1">
      <alignment vertical="center" wrapText="1"/>
      <protection/>
    </xf>
    <xf numFmtId="0" fontId="8" fillId="0" borderId="12" xfId="220" applyFont="1" applyBorder="1" applyAlignment="1">
      <alignment vertical="center" wrapText="1"/>
      <protection/>
    </xf>
    <xf numFmtId="0" fontId="5" fillId="0" borderId="13" xfId="220" applyFont="1" applyFill="1" applyBorder="1" applyAlignment="1">
      <alignment horizontal="left" vertical="center" wrapText="1"/>
      <protection/>
    </xf>
    <xf numFmtId="0" fontId="7" fillId="31" borderId="25" xfId="203" applyFont="1" applyFill="1" applyBorder="1" applyAlignment="1">
      <alignment horizontal="justify" vertical="top" wrapText="1"/>
      <protection/>
    </xf>
    <xf numFmtId="0" fontId="5" fillId="31" borderId="28" xfId="203" applyFont="1" applyFill="1" applyBorder="1" applyAlignment="1">
      <alignment horizontal="center" vertical="top" wrapText="1"/>
      <protection/>
    </xf>
    <xf numFmtId="0" fontId="7" fillId="0" borderId="7" xfId="220" applyFont="1" applyFill="1" applyBorder="1" applyAlignment="1">
      <alignment vertical="center" wrapText="1"/>
      <protection/>
    </xf>
    <xf numFmtId="0" fontId="53" fillId="31" borderId="25" xfId="220" applyFont="1" applyFill="1" applyBorder="1" applyAlignment="1">
      <alignment horizontal="left" vertical="center" wrapText="1"/>
      <protection/>
    </xf>
    <xf numFmtId="0" fontId="5" fillId="26" borderId="16" xfId="0" applyFont="1" applyFill="1" applyBorder="1" applyAlignment="1">
      <alignment wrapText="1"/>
    </xf>
    <xf numFmtId="0" fontId="7" fillId="26" borderId="16" xfId="203" applyFont="1" applyFill="1" applyBorder="1" applyAlignment="1">
      <alignment horizontal="right" vertical="center" wrapText="1"/>
      <protection/>
    </xf>
    <xf numFmtId="0" fontId="0" fillId="31" borderId="39" xfId="203" applyFont="1" applyFill="1" applyBorder="1" applyAlignment="1">
      <alignment horizontal="center" vertical="center"/>
      <protection/>
    </xf>
    <xf numFmtId="0" fontId="45" fillId="31" borderId="24" xfId="203" applyFont="1" applyFill="1" applyBorder="1" applyAlignment="1">
      <alignment horizontal="center" vertical="center" wrapText="1"/>
      <protection/>
    </xf>
    <xf numFmtId="0" fontId="6" fillId="31" borderId="24" xfId="0" applyFont="1" applyFill="1" applyBorder="1" applyAlignment="1">
      <alignment horizontal="center" vertical="center" wrapText="1"/>
    </xf>
    <xf numFmtId="0" fontId="8" fillId="31" borderId="25" xfId="203" applyFont="1" applyFill="1" applyBorder="1" applyAlignment="1">
      <alignment horizontal="left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7" fillId="0" borderId="12" xfId="211" applyFont="1" applyFill="1" applyBorder="1" applyAlignment="1">
      <alignment vertical="center"/>
      <protection/>
    </xf>
    <xf numFmtId="0" fontId="7" fillId="26" borderId="15" xfId="211" applyFont="1" applyFill="1" applyBorder="1" applyAlignment="1">
      <alignment vertical="center"/>
      <protection/>
    </xf>
    <xf numFmtId="0" fontId="0" fillId="31" borderId="39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left" vertical="center" wrapText="1"/>
    </xf>
    <xf numFmtId="0" fontId="4" fillId="31" borderId="24" xfId="0" applyFont="1" applyFill="1" applyBorder="1" applyAlignment="1">
      <alignment horizontal="center" textRotation="90" wrapText="1"/>
    </xf>
    <xf numFmtId="0" fontId="3" fillId="31" borderId="7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textRotation="90" wrapText="1"/>
    </xf>
    <xf numFmtId="0" fontId="5" fillId="0" borderId="13" xfId="208" applyFont="1" applyFill="1" applyBorder="1" applyAlignment="1">
      <alignment horizontal="left" vertical="center" wrapText="1"/>
      <protection/>
    </xf>
    <xf numFmtId="0" fontId="5" fillId="0" borderId="50" xfId="0" applyFont="1" applyFill="1" applyBorder="1" applyAlignment="1" quotePrefix="1">
      <alignment vertical="center" wrapText="1"/>
    </xf>
    <xf numFmtId="0" fontId="5" fillId="0" borderId="15" xfId="0" applyFont="1" applyFill="1" applyBorder="1" applyAlignment="1" quotePrefix="1">
      <alignment vertical="center" wrapText="1"/>
    </xf>
    <xf numFmtId="0" fontId="5" fillId="31" borderId="7" xfId="203" applyFont="1" applyFill="1" applyBorder="1" applyAlignment="1">
      <alignment horizontal="center" vertical="center"/>
      <protection/>
    </xf>
    <xf numFmtId="0" fontId="5" fillId="31" borderId="25" xfId="203" applyFont="1" applyFill="1" applyBorder="1" applyAlignment="1">
      <alignment wrapText="1"/>
      <protection/>
    </xf>
    <xf numFmtId="0" fontId="8" fillId="31" borderId="17" xfId="203" applyFont="1" applyFill="1" applyBorder="1" applyAlignment="1">
      <alignment wrapText="1"/>
      <protection/>
    </xf>
    <xf numFmtId="0" fontId="0" fillId="31" borderId="39" xfId="220" applyFont="1" applyFill="1" applyBorder="1" applyAlignment="1">
      <alignment horizontal="center" vertical="center"/>
      <protection/>
    </xf>
    <xf numFmtId="0" fontId="53" fillId="31" borderId="25" xfId="220" applyFont="1" applyFill="1" applyBorder="1" applyAlignment="1">
      <alignment horizontal="center" vertical="center" wrapText="1"/>
      <protection/>
    </xf>
    <xf numFmtId="0" fontId="5" fillId="0" borderId="28" xfId="203" applyFont="1" applyFill="1" applyBorder="1" applyAlignment="1">
      <alignment vertical="center" wrapText="1"/>
      <protection/>
    </xf>
    <xf numFmtId="0" fontId="8" fillId="0" borderId="33" xfId="203" applyFont="1" applyFill="1" applyBorder="1" applyAlignment="1">
      <alignment vertical="center" wrapText="1"/>
      <protection/>
    </xf>
    <xf numFmtId="0" fontId="8" fillId="31" borderId="32" xfId="203" applyFont="1" applyFill="1" applyBorder="1">
      <alignment/>
      <protection/>
    </xf>
    <xf numFmtId="0" fontId="7" fillId="0" borderId="28" xfId="203" applyFont="1" applyBorder="1" applyAlignment="1">
      <alignment horizontal="center" vertical="center"/>
      <protection/>
    </xf>
    <xf numFmtId="0" fontId="8" fillId="0" borderId="24" xfId="203" applyFont="1" applyBorder="1" applyAlignment="1">
      <alignment horizontal="left" vertical="center"/>
      <protection/>
    </xf>
    <xf numFmtId="0" fontId="7" fillId="0" borderId="24" xfId="203" applyFont="1" applyBorder="1" applyAlignment="1">
      <alignment horizontal="center" vertical="center"/>
      <protection/>
    </xf>
    <xf numFmtId="0" fontId="7" fillId="0" borderId="24" xfId="203" applyFont="1" applyBorder="1" applyAlignment="1">
      <alignment horizontal="left" vertical="center"/>
      <protection/>
    </xf>
    <xf numFmtId="0" fontId="7" fillId="0" borderId="24" xfId="203" applyFont="1" applyFill="1" applyBorder="1" applyAlignment="1">
      <alignment horizontal="center" vertical="center"/>
      <protection/>
    </xf>
    <xf numFmtId="0" fontId="7" fillId="30" borderId="24" xfId="203" applyFont="1" applyFill="1" applyBorder="1" applyAlignment="1">
      <alignment horizontal="center" vertical="center"/>
      <protection/>
    </xf>
    <xf numFmtId="0" fontId="7" fillId="30" borderId="24" xfId="203" applyFont="1" applyFill="1" applyBorder="1" applyAlignment="1">
      <alignment horizontal="left" vertical="center" wrapText="1"/>
      <protection/>
    </xf>
    <xf numFmtId="49" fontId="7" fillId="30" borderId="24" xfId="203" applyNumberFormat="1" applyFont="1" applyFill="1" applyBorder="1" applyAlignment="1">
      <alignment horizontal="center" vertical="center"/>
      <protection/>
    </xf>
    <xf numFmtId="0" fontId="7" fillId="30" borderId="24" xfId="203" applyFont="1" applyFill="1" applyBorder="1" applyAlignment="1">
      <alignment horizontal="left" vertical="center"/>
      <protection/>
    </xf>
    <xf numFmtId="0" fontId="7" fillId="30" borderId="25" xfId="203" applyFont="1" applyFill="1" applyBorder="1" applyAlignment="1">
      <alignment horizontal="left" vertical="center"/>
      <protection/>
    </xf>
    <xf numFmtId="0" fontId="7" fillId="0" borderId="0" xfId="203" applyFont="1" applyBorder="1" applyAlignment="1">
      <alignment horizontal="left" vertical="center"/>
      <protection/>
    </xf>
    <xf numFmtId="0" fontId="7" fillId="31" borderId="7" xfId="203" applyFont="1" applyFill="1" applyBorder="1" applyAlignment="1">
      <alignment horizontal="center" vertical="center"/>
      <protection/>
    </xf>
    <xf numFmtId="0" fontId="8" fillId="31" borderId="7" xfId="203" applyFont="1" applyFill="1" applyBorder="1" applyAlignment="1">
      <alignment horizontal="left" vertical="center"/>
      <protection/>
    </xf>
    <xf numFmtId="0" fontId="2" fillId="31" borderId="8" xfId="203" applyFont="1" applyFill="1" applyBorder="1" applyAlignment="1">
      <alignment horizontal="center" vertical="center"/>
      <protection/>
    </xf>
    <xf numFmtId="0" fontId="2" fillId="31" borderId="40" xfId="203" applyFont="1" applyFill="1" applyBorder="1" applyAlignment="1">
      <alignment horizontal="center" vertical="center"/>
      <protection/>
    </xf>
    <xf numFmtId="0" fontId="2" fillId="31" borderId="29" xfId="203" applyFont="1" applyFill="1" applyBorder="1" applyAlignment="1">
      <alignment horizontal="center" vertical="center"/>
      <protection/>
    </xf>
    <xf numFmtId="0" fontId="0" fillId="31" borderId="32" xfId="0" applyFont="1" applyFill="1" applyBorder="1" applyAlignment="1">
      <alignment horizontal="center" vertical="center"/>
    </xf>
    <xf numFmtId="0" fontId="0" fillId="31" borderId="25" xfId="0" applyFont="1" applyFill="1" applyBorder="1" applyAlignment="1">
      <alignment horizontal="center" vertical="center"/>
    </xf>
    <xf numFmtId="0" fontId="0" fillId="31" borderId="35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45" fillId="31" borderId="28" xfId="0" applyFont="1" applyFill="1" applyBorder="1" applyAlignment="1">
      <alignment horizontal="center" vertical="center" wrapText="1"/>
    </xf>
    <xf numFmtId="0" fontId="45" fillId="31" borderId="24" xfId="0" applyFont="1" applyFill="1" applyBorder="1" applyAlignment="1">
      <alignment horizontal="center" vertical="center" wrapText="1"/>
    </xf>
    <xf numFmtId="0" fontId="45" fillId="31" borderId="18" xfId="0" applyFont="1" applyFill="1" applyBorder="1" applyAlignment="1">
      <alignment horizontal="center" vertical="center" wrapText="1"/>
    </xf>
    <xf numFmtId="0" fontId="45" fillId="31" borderId="28" xfId="203" applyFont="1" applyFill="1" applyBorder="1" applyAlignment="1">
      <alignment horizontal="center" vertical="center" wrapText="1"/>
      <protection/>
    </xf>
    <xf numFmtId="0" fontId="45" fillId="31" borderId="24" xfId="203" applyFont="1" applyFill="1" applyBorder="1" applyAlignment="1">
      <alignment horizontal="center" vertical="center" wrapText="1"/>
      <protection/>
    </xf>
    <xf numFmtId="0" fontId="45" fillId="31" borderId="18" xfId="203" applyFont="1" applyFill="1" applyBorder="1" applyAlignment="1">
      <alignment horizontal="center" vertical="center" wrapText="1"/>
      <protection/>
    </xf>
    <xf numFmtId="0" fontId="8" fillId="31" borderId="28" xfId="203" applyFont="1" applyFill="1" applyBorder="1" applyAlignment="1">
      <alignment horizontal="center" vertical="center" wrapText="1"/>
      <protection/>
    </xf>
    <xf numFmtId="0" fontId="8" fillId="31" borderId="24" xfId="203" applyFont="1" applyFill="1" applyBorder="1" applyAlignment="1">
      <alignment horizontal="center" vertical="center" wrapText="1"/>
      <protection/>
    </xf>
    <xf numFmtId="0" fontId="8" fillId="31" borderId="18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vertical="center" wrapText="1"/>
      <protection/>
    </xf>
    <xf numFmtId="0" fontId="8" fillId="31" borderId="29" xfId="203" applyFont="1" applyFill="1" applyBorder="1" applyAlignment="1">
      <alignment horizontal="center" vertical="center"/>
      <protection/>
    </xf>
    <xf numFmtId="0" fontId="8" fillId="31" borderId="28" xfId="0" applyFont="1" applyFill="1" applyBorder="1" applyAlignment="1">
      <alignment horizontal="center" vertical="center" wrapText="1"/>
    </xf>
    <xf numFmtId="0" fontId="8" fillId="31" borderId="18" xfId="0" applyFont="1" applyFill="1" applyBorder="1" applyAlignment="1">
      <alignment horizontal="center" vertical="center" wrapText="1"/>
    </xf>
    <xf numFmtId="0" fontId="8" fillId="31" borderId="24" xfId="0" applyFont="1" applyFill="1" applyBorder="1" applyAlignment="1">
      <alignment horizontal="center" vertical="center" wrapText="1"/>
    </xf>
    <xf numFmtId="0" fontId="8" fillId="31" borderId="32" xfId="0" applyFont="1" applyFill="1" applyBorder="1" applyAlignment="1">
      <alignment horizontal="center" wrapText="1"/>
    </xf>
    <xf numFmtId="0" fontId="8" fillId="31" borderId="25" xfId="0" applyFont="1" applyFill="1" applyBorder="1" applyAlignment="1">
      <alignment horizontal="center" wrapText="1"/>
    </xf>
    <xf numFmtId="0" fontId="8" fillId="31" borderId="26" xfId="0" applyFont="1" applyFill="1" applyBorder="1" applyAlignment="1">
      <alignment horizontal="center" vertical="center" wrapText="1"/>
    </xf>
    <xf numFmtId="0" fontId="8" fillId="31" borderId="17" xfId="0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0" fontId="8" fillId="31" borderId="38" xfId="0" applyFont="1" applyFill="1" applyBorder="1" applyAlignment="1">
      <alignment horizontal="center" vertical="center" wrapText="1"/>
    </xf>
    <xf numFmtId="0" fontId="8" fillId="31" borderId="39" xfId="0" applyFont="1" applyFill="1" applyBorder="1" applyAlignment="1">
      <alignment horizontal="center" vertical="center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40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8" fillId="31" borderId="37" xfId="203" applyFont="1" applyFill="1" applyBorder="1" applyAlignment="1">
      <alignment horizontal="center" vertical="center" wrapText="1"/>
      <protection/>
    </xf>
    <xf numFmtId="0" fontId="8" fillId="31" borderId="39" xfId="203" applyFont="1" applyFill="1" applyBorder="1" applyAlignment="1">
      <alignment horizontal="center" vertical="center" wrapText="1"/>
      <protection/>
    </xf>
    <xf numFmtId="0" fontId="8" fillId="31" borderId="38" xfId="203" applyFont="1" applyFill="1" applyBorder="1" applyAlignment="1">
      <alignment horizontal="center" vertical="center" wrapText="1"/>
      <protection/>
    </xf>
    <xf numFmtId="0" fontId="8" fillId="31" borderId="0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center" vertical="center" wrapText="1"/>
      <protection/>
    </xf>
    <xf numFmtId="0" fontId="8" fillId="31" borderId="32" xfId="203" applyFont="1" applyFill="1" applyBorder="1" applyAlignment="1">
      <alignment horizontal="center" vertical="center" wrapText="1"/>
      <protection/>
    </xf>
    <xf numFmtId="0" fontId="8" fillId="31" borderId="40" xfId="0" applyFont="1" applyFill="1" applyBorder="1" applyAlignment="1">
      <alignment horizontal="center" vertical="center"/>
    </xf>
    <xf numFmtId="0" fontId="8" fillId="31" borderId="29" xfId="0" applyFont="1" applyFill="1" applyBorder="1" applyAlignment="1">
      <alignment horizontal="center" vertical="center"/>
    </xf>
    <xf numFmtId="0" fontId="8" fillId="31" borderId="40" xfId="203" applyFont="1" applyFill="1" applyBorder="1" applyAlignment="1">
      <alignment horizontal="center" vertical="center"/>
      <protection/>
    </xf>
    <xf numFmtId="0" fontId="7" fillId="31" borderId="37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0" fontId="7" fillId="31" borderId="39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center"/>
    </xf>
    <xf numFmtId="0" fontId="7" fillId="31" borderId="38" xfId="0" applyFont="1" applyFill="1" applyBorder="1" applyAlignment="1">
      <alignment horizontal="center"/>
    </xf>
    <xf numFmtId="0" fontId="7" fillId="31" borderId="35" xfId="0" applyFont="1" applyFill="1" applyBorder="1" applyAlignment="1">
      <alignment horizontal="center"/>
    </xf>
    <xf numFmtId="0" fontId="45" fillId="31" borderId="16" xfId="0" applyFont="1" applyFill="1" applyBorder="1" applyAlignment="1">
      <alignment horizontal="center" vertical="center" wrapText="1"/>
    </xf>
    <xf numFmtId="0" fontId="8" fillId="31" borderId="28" xfId="210" applyFont="1" applyFill="1" applyBorder="1" applyAlignment="1">
      <alignment horizontal="center" vertical="center" wrapText="1"/>
      <protection/>
    </xf>
    <xf numFmtId="0" fontId="8" fillId="31" borderId="18" xfId="210" applyFont="1" applyFill="1" applyBorder="1" applyAlignment="1">
      <alignment horizontal="center" vertical="center" wrapText="1"/>
      <protection/>
    </xf>
    <xf numFmtId="0" fontId="8" fillId="31" borderId="8" xfId="210" applyFont="1" applyFill="1" applyBorder="1" applyAlignment="1">
      <alignment horizontal="center" vertical="center" wrapText="1"/>
      <protection/>
    </xf>
    <xf numFmtId="0" fontId="8" fillId="31" borderId="40" xfId="210" applyFont="1" applyFill="1" applyBorder="1" applyAlignment="1">
      <alignment horizontal="center" vertical="center" wrapText="1"/>
      <protection/>
    </xf>
    <xf numFmtId="0" fontId="8" fillId="31" borderId="29" xfId="210" applyFont="1" applyFill="1" applyBorder="1" applyAlignment="1">
      <alignment horizontal="center" vertical="center" wrapText="1"/>
      <protection/>
    </xf>
    <xf numFmtId="0" fontId="45" fillId="31" borderId="28" xfId="210" applyFont="1" applyFill="1" applyBorder="1" applyAlignment="1">
      <alignment horizontal="center" vertical="center" wrapText="1"/>
      <protection/>
    </xf>
    <xf numFmtId="0" fontId="45" fillId="31" borderId="24" xfId="210" applyFont="1" applyFill="1" applyBorder="1" applyAlignment="1">
      <alignment horizontal="center" vertical="center" wrapText="1"/>
      <protection/>
    </xf>
    <xf numFmtId="0" fontId="45" fillId="31" borderId="18" xfId="210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vertical="top" wrapText="1"/>
      <protection/>
    </xf>
    <xf numFmtId="0" fontId="8" fillId="31" borderId="40" xfId="203" applyFont="1" applyFill="1" applyBorder="1" applyAlignment="1">
      <alignment horizontal="center" vertical="top" wrapText="1"/>
      <protection/>
    </xf>
    <xf numFmtId="0" fontId="8" fillId="31" borderId="29" xfId="203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textRotation="90" wrapText="1"/>
    </xf>
    <xf numFmtId="0" fontId="47" fillId="0" borderId="0" xfId="0" applyFont="1" applyFill="1" applyBorder="1" applyAlignment="1">
      <alignment horizontal="center" textRotation="90" wrapText="1"/>
    </xf>
    <xf numFmtId="0" fontId="45" fillId="31" borderId="37" xfId="0" applyFont="1" applyFill="1" applyBorder="1" applyAlignment="1">
      <alignment horizontal="center" vertical="center" wrapText="1"/>
    </xf>
    <xf numFmtId="0" fontId="45" fillId="31" borderId="39" xfId="0" applyFont="1" applyFill="1" applyBorder="1" applyAlignment="1">
      <alignment horizontal="center" vertical="center" wrapText="1"/>
    </xf>
    <xf numFmtId="0" fontId="45" fillId="31" borderId="38" xfId="0" applyFont="1" applyFill="1" applyBorder="1" applyAlignment="1">
      <alignment horizontal="center" vertical="center" wrapText="1"/>
    </xf>
    <xf numFmtId="0" fontId="7" fillId="31" borderId="8" xfId="0" applyFont="1" applyFill="1" applyBorder="1" applyAlignment="1">
      <alignment horizontal="center" wrapText="1"/>
    </xf>
    <xf numFmtId="0" fontId="7" fillId="31" borderId="40" xfId="0" applyFont="1" applyFill="1" applyBorder="1" applyAlignment="1">
      <alignment horizontal="center"/>
    </xf>
    <xf numFmtId="0" fontId="7" fillId="31" borderId="29" xfId="0" applyFont="1" applyFill="1" applyBorder="1" applyAlignment="1">
      <alignment horizontal="center"/>
    </xf>
    <xf numFmtId="0" fontId="5" fillId="31" borderId="8" xfId="0" applyFont="1" applyFill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center" vertical="center" wrapText="1"/>
    </xf>
    <xf numFmtId="0" fontId="41" fillId="31" borderId="37" xfId="0" applyFont="1" applyFill="1" applyBorder="1" applyAlignment="1">
      <alignment horizontal="center"/>
    </xf>
    <xf numFmtId="0" fontId="41" fillId="31" borderId="32" xfId="0" applyFont="1" applyFill="1" applyBorder="1" applyAlignment="1">
      <alignment horizontal="center"/>
    </xf>
    <xf numFmtId="0" fontId="41" fillId="31" borderId="39" xfId="0" applyFont="1" applyFill="1" applyBorder="1" applyAlignment="1">
      <alignment horizontal="center"/>
    </xf>
    <xf numFmtId="0" fontId="41" fillId="31" borderId="25" xfId="0" applyFont="1" applyFill="1" applyBorder="1" applyAlignment="1">
      <alignment horizontal="center"/>
    </xf>
    <xf numFmtId="0" fontId="41" fillId="31" borderId="38" xfId="0" applyFont="1" applyFill="1" applyBorder="1" applyAlignment="1">
      <alignment horizontal="center"/>
    </xf>
    <xf numFmtId="0" fontId="41" fillId="31" borderId="35" xfId="0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0" fillId="31" borderId="7" xfId="0" applyFont="1" applyFill="1" applyBorder="1" applyAlignment="1">
      <alignment horizontal="center" vertical="center" wrapText="1"/>
    </xf>
    <xf numFmtId="0" fontId="0" fillId="31" borderId="40" xfId="0" applyFill="1" applyBorder="1" applyAlignment="1">
      <alignment horizontal="center" vertical="center" wrapText="1"/>
    </xf>
    <xf numFmtId="0" fontId="0" fillId="31" borderId="29" xfId="0" applyFill="1" applyBorder="1" applyAlignment="1">
      <alignment horizontal="center" vertical="center" wrapText="1"/>
    </xf>
    <xf numFmtId="0" fontId="7" fillId="31" borderId="0" xfId="0" applyFont="1" applyFill="1" applyBorder="1" applyAlignment="1">
      <alignment wrapText="1"/>
    </xf>
    <xf numFmtId="0" fontId="8" fillId="31" borderId="40" xfId="203" applyFont="1" applyFill="1" applyBorder="1" applyAlignment="1">
      <alignment horizontal="center" vertical="center" wrapText="1"/>
      <protection/>
    </xf>
    <xf numFmtId="0" fontId="8" fillId="31" borderId="29" xfId="203" applyFont="1" applyFill="1" applyBorder="1" applyAlignment="1">
      <alignment horizontal="center" vertical="center" wrapText="1"/>
      <protection/>
    </xf>
    <xf numFmtId="0" fontId="2" fillId="31" borderId="32" xfId="0" applyFont="1" applyFill="1" applyBorder="1" applyAlignment="1">
      <alignment horizontal="center" wrapText="1"/>
    </xf>
    <xf numFmtId="0" fontId="2" fillId="31" borderId="25" xfId="0" applyFont="1" applyFill="1" applyBorder="1" applyAlignment="1">
      <alignment horizontal="center" wrapText="1"/>
    </xf>
    <xf numFmtId="0" fontId="2" fillId="31" borderId="32" xfId="203" applyFont="1" applyFill="1" applyBorder="1" applyAlignment="1">
      <alignment horizontal="center" vertical="top" wrapText="1"/>
      <protection/>
    </xf>
    <xf numFmtId="0" fontId="2" fillId="31" borderId="25" xfId="203" applyFont="1" applyFill="1" applyBorder="1" applyAlignment="1">
      <alignment horizontal="center" vertical="top" wrapText="1"/>
      <protection/>
    </xf>
    <xf numFmtId="0" fontId="0" fillId="31" borderId="40" xfId="203" applyFont="1" applyFill="1" applyBorder="1" applyAlignment="1">
      <alignment horizontal="center" vertical="center" wrapText="1"/>
      <protection/>
    </xf>
    <xf numFmtId="0" fontId="0" fillId="31" borderId="29" xfId="203" applyFont="1" applyFill="1" applyBorder="1" applyAlignment="1">
      <alignment horizontal="center" vertical="center" wrapText="1"/>
      <protection/>
    </xf>
    <xf numFmtId="0" fontId="8" fillId="31" borderId="8" xfId="211" applyFont="1" applyFill="1" applyBorder="1" applyAlignment="1">
      <alignment horizontal="center" vertical="center" wrapText="1"/>
      <protection/>
    </xf>
    <xf numFmtId="0" fontId="8" fillId="31" borderId="29" xfId="211" applyFont="1" applyFill="1" applyBorder="1" applyAlignment="1">
      <alignment horizontal="center" vertical="center" wrapText="1"/>
      <protection/>
    </xf>
    <xf numFmtId="0" fontId="8" fillId="31" borderId="32" xfId="211" applyFont="1" applyFill="1" applyBorder="1" applyAlignment="1">
      <alignment vertical="center" wrapText="1"/>
      <protection/>
    </xf>
    <xf numFmtId="0" fontId="8" fillId="31" borderId="25" xfId="211" applyFont="1" applyFill="1" applyBorder="1" applyAlignment="1">
      <alignment vertical="center" wrapText="1"/>
      <protection/>
    </xf>
    <xf numFmtId="0" fontId="0" fillId="31" borderId="29" xfId="0" applyFont="1" applyFill="1" applyBorder="1" applyAlignment="1">
      <alignment horizontal="center" vertical="center" wrapText="1"/>
    </xf>
    <xf numFmtId="0" fontId="8" fillId="31" borderId="40" xfId="211" applyFont="1" applyFill="1" applyBorder="1" applyAlignment="1">
      <alignment horizontal="center" vertical="center" wrapText="1"/>
      <protection/>
    </xf>
    <xf numFmtId="0" fontId="8" fillId="31" borderId="37" xfId="211" applyFont="1" applyFill="1" applyBorder="1" applyAlignment="1">
      <alignment horizontal="center" vertical="center" wrapText="1"/>
      <protection/>
    </xf>
    <xf numFmtId="0" fontId="8" fillId="31" borderId="18" xfId="211" applyFont="1" applyFill="1" applyBorder="1" applyAlignment="1">
      <alignment horizontal="center" vertical="center" wrapText="1"/>
      <protection/>
    </xf>
    <xf numFmtId="0" fontId="8" fillId="31" borderId="28" xfId="211" applyFont="1" applyFill="1" applyBorder="1" applyAlignment="1">
      <alignment horizontal="center" vertical="center" wrapText="1"/>
      <protection/>
    </xf>
    <xf numFmtId="0" fontId="8" fillId="31" borderId="32" xfId="211" applyFont="1" applyFill="1" applyBorder="1" applyAlignment="1">
      <alignment horizontal="left" vertical="center" wrapText="1"/>
      <protection/>
    </xf>
    <xf numFmtId="0" fontId="8" fillId="31" borderId="25" xfId="211" applyFont="1" applyFill="1" applyBorder="1" applyAlignment="1">
      <alignment horizontal="left" vertical="center" wrapText="1"/>
      <protection/>
    </xf>
    <xf numFmtId="0" fontId="8" fillId="31" borderId="7" xfId="211" applyFont="1" applyFill="1" applyBorder="1" applyAlignment="1">
      <alignment horizontal="center" vertical="center" wrapText="1"/>
      <protection/>
    </xf>
    <xf numFmtId="0" fontId="0" fillId="31" borderId="7" xfId="0" applyFill="1" applyBorder="1" applyAlignment="1">
      <alignment vertical="center"/>
    </xf>
    <xf numFmtId="0" fontId="0" fillId="31" borderId="37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45" fillId="31" borderId="28" xfId="211" applyFont="1" applyFill="1" applyBorder="1" applyAlignment="1">
      <alignment horizontal="center" vertical="center" wrapText="1"/>
      <protection/>
    </xf>
    <xf numFmtId="0" fontId="45" fillId="31" borderId="18" xfId="211" applyFont="1" applyFill="1" applyBorder="1" applyAlignment="1">
      <alignment horizontal="center" vertical="center" wrapText="1"/>
      <protection/>
    </xf>
    <xf numFmtId="0" fontId="8" fillId="31" borderId="38" xfId="211" applyFont="1" applyFill="1" applyBorder="1" applyAlignment="1">
      <alignment horizontal="center" vertical="center" wrapText="1"/>
      <protection/>
    </xf>
    <xf numFmtId="0" fontId="45" fillId="31" borderId="24" xfId="211" applyFont="1" applyFill="1" applyBorder="1" applyAlignment="1">
      <alignment horizontal="center" vertical="center" wrapText="1"/>
      <protection/>
    </xf>
    <xf numFmtId="0" fontId="0" fillId="31" borderId="39" xfId="0" applyFill="1" applyBorder="1" applyAlignment="1">
      <alignment horizontal="center"/>
    </xf>
    <xf numFmtId="0" fontId="0" fillId="31" borderId="25" xfId="0" applyFill="1" applyBorder="1" applyAlignment="1">
      <alignment horizontal="center"/>
    </xf>
    <xf numFmtId="0" fontId="7" fillId="31" borderId="37" xfId="211" applyFont="1" applyFill="1" applyBorder="1" applyAlignment="1">
      <alignment horizontal="center"/>
      <protection/>
    </xf>
    <xf numFmtId="0" fontId="7" fillId="31" borderId="32" xfId="211" applyFont="1" applyFill="1" applyBorder="1" applyAlignment="1">
      <alignment horizontal="center"/>
      <protection/>
    </xf>
    <xf numFmtId="0" fontId="7" fillId="31" borderId="39" xfId="211" applyFont="1" applyFill="1" applyBorder="1" applyAlignment="1">
      <alignment horizontal="center"/>
      <protection/>
    </xf>
    <xf numFmtId="0" fontId="7" fillId="31" borderId="25" xfId="211" applyFont="1" applyFill="1" applyBorder="1" applyAlignment="1">
      <alignment horizontal="center"/>
      <protection/>
    </xf>
    <xf numFmtId="0" fontId="7" fillId="31" borderId="38" xfId="211" applyFont="1" applyFill="1" applyBorder="1" applyAlignment="1">
      <alignment horizontal="center"/>
      <protection/>
    </xf>
    <xf numFmtId="0" fontId="7" fillId="31" borderId="35" xfId="211" applyFont="1" applyFill="1" applyBorder="1" applyAlignment="1">
      <alignment horizontal="center"/>
      <protection/>
    </xf>
    <xf numFmtId="0" fontId="8" fillId="31" borderId="8" xfId="211" applyFont="1" applyFill="1" applyBorder="1" applyAlignment="1">
      <alignment horizontal="center" vertical="center"/>
      <protection/>
    </xf>
    <xf numFmtId="0" fontId="8" fillId="31" borderId="40" xfId="211" applyFont="1" applyFill="1" applyBorder="1" applyAlignment="1">
      <alignment horizontal="center" vertical="center"/>
      <protection/>
    </xf>
    <xf numFmtId="0" fontId="8" fillId="31" borderId="29" xfId="211" applyFont="1" applyFill="1" applyBorder="1" applyAlignment="1">
      <alignment horizontal="center" vertical="center"/>
      <protection/>
    </xf>
    <xf numFmtId="0" fontId="8" fillId="31" borderId="28" xfId="203" applyFont="1" applyFill="1" applyBorder="1" applyAlignment="1">
      <alignment horizontal="center" textRotation="90" wrapText="1"/>
      <protection/>
    </xf>
    <xf numFmtId="0" fontId="8" fillId="31" borderId="18" xfId="203" applyFont="1" applyFill="1" applyBorder="1" applyAlignment="1">
      <alignment horizontal="center" textRotation="90" wrapText="1"/>
      <protection/>
    </xf>
    <xf numFmtId="0" fontId="0" fillId="31" borderId="18" xfId="0" applyFont="1" applyFill="1" applyBorder="1" applyAlignment="1">
      <alignment horizontal="center" textRotation="90" wrapText="1"/>
    </xf>
    <xf numFmtId="0" fontId="6" fillId="31" borderId="28" xfId="203" applyFont="1" applyFill="1" applyBorder="1" applyAlignment="1">
      <alignment horizontal="center" vertical="center" wrapText="1"/>
      <protection/>
    </xf>
    <xf numFmtId="0" fontId="6" fillId="31" borderId="24" xfId="203" applyFont="1" applyFill="1" applyBorder="1" applyAlignment="1">
      <alignment horizontal="center" vertical="center" wrapText="1"/>
      <protection/>
    </xf>
    <xf numFmtId="0" fontId="6" fillId="31" borderId="18" xfId="203" applyFont="1" applyFill="1" applyBorder="1" applyAlignment="1">
      <alignment horizontal="center" vertical="center" wrapText="1"/>
      <protection/>
    </xf>
    <xf numFmtId="0" fontId="0" fillId="31" borderId="7" xfId="0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/>
    </xf>
    <xf numFmtId="0" fontId="5" fillId="31" borderId="40" xfId="0" applyFont="1" applyFill="1" applyBorder="1" applyAlignment="1">
      <alignment horizontal="center"/>
    </xf>
    <xf numFmtId="0" fontId="5" fillId="31" borderId="29" xfId="0" applyFont="1" applyFill="1" applyBorder="1" applyAlignment="1">
      <alignment horizontal="center"/>
    </xf>
    <xf numFmtId="0" fontId="45" fillId="31" borderId="28" xfId="203" applyFont="1" applyFill="1" applyBorder="1" applyAlignment="1">
      <alignment horizontal="center" wrapText="1"/>
      <protection/>
    </xf>
    <xf numFmtId="0" fontId="45" fillId="31" borderId="24" xfId="203" applyFont="1" applyFill="1" applyBorder="1" applyAlignment="1">
      <alignment horizontal="center" wrapText="1"/>
      <protection/>
    </xf>
    <xf numFmtId="0" fontId="8" fillId="31" borderId="40" xfId="203" applyFont="1" applyFill="1" applyBorder="1" applyAlignment="1">
      <alignment horizontal="center" vertical="top"/>
      <protection/>
    </xf>
    <xf numFmtId="0" fontId="8" fillId="31" borderId="29" xfId="203" applyFont="1" applyFill="1" applyBorder="1" applyAlignment="1">
      <alignment horizontal="center" vertical="top"/>
      <protection/>
    </xf>
    <xf numFmtId="0" fontId="8" fillId="31" borderId="8" xfId="203" applyFont="1" applyFill="1" applyBorder="1" applyAlignment="1">
      <alignment horizontal="center" vertical="center"/>
      <protection/>
    </xf>
    <xf numFmtId="0" fontId="8" fillId="31" borderId="25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wrapText="1"/>
      <protection/>
    </xf>
    <xf numFmtId="0" fontId="8" fillId="31" borderId="29" xfId="203" applyFont="1" applyFill="1" applyBorder="1" applyAlignment="1">
      <alignment horizontal="center"/>
      <protection/>
    </xf>
    <xf numFmtId="0" fontId="5" fillId="31" borderId="24" xfId="203" applyFont="1" applyFill="1" applyBorder="1" applyAlignment="1">
      <alignment horizontal="center" vertical="center" wrapText="1"/>
      <protection/>
    </xf>
    <xf numFmtId="0" fontId="0" fillId="31" borderId="40" xfId="0" applyFont="1" applyFill="1" applyBorder="1" applyAlignment="1">
      <alignment horizontal="center" vertical="center" wrapText="1"/>
    </xf>
    <xf numFmtId="0" fontId="8" fillId="31" borderId="32" xfId="0" applyFont="1" applyFill="1" applyBorder="1" applyAlignment="1">
      <alignment horizontal="center" vertical="center" wrapText="1"/>
    </xf>
    <xf numFmtId="0" fontId="41" fillId="31" borderId="25" xfId="203" applyFont="1" applyFill="1" applyBorder="1" applyAlignment="1">
      <alignment horizontal="center" vertical="center" wrapText="1"/>
      <protection/>
    </xf>
    <xf numFmtId="0" fontId="8" fillId="31" borderId="8" xfId="220" applyFont="1" applyFill="1" applyBorder="1" applyAlignment="1">
      <alignment horizontal="center"/>
      <protection/>
    </xf>
    <xf numFmtId="0" fontId="0" fillId="31" borderId="29" xfId="0" applyFont="1" applyFill="1" applyBorder="1" applyAlignment="1">
      <alignment horizontal="center"/>
    </xf>
    <xf numFmtId="0" fontId="8" fillId="31" borderId="28" xfId="220" applyFont="1" applyFill="1" applyBorder="1" applyAlignment="1">
      <alignment horizontal="center" vertical="center" wrapText="1"/>
      <protection/>
    </xf>
    <xf numFmtId="0" fontId="8" fillId="31" borderId="18" xfId="220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/>
      <protection/>
    </xf>
    <xf numFmtId="0" fontId="8" fillId="31" borderId="40" xfId="203" applyFont="1" applyFill="1" applyBorder="1" applyAlignment="1">
      <alignment horizontal="center"/>
      <protection/>
    </xf>
    <xf numFmtId="0" fontId="8" fillId="31" borderId="38" xfId="208" applyFont="1" applyFill="1" applyBorder="1" applyAlignment="1">
      <alignment horizontal="center" vertical="center" wrapText="1"/>
      <protection/>
    </xf>
    <xf numFmtId="0" fontId="8" fillId="31" borderId="35" xfId="208" applyFont="1" applyFill="1" applyBorder="1" applyAlignment="1">
      <alignment horizontal="center" vertical="center" wrapText="1"/>
      <protection/>
    </xf>
    <xf numFmtId="0" fontId="8" fillId="31" borderId="8" xfId="208" applyFont="1" applyFill="1" applyBorder="1" applyAlignment="1">
      <alignment horizontal="center" vertical="center" wrapText="1"/>
      <protection/>
    </xf>
    <xf numFmtId="0" fontId="8" fillId="31" borderId="29" xfId="208" applyFont="1" applyFill="1" applyBorder="1" applyAlignment="1">
      <alignment horizontal="center" vertical="center" wrapText="1"/>
      <protection/>
    </xf>
    <xf numFmtId="0" fontId="8" fillId="31" borderId="37" xfId="0" applyFont="1" applyFill="1" applyBorder="1" applyAlignment="1">
      <alignment horizontal="center" vertical="center"/>
    </xf>
    <xf numFmtId="0" fontId="8" fillId="31" borderId="26" xfId="0" applyFont="1" applyFill="1" applyBorder="1" applyAlignment="1">
      <alignment horizontal="center" vertical="center"/>
    </xf>
    <xf numFmtId="0" fontId="8" fillId="31" borderId="32" xfId="0" applyFont="1" applyFill="1" applyBorder="1" applyAlignment="1">
      <alignment horizontal="center" vertical="center"/>
    </xf>
    <xf numFmtId="0" fontId="53" fillId="31" borderId="39" xfId="208" applyFont="1" applyFill="1" applyBorder="1" applyAlignment="1">
      <alignment horizontal="center" vertical="top" wrapText="1"/>
      <protection/>
    </xf>
    <xf numFmtId="0" fontId="8" fillId="31" borderId="39" xfId="208" applyFont="1" applyFill="1" applyBorder="1" applyAlignment="1">
      <alignment horizontal="center" vertical="top" wrapText="1"/>
      <protection/>
    </xf>
    <xf numFmtId="0" fontId="8" fillId="31" borderId="37" xfId="208" applyFont="1" applyFill="1" applyBorder="1" applyAlignment="1">
      <alignment horizontal="left" vertical="center" indent="2"/>
      <protection/>
    </xf>
    <xf numFmtId="0" fontId="8" fillId="31" borderId="26" xfId="208" applyFont="1" applyFill="1" applyBorder="1" applyAlignment="1">
      <alignment horizontal="left" vertical="center" indent="2"/>
      <protection/>
    </xf>
    <xf numFmtId="0" fontId="8" fillId="31" borderId="32" xfId="208" applyFont="1" applyFill="1" applyBorder="1" applyAlignment="1">
      <alignment horizontal="left" vertical="center" indent="2"/>
      <protection/>
    </xf>
    <xf numFmtId="0" fontId="8" fillId="31" borderId="28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37" xfId="208" applyFont="1" applyFill="1" applyBorder="1" applyAlignment="1">
      <alignment horizontal="center" vertical="center"/>
      <protection/>
    </xf>
    <xf numFmtId="0" fontId="8" fillId="31" borderId="26" xfId="208" applyFont="1" applyFill="1" applyBorder="1" applyAlignment="1">
      <alignment horizontal="center" vertical="center"/>
      <protection/>
    </xf>
    <xf numFmtId="0" fontId="8" fillId="31" borderId="32" xfId="208" applyFont="1" applyFill="1" applyBorder="1" applyAlignment="1">
      <alignment horizontal="center" vertical="center"/>
      <protection/>
    </xf>
    <xf numFmtId="0" fontId="7" fillId="31" borderId="28" xfId="208" applyFont="1" applyFill="1" applyBorder="1" applyAlignment="1">
      <alignment horizontal="center" vertical="center" wrapText="1"/>
      <protection/>
    </xf>
    <xf numFmtId="0" fontId="7" fillId="31" borderId="18" xfId="208" applyFont="1" applyFill="1" applyBorder="1" applyAlignment="1">
      <alignment horizontal="center" vertical="center" wrapText="1"/>
      <protection/>
    </xf>
    <xf numFmtId="0" fontId="7" fillId="31" borderId="37" xfId="208" applyFont="1" applyFill="1" applyBorder="1" applyAlignment="1">
      <alignment horizontal="center" vertical="center" wrapText="1"/>
      <protection/>
    </xf>
    <xf numFmtId="0" fontId="7" fillId="31" borderId="38" xfId="208" applyFont="1" applyFill="1" applyBorder="1" applyAlignment="1">
      <alignment vertical="center"/>
      <protection/>
    </xf>
    <xf numFmtId="0" fontId="6" fillId="31" borderId="28" xfId="208" applyFont="1" applyFill="1" applyBorder="1" applyAlignment="1">
      <alignment horizontal="center" vertical="center" wrapText="1"/>
      <protection/>
    </xf>
    <xf numFmtId="0" fontId="6" fillId="31" borderId="24" xfId="208" applyFont="1" applyFill="1" applyBorder="1" applyAlignment="1">
      <alignment horizontal="center" vertical="center" wrapText="1"/>
      <protection/>
    </xf>
    <xf numFmtId="0" fontId="6" fillId="31" borderId="18" xfId="208" applyFont="1" applyFill="1" applyBorder="1" applyAlignment="1">
      <alignment horizontal="center" vertical="center" wrapText="1"/>
      <protection/>
    </xf>
    <xf numFmtId="0" fontId="7" fillId="31" borderId="28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7" fillId="31" borderId="32" xfId="208" applyFont="1" applyFill="1" applyBorder="1" applyAlignment="1">
      <alignment horizontal="center" vertical="center" wrapText="1"/>
      <protection/>
    </xf>
    <xf numFmtId="0" fontId="7" fillId="31" borderId="35" xfId="208" applyFont="1" applyFill="1" applyBorder="1" applyAlignment="1">
      <alignment horizontal="center" vertical="center" wrapText="1"/>
      <protection/>
    </xf>
    <xf numFmtId="0" fontId="53" fillId="31" borderId="39" xfId="208" applyFont="1" applyFill="1" applyBorder="1" applyAlignment="1">
      <alignment horizontal="center" vertical="center" wrapText="1"/>
      <protection/>
    </xf>
    <xf numFmtId="0" fontId="53" fillId="31" borderId="38" xfId="208" applyFont="1" applyFill="1" applyBorder="1" applyAlignment="1">
      <alignment horizontal="center" vertical="center" wrapText="1"/>
      <protection/>
    </xf>
    <xf numFmtId="0" fontId="8" fillId="31" borderId="37" xfId="0" applyFont="1" applyFill="1" applyBorder="1" applyAlignment="1">
      <alignment horizontal="left" vertical="center" wrapText="1"/>
    </xf>
    <xf numFmtId="0" fontId="8" fillId="31" borderId="26" xfId="0" applyFont="1" applyFill="1" applyBorder="1" applyAlignment="1">
      <alignment horizontal="left" vertical="center" wrapText="1"/>
    </xf>
    <xf numFmtId="0" fontId="8" fillId="31" borderId="32" xfId="0" applyFont="1" applyFill="1" applyBorder="1" applyAlignment="1">
      <alignment horizontal="left" vertical="center" wrapText="1"/>
    </xf>
    <xf numFmtId="0" fontId="53" fillId="31" borderId="24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8" fillId="31" borderId="28" xfId="225" applyFont="1" applyFill="1" applyBorder="1" applyAlignment="1">
      <alignment horizontal="center" vertical="center" wrapText="1"/>
      <protection/>
    </xf>
    <xf numFmtId="0" fontId="8" fillId="31" borderId="18" xfId="225" applyFont="1" applyFill="1" applyBorder="1" applyAlignment="1">
      <alignment horizontal="center" vertical="center" wrapText="1"/>
      <protection/>
    </xf>
    <xf numFmtId="0" fontId="8" fillId="31" borderId="37" xfId="225" applyFont="1" applyFill="1" applyBorder="1" applyAlignment="1">
      <alignment horizontal="center" vertical="center" wrapText="1"/>
      <protection/>
    </xf>
    <xf numFmtId="0" fontId="8" fillId="31" borderId="38" xfId="225" applyFont="1" applyFill="1" applyBorder="1" applyAlignment="1">
      <alignment horizontal="center" vertical="center" wrapText="1"/>
      <protection/>
    </xf>
    <xf numFmtId="0" fontId="0" fillId="31" borderId="32" xfId="0" applyFont="1" applyFill="1" applyBorder="1" applyAlignment="1">
      <alignment horizontal="center" vertical="center" wrapText="1"/>
    </xf>
    <xf numFmtId="0" fontId="8" fillId="0" borderId="0" xfId="203" applyFont="1" applyFill="1" applyBorder="1" applyAlignment="1">
      <alignment horizontal="center" vertical="center" wrapText="1"/>
      <protection/>
    </xf>
    <xf numFmtId="0" fontId="0" fillId="0" borderId="24" xfId="203" applyBorder="1" applyAlignment="1">
      <alignment horizontal="center"/>
      <protection/>
    </xf>
    <xf numFmtId="0" fontId="7" fillId="31" borderId="40" xfId="203" applyFont="1" applyFill="1" applyBorder="1" applyAlignment="1">
      <alignment horizontal="center" vertical="top" wrapText="1"/>
      <protection/>
    </xf>
    <xf numFmtId="0" fontId="7" fillId="31" borderId="29" xfId="203" applyFont="1" applyFill="1" applyBorder="1" applyAlignment="1">
      <alignment horizontal="center" vertical="top" wrapText="1"/>
      <protection/>
    </xf>
    <xf numFmtId="0" fontId="45" fillId="31" borderId="32" xfId="203" applyFont="1" applyFill="1" applyBorder="1" applyAlignment="1">
      <alignment horizontal="left" vertical="center" wrapText="1"/>
      <protection/>
    </xf>
    <xf numFmtId="0" fontId="45" fillId="31" borderId="25" xfId="203" applyFont="1" applyFill="1" applyBorder="1" applyAlignment="1">
      <alignment horizontal="left" vertical="center" wrapText="1"/>
      <protection/>
    </xf>
    <xf numFmtId="0" fontId="7" fillId="31" borderId="8" xfId="203" applyFont="1" applyFill="1" applyBorder="1" applyAlignment="1">
      <alignment horizontal="center" vertical="top" wrapText="1"/>
      <protection/>
    </xf>
    <xf numFmtId="0" fontId="98" fillId="31" borderId="28" xfId="222" applyFont="1" applyFill="1" applyBorder="1" applyAlignment="1">
      <alignment horizontal="center" vertical="center" wrapText="1"/>
      <protection/>
    </xf>
    <xf numFmtId="0" fontId="98" fillId="31" borderId="24" xfId="222" applyFont="1" applyFill="1" applyBorder="1" applyAlignment="1">
      <alignment horizontal="center" vertical="center" wrapText="1"/>
      <protection/>
    </xf>
    <xf numFmtId="0" fontId="98" fillId="31" borderId="18" xfId="222" applyFont="1" applyFill="1" applyBorder="1" applyAlignment="1">
      <alignment horizontal="center" vertical="center" wrapText="1"/>
      <protection/>
    </xf>
    <xf numFmtId="0" fontId="8" fillId="31" borderId="0" xfId="203" applyFont="1" applyFill="1" applyBorder="1" applyAlignment="1">
      <alignment horizontal="left" vertical="center" wrapText="1"/>
      <protection/>
    </xf>
    <xf numFmtId="0" fontId="8" fillId="31" borderId="25" xfId="203" applyFont="1" applyFill="1" applyBorder="1" applyAlignment="1">
      <alignment horizontal="left" vertical="center" wrapText="1"/>
      <protection/>
    </xf>
    <xf numFmtId="0" fontId="8" fillId="31" borderId="8" xfId="220" applyFont="1" applyFill="1" applyBorder="1" applyAlignment="1">
      <alignment horizontal="center" vertical="center"/>
      <protection/>
    </xf>
    <xf numFmtId="0" fontId="8" fillId="31" borderId="40" xfId="220" applyFont="1" applyFill="1" applyBorder="1" applyAlignment="1">
      <alignment horizontal="center" vertical="center"/>
      <protection/>
    </xf>
    <xf numFmtId="0" fontId="8" fillId="31" borderId="29" xfId="220" applyFont="1" applyFill="1" applyBorder="1" applyAlignment="1">
      <alignment horizontal="center" vertical="center"/>
      <protection/>
    </xf>
    <xf numFmtId="0" fontId="8" fillId="31" borderId="26" xfId="203" applyFont="1" applyFill="1" applyBorder="1" applyAlignment="1">
      <alignment horizontal="center" vertical="center"/>
      <protection/>
    </xf>
    <xf numFmtId="0" fontId="8" fillId="31" borderId="32" xfId="203" applyFont="1" applyFill="1" applyBorder="1" applyAlignment="1">
      <alignment horizontal="center" vertical="center"/>
      <protection/>
    </xf>
    <xf numFmtId="0" fontId="8" fillId="31" borderId="17" xfId="203" applyFont="1" applyFill="1" applyBorder="1" applyAlignment="1">
      <alignment horizontal="left" wrapText="1"/>
      <protection/>
    </xf>
    <xf numFmtId="0" fontId="8" fillId="31" borderId="35" xfId="203" applyFont="1" applyFill="1" applyBorder="1" applyAlignment="1">
      <alignment horizontal="left" wrapText="1"/>
      <protection/>
    </xf>
    <xf numFmtId="0" fontId="41" fillId="31" borderId="37" xfId="203" applyFont="1" applyFill="1" applyBorder="1" applyAlignment="1">
      <alignment horizontal="center"/>
      <protection/>
    </xf>
    <xf numFmtId="0" fontId="41" fillId="31" borderId="32" xfId="203" applyFont="1" applyFill="1" applyBorder="1" applyAlignment="1">
      <alignment horizontal="center"/>
      <protection/>
    </xf>
    <xf numFmtId="0" fontId="41" fillId="31" borderId="38" xfId="203" applyFont="1" applyFill="1" applyBorder="1" applyAlignment="1">
      <alignment horizontal="center"/>
      <protection/>
    </xf>
    <xf numFmtId="0" fontId="41" fillId="31" borderId="35" xfId="203" applyFont="1" applyFill="1" applyBorder="1" applyAlignment="1">
      <alignment horizontal="center"/>
      <protection/>
    </xf>
    <xf numFmtId="0" fontId="45" fillId="31" borderId="32" xfId="203" applyFont="1" applyFill="1" applyBorder="1" applyAlignment="1">
      <alignment horizontal="center" vertical="center" wrapText="1"/>
      <protection/>
    </xf>
    <xf numFmtId="0" fontId="45" fillId="31" borderId="25" xfId="203" applyFont="1" applyFill="1" applyBorder="1" applyAlignment="1">
      <alignment horizontal="center" vertical="center" wrapText="1"/>
      <protection/>
    </xf>
    <xf numFmtId="0" fontId="45" fillId="31" borderId="35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center"/>
      <protection/>
    </xf>
    <xf numFmtId="0" fontId="8" fillId="31" borderId="40" xfId="203" applyFont="1" applyFill="1" applyBorder="1" applyAlignment="1">
      <alignment horizontal="center" wrapText="1"/>
      <protection/>
    </xf>
    <xf numFmtId="0" fontId="8" fillId="31" borderId="29" xfId="203" applyFont="1" applyFill="1" applyBorder="1" applyAlignment="1">
      <alignment horizontal="center" wrapText="1"/>
      <protection/>
    </xf>
    <xf numFmtId="0" fontId="59" fillId="0" borderId="0" xfId="203" applyFont="1" applyAlignment="1">
      <alignment horizontal="left" vertical="center" wrapText="1"/>
      <protection/>
    </xf>
    <xf numFmtId="0" fontId="45" fillId="31" borderId="28" xfId="220" applyFont="1" applyFill="1" applyBorder="1" applyAlignment="1">
      <alignment horizontal="center" vertical="center" wrapText="1"/>
      <protection/>
    </xf>
    <xf numFmtId="0" fontId="45" fillId="31" borderId="24" xfId="220" applyFont="1" applyFill="1" applyBorder="1" applyAlignment="1">
      <alignment horizontal="center" vertical="center" wrapText="1"/>
      <protection/>
    </xf>
    <xf numFmtId="0" fontId="45" fillId="31" borderId="18" xfId="220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7" fillId="31" borderId="7" xfId="203" applyFont="1" applyFill="1" applyBorder="1" applyAlignment="1">
      <alignment horizontal="center" wrapText="1"/>
      <protection/>
    </xf>
    <xf numFmtId="0" fontId="8" fillId="31" borderId="32" xfId="203" applyFont="1" applyFill="1" applyBorder="1" applyAlignment="1">
      <alignment horizontal="left" vertical="center"/>
      <protection/>
    </xf>
    <xf numFmtId="0" fontId="8" fillId="31" borderId="25" xfId="203" applyFont="1" applyFill="1" applyBorder="1" applyAlignment="1">
      <alignment horizontal="left" vertical="center"/>
      <protection/>
    </xf>
    <xf numFmtId="0" fontId="8" fillId="31" borderId="7" xfId="203" applyFont="1" applyFill="1" applyBorder="1" applyAlignment="1" applyProtection="1">
      <alignment horizontal="center" textRotation="90" wrapText="1"/>
      <protection locked="0"/>
    </xf>
    <xf numFmtId="0" fontId="7" fillId="31" borderId="7" xfId="203" applyFont="1" applyFill="1" applyBorder="1" applyAlignment="1" applyProtection="1">
      <alignment horizontal="center" wrapText="1"/>
      <protection locked="0"/>
    </xf>
    <xf numFmtId="0" fontId="8" fillId="31" borderId="7" xfId="203" applyFont="1" applyFill="1" applyBorder="1" applyAlignment="1">
      <alignment horizontal="center" vertical="center" wrapText="1"/>
      <protection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Followed Hyperlink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" xfId="171"/>
    <cellStyle name="Hyperlink 2" xfId="172"/>
    <cellStyle name="Hyperlink 3" xfId="173"/>
    <cellStyle name="Hyperlink 3 2" xfId="174"/>
    <cellStyle name="Incorrecto" xfId="175"/>
    <cellStyle name="Input" xfId="176"/>
    <cellStyle name="Input 2" xfId="177"/>
    <cellStyle name="inputExposure" xfId="178"/>
    <cellStyle name="Jegyzet" xfId="179"/>
    <cellStyle name="Jelölőszín (1)" xfId="180"/>
    <cellStyle name="Jelölőszín (2)" xfId="181"/>
    <cellStyle name="Jelölőszín (3)" xfId="182"/>
    <cellStyle name="Jelölőszín (4)" xfId="183"/>
    <cellStyle name="Jelölőszín (5)" xfId="184"/>
    <cellStyle name="Jelölőszín (6)" xfId="185"/>
    <cellStyle name="Jó" xfId="186"/>
    <cellStyle name="Kimenet" xfId="187"/>
    <cellStyle name="Lien hypertexte 2" xfId="188"/>
    <cellStyle name="Lien hypertexte 3" xfId="189"/>
    <cellStyle name="Linked Cell" xfId="190"/>
    <cellStyle name="Linked Cell 2" xfId="191"/>
    <cellStyle name="Magyarázó szöveg" xfId="192"/>
    <cellStyle name="Millares 2" xfId="193"/>
    <cellStyle name="Millares 2 2" xfId="194"/>
    <cellStyle name="Millares 3" xfId="195"/>
    <cellStyle name="Millares 3 2" xfId="196"/>
    <cellStyle name="Navadno_List1" xfId="197"/>
    <cellStyle name="Neutral" xfId="198"/>
    <cellStyle name="Neutral 2" xfId="199"/>
    <cellStyle name="Normal 10" xfId="200"/>
    <cellStyle name="Normal 2" xfId="201"/>
    <cellStyle name="Normal 2 2" xfId="202"/>
    <cellStyle name="Normal 2 2 2" xfId="203"/>
    <cellStyle name="Normal 2 2 3" xfId="204"/>
    <cellStyle name="Normal 2 2 3 2" xfId="205"/>
    <cellStyle name="Normal 2 2_COREP GL04rev3" xfId="206"/>
    <cellStyle name="Normal 2 3" xfId="207"/>
    <cellStyle name="Normal 2 5" xfId="208"/>
    <cellStyle name="Normal 2_~0149226" xfId="209"/>
    <cellStyle name="Normal 2_~0149226 2" xfId="210"/>
    <cellStyle name="Normal 2_CEBS 2009 38 Annex 1 (CP06rev2 FINREP templates)" xfId="211"/>
    <cellStyle name="Normal 2_Tables_25_22" xfId="212"/>
    <cellStyle name="Normal 3" xfId="213"/>
    <cellStyle name="Normal 3 2" xfId="214"/>
    <cellStyle name="Normal 3 3" xfId="215"/>
    <cellStyle name="Normal 3 4" xfId="216"/>
    <cellStyle name="Normal 3_~1520012" xfId="217"/>
    <cellStyle name="Normal 4" xfId="218"/>
    <cellStyle name="Normal 5" xfId="219"/>
    <cellStyle name="Normal 5 2" xfId="220"/>
    <cellStyle name="Normal 5_20130128_ITS on reporting_Annex I_CA" xfId="221"/>
    <cellStyle name="Normal 6" xfId="222"/>
    <cellStyle name="Normal 7" xfId="223"/>
    <cellStyle name="Normal 7 2" xfId="224"/>
    <cellStyle name="Normal 8" xfId="225"/>
    <cellStyle name="Normal_Hedging derivatives" xfId="226"/>
    <cellStyle name="Normale_2011 04 14 Templates for stress test_bcl" xfId="227"/>
    <cellStyle name="Notas" xfId="228"/>
    <cellStyle name="Note" xfId="229"/>
    <cellStyle name="Note 2" xfId="230"/>
    <cellStyle name="Összesen" xfId="231"/>
    <cellStyle name="Output" xfId="232"/>
    <cellStyle name="Output 2" xfId="233"/>
    <cellStyle name="Percent" xfId="234"/>
    <cellStyle name="Porcentual 2" xfId="235"/>
    <cellStyle name="Porcentual 2 2" xfId="236"/>
    <cellStyle name="Prozent 2" xfId="237"/>
    <cellStyle name="Rossz" xfId="238"/>
    <cellStyle name="Salida" xfId="239"/>
    <cellStyle name="Semleges" xfId="240"/>
    <cellStyle name="showExposure" xfId="241"/>
    <cellStyle name="Standard 2" xfId="242"/>
    <cellStyle name="Standard 3" xfId="243"/>
    <cellStyle name="Standard 3 2" xfId="244"/>
    <cellStyle name="Standard 4" xfId="245"/>
    <cellStyle name="Standard_20100129_1559 Jentsch_COREP ON 20100129 COREP preliminary proposal_CR SA" xfId="246"/>
    <cellStyle name="Számítás" xfId="247"/>
    <cellStyle name="Texto de advertencia" xfId="248"/>
    <cellStyle name="Texto explicativo" xfId="249"/>
    <cellStyle name="Title" xfId="250"/>
    <cellStyle name="Title 2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0"/>
  <sheetViews>
    <sheetView showGridLines="0" tabSelected="1" zoomScaleSheetLayoutView="100" zoomScalePageLayoutView="0" workbookViewId="0" topLeftCell="A31">
      <selection activeCell="D42" sqref="D42"/>
    </sheetView>
  </sheetViews>
  <sheetFormatPr defaultColWidth="5.140625" defaultRowHeight="18" customHeight="1"/>
  <cols>
    <col min="1" max="1" width="1.421875" style="299" customWidth="1"/>
    <col min="2" max="2" width="12.140625" style="299" customWidth="1"/>
    <col min="3" max="3" width="10.421875" style="298" customWidth="1"/>
    <col min="4" max="4" width="115.7109375" style="299" customWidth="1"/>
    <col min="5" max="5" width="11.7109375" style="299" customWidth="1"/>
    <col min="6" max="16384" width="5.140625" style="299" customWidth="1"/>
  </cols>
  <sheetData>
    <row r="1" ht="6.75" customHeight="1"/>
    <row r="2" spans="2:3" s="479" customFormat="1" ht="17.25" customHeight="1">
      <c r="B2" s="479" t="s">
        <v>1046</v>
      </c>
      <c r="C2" s="1174"/>
    </row>
    <row r="3" ht="6.75" customHeight="1"/>
    <row r="4" spans="2:4" ht="18" customHeight="1">
      <c r="B4" s="1895" t="s">
        <v>978</v>
      </c>
      <c r="C4" s="1896"/>
      <c r="D4" s="1897"/>
    </row>
    <row r="5" spans="2:4" ht="40.5" customHeight="1">
      <c r="B5" s="735" t="s">
        <v>979</v>
      </c>
      <c r="C5" s="735" t="s">
        <v>977</v>
      </c>
      <c r="D5" s="736" t="s">
        <v>980</v>
      </c>
    </row>
    <row r="6" spans="2:4" ht="10.5">
      <c r="B6" s="737"/>
      <c r="C6" s="737"/>
      <c r="D6" s="738" t="s">
        <v>710</v>
      </c>
    </row>
    <row r="7" spans="2:4" ht="10.5">
      <c r="B7" s="1882"/>
      <c r="C7" s="1882"/>
      <c r="D7" s="1883" t="s">
        <v>497</v>
      </c>
    </row>
    <row r="8" spans="2:4" ht="10.5">
      <c r="B8" s="1884" t="s">
        <v>858</v>
      </c>
      <c r="C8" s="1884" t="s">
        <v>981</v>
      </c>
      <c r="D8" s="1885" t="s">
        <v>331</v>
      </c>
    </row>
    <row r="9" spans="2:4" ht="10.5">
      <c r="B9" s="1884" t="s">
        <v>859</v>
      </c>
      <c r="C9" s="1884" t="s">
        <v>982</v>
      </c>
      <c r="D9" s="1885" t="s">
        <v>332</v>
      </c>
    </row>
    <row r="10" spans="2:4" ht="10.5">
      <c r="B10" s="1884" t="s">
        <v>860</v>
      </c>
      <c r="C10" s="1884" t="s">
        <v>983</v>
      </c>
      <c r="D10" s="1885" t="s">
        <v>333</v>
      </c>
    </row>
    <row r="11" spans="2:4" ht="10.5">
      <c r="B11" s="1884">
        <v>2</v>
      </c>
      <c r="C11" s="1884" t="s">
        <v>984</v>
      </c>
      <c r="D11" s="1883" t="s">
        <v>574</v>
      </c>
    </row>
    <row r="12" spans="2:4" ht="10.5">
      <c r="B12" s="1884">
        <v>3</v>
      </c>
      <c r="C12" s="1884" t="s">
        <v>985</v>
      </c>
      <c r="D12" s="302" t="s">
        <v>341</v>
      </c>
    </row>
    <row r="13" spans="2:4" ht="10.5">
      <c r="B13" s="1884"/>
      <c r="C13" s="1884"/>
      <c r="D13" s="1883" t="s">
        <v>575</v>
      </c>
    </row>
    <row r="14" spans="2:4" ht="10.5">
      <c r="B14" s="1884">
        <v>4.1</v>
      </c>
      <c r="C14" s="1884" t="s">
        <v>986</v>
      </c>
      <c r="D14" s="1885" t="s">
        <v>576</v>
      </c>
    </row>
    <row r="15" spans="2:4" ht="10.5">
      <c r="B15" s="1886" t="s">
        <v>1286</v>
      </c>
      <c r="C15" s="1886" t="s">
        <v>1287</v>
      </c>
      <c r="D15" s="1175" t="s">
        <v>1288</v>
      </c>
    </row>
    <row r="16" spans="2:4" ht="10.5">
      <c r="B16" s="1886" t="s">
        <v>1289</v>
      </c>
      <c r="C16" s="1886" t="s">
        <v>1290</v>
      </c>
      <c r="D16" s="492" t="s">
        <v>577</v>
      </c>
    </row>
    <row r="17" spans="2:4" ht="21">
      <c r="B17" s="1886" t="s">
        <v>1291</v>
      </c>
      <c r="C17" s="1886" t="s">
        <v>1292</v>
      </c>
      <c r="D17" s="492" t="s">
        <v>1293</v>
      </c>
    </row>
    <row r="18" spans="2:4" ht="10.5">
      <c r="B18" s="1886" t="s">
        <v>1294</v>
      </c>
      <c r="C18" s="1886" t="s">
        <v>1295</v>
      </c>
      <c r="D18" s="492" t="s">
        <v>1296</v>
      </c>
    </row>
    <row r="19" spans="2:4" ht="10.5">
      <c r="B19" s="1884">
        <v>4.5</v>
      </c>
      <c r="C19" s="1884" t="s">
        <v>987</v>
      </c>
      <c r="D19" s="588" t="s">
        <v>491</v>
      </c>
    </row>
    <row r="20" spans="2:4" ht="10.5">
      <c r="B20" s="1887">
        <v>4.6</v>
      </c>
      <c r="C20" s="1887" t="s">
        <v>988</v>
      </c>
      <c r="D20" s="1888" t="s">
        <v>540</v>
      </c>
    </row>
    <row r="21" spans="2:4" ht="21">
      <c r="B21" s="1887">
        <v>4.7</v>
      </c>
      <c r="C21" s="1887" t="s">
        <v>989</v>
      </c>
      <c r="D21" s="1888" t="s">
        <v>541</v>
      </c>
    </row>
    <row r="22" spans="2:4" ht="21">
      <c r="B22" s="1887">
        <v>4.8</v>
      </c>
      <c r="C22" s="1887" t="s">
        <v>990</v>
      </c>
      <c r="D22" s="1888" t="s">
        <v>542</v>
      </c>
    </row>
    <row r="23" spans="2:4" ht="21">
      <c r="B23" s="1887">
        <v>4.9</v>
      </c>
      <c r="C23" s="1887" t="s">
        <v>991</v>
      </c>
      <c r="D23" s="1888" t="s">
        <v>1361</v>
      </c>
    </row>
    <row r="24" spans="2:4" ht="10.5">
      <c r="B24" s="1889" t="s">
        <v>867</v>
      </c>
      <c r="C24" s="1887" t="s">
        <v>992</v>
      </c>
      <c r="D24" s="1888" t="s">
        <v>543</v>
      </c>
    </row>
    <row r="25" spans="2:4" ht="10.5">
      <c r="B25" s="1886">
        <v>5.1</v>
      </c>
      <c r="C25" s="1886" t="s">
        <v>1297</v>
      </c>
      <c r="D25" s="589" t="s">
        <v>1935</v>
      </c>
    </row>
    <row r="26" spans="2:4" ht="10.5">
      <c r="B26" s="1886">
        <v>6.1</v>
      </c>
      <c r="C26" s="1886" t="s">
        <v>1298</v>
      </c>
      <c r="D26" s="1476" t="s">
        <v>1934</v>
      </c>
    </row>
    <row r="27" spans="2:4" ht="10.5">
      <c r="B27" s="1884"/>
      <c r="C27" s="1884" t="s">
        <v>993</v>
      </c>
      <c r="D27" s="1883" t="s">
        <v>1362</v>
      </c>
    </row>
    <row r="28" spans="2:4" ht="10.5">
      <c r="B28" s="1884">
        <v>7.1</v>
      </c>
      <c r="C28" s="1886" t="s">
        <v>1299</v>
      </c>
      <c r="D28" s="1175" t="s">
        <v>1302</v>
      </c>
    </row>
    <row r="29" spans="2:4" ht="10.5">
      <c r="B29" s="1887">
        <v>7.2</v>
      </c>
      <c r="C29" s="1887" t="s">
        <v>1308</v>
      </c>
      <c r="D29" s="1890" t="s">
        <v>1363</v>
      </c>
    </row>
    <row r="30" spans="2:4" s="479" customFormat="1" ht="10.5">
      <c r="B30" s="1884"/>
      <c r="C30" s="1884"/>
      <c r="D30" s="1883" t="s">
        <v>545</v>
      </c>
    </row>
    <row r="31" spans="2:4" s="479" customFormat="1" ht="10.5">
      <c r="B31" s="1884">
        <v>8.1</v>
      </c>
      <c r="C31" s="1884" t="s">
        <v>994</v>
      </c>
      <c r="D31" s="1885" t="s">
        <v>578</v>
      </c>
    </row>
    <row r="32" spans="2:4" s="479" customFormat="1" ht="10.5">
      <c r="B32" s="1886">
        <v>8.2</v>
      </c>
      <c r="C32" s="1884" t="s">
        <v>995</v>
      </c>
      <c r="D32" s="1175" t="s">
        <v>350</v>
      </c>
    </row>
    <row r="33" spans="2:4" ht="10.5">
      <c r="B33" s="1884"/>
      <c r="C33" s="1884"/>
      <c r="D33" s="1883" t="s">
        <v>334</v>
      </c>
    </row>
    <row r="34" spans="2:4" ht="10.5">
      <c r="B34" s="1887">
        <v>9.1</v>
      </c>
      <c r="C34" s="1887" t="s">
        <v>996</v>
      </c>
      <c r="D34" s="1890" t="s">
        <v>1365</v>
      </c>
    </row>
    <row r="35" spans="2:4" ht="10.5">
      <c r="B35" s="1886" t="s">
        <v>1300</v>
      </c>
      <c r="C35" s="1886" t="s">
        <v>1301</v>
      </c>
      <c r="D35" s="1175" t="s">
        <v>2071</v>
      </c>
    </row>
    <row r="36" spans="2:4" ht="10.5">
      <c r="B36" s="1886">
        <v>9.2</v>
      </c>
      <c r="C36" s="1884" t="s">
        <v>997</v>
      </c>
      <c r="D36" s="1885" t="s">
        <v>335</v>
      </c>
    </row>
    <row r="37" spans="2:4" ht="10.5">
      <c r="B37" s="1884">
        <v>10</v>
      </c>
      <c r="C37" s="1884" t="s">
        <v>998</v>
      </c>
      <c r="D37" s="1883" t="s">
        <v>1366</v>
      </c>
    </row>
    <row r="38" spans="2:4" ht="10.5">
      <c r="B38" s="1884"/>
      <c r="C38" s="1884"/>
      <c r="D38" s="1883" t="s">
        <v>729</v>
      </c>
    </row>
    <row r="39" spans="2:4" ht="10.5">
      <c r="B39" s="1884">
        <v>11.1</v>
      </c>
      <c r="C39" s="1884" t="s">
        <v>999</v>
      </c>
      <c r="D39" s="478" t="s">
        <v>591</v>
      </c>
    </row>
    <row r="40" spans="2:4" ht="10.5">
      <c r="B40" s="1887">
        <v>11.2</v>
      </c>
      <c r="C40" s="1887" t="s">
        <v>1000</v>
      </c>
      <c r="D40" s="1891" t="s">
        <v>1364</v>
      </c>
    </row>
    <row r="41" spans="2:4" ht="10.5">
      <c r="B41" s="1886">
        <v>11.3</v>
      </c>
      <c r="C41" s="1886" t="s">
        <v>1305</v>
      </c>
      <c r="D41" s="1885" t="s">
        <v>1367</v>
      </c>
    </row>
    <row r="42" spans="2:4" ht="10.5">
      <c r="B42" s="1887" t="s">
        <v>1304</v>
      </c>
      <c r="C42" s="1887" t="s">
        <v>1306</v>
      </c>
      <c r="D42" s="1891" t="s">
        <v>1368</v>
      </c>
    </row>
    <row r="43" spans="2:4" ht="10.5">
      <c r="B43" s="1886">
        <v>11.4</v>
      </c>
      <c r="C43" s="1886" t="s">
        <v>1307</v>
      </c>
      <c r="D43" s="588" t="s">
        <v>1303</v>
      </c>
    </row>
    <row r="44" spans="2:4" ht="10.5">
      <c r="B44" s="1884"/>
      <c r="C44" s="1892"/>
      <c r="D44" s="1883" t="s">
        <v>1944</v>
      </c>
    </row>
    <row r="45" spans="2:4" ht="10.5">
      <c r="B45" s="1887">
        <v>12</v>
      </c>
      <c r="C45" s="1887" t="s">
        <v>1001</v>
      </c>
      <c r="D45" s="1891" t="s">
        <v>1369</v>
      </c>
    </row>
    <row r="46" spans="2:4" ht="10.5">
      <c r="B46" s="1884">
        <v>12.1</v>
      </c>
      <c r="C46" s="1886" t="s">
        <v>1309</v>
      </c>
      <c r="D46" s="588" t="s">
        <v>1310</v>
      </c>
    </row>
    <row r="47" spans="2:4" ht="10.5">
      <c r="B47" s="1884">
        <v>12.2</v>
      </c>
      <c r="C47" s="1886" t="s">
        <v>1311</v>
      </c>
      <c r="D47" s="588" t="s">
        <v>1312</v>
      </c>
    </row>
    <row r="48" spans="2:4" ht="10.5">
      <c r="B48" s="1884"/>
      <c r="C48" s="1884"/>
      <c r="D48" s="302" t="s">
        <v>343</v>
      </c>
    </row>
    <row r="49" spans="2:4" ht="10.5">
      <c r="B49" s="1884">
        <v>13.1</v>
      </c>
      <c r="C49" s="1884" t="s">
        <v>1002</v>
      </c>
      <c r="D49" s="478" t="s">
        <v>1370</v>
      </c>
    </row>
    <row r="50" spans="2:4" ht="10.5">
      <c r="B50" s="1884">
        <v>13.2</v>
      </c>
      <c r="C50" s="1884" t="s">
        <v>1003</v>
      </c>
      <c r="D50" s="478" t="s">
        <v>592</v>
      </c>
    </row>
    <row r="51" spans="2:4" ht="10.5">
      <c r="B51" s="1884">
        <v>13.3</v>
      </c>
      <c r="C51" s="1884" t="s">
        <v>1004</v>
      </c>
      <c r="D51" s="478" t="s">
        <v>546</v>
      </c>
    </row>
    <row r="52" spans="2:4" ht="10.5">
      <c r="B52" s="1884">
        <v>14</v>
      </c>
      <c r="C52" s="1884" t="s">
        <v>1005</v>
      </c>
      <c r="D52" s="1883" t="s">
        <v>336</v>
      </c>
    </row>
    <row r="53" spans="2:4" ht="10.5">
      <c r="B53" s="1884">
        <v>15</v>
      </c>
      <c r="C53" s="1884" t="s">
        <v>1006</v>
      </c>
      <c r="D53" s="1883" t="s">
        <v>711</v>
      </c>
    </row>
    <row r="54" spans="2:4" ht="10.5">
      <c r="B54" s="1884"/>
      <c r="C54" s="1884"/>
      <c r="D54" s="302" t="s">
        <v>579</v>
      </c>
    </row>
    <row r="55" spans="2:4" ht="10.5">
      <c r="B55" s="1884">
        <v>16.1</v>
      </c>
      <c r="C55" s="1884" t="s">
        <v>1007</v>
      </c>
      <c r="D55" s="1885" t="s">
        <v>580</v>
      </c>
    </row>
    <row r="56" spans="2:4" ht="10.5">
      <c r="B56" s="1884">
        <v>16.2</v>
      </c>
      <c r="C56" s="1884" t="s">
        <v>1008</v>
      </c>
      <c r="D56" s="1885" t="s">
        <v>581</v>
      </c>
    </row>
    <row r="57" spans="2:4" ht="10.5">
      <c r="B57" s="1884">
        <v>16.3</v>
      </c>
      <c r="C57" s="1884" t="s">
        <v>1009</v>
      </c>
      <c r="D57" s="1885" t="s">
        <v>1371</v>
      </c>
    </row>
    <row r="58" spans="2:4" ht="10.5">
      <c r="B58" s="1884">
        <v>16.4</v>
      </c>
      <c r="C58" s="1884" t="s">
        <v>1010</v>
      </c>
      <c r="D58" s="1885" t="s">
        <v>1372</v>
      </c>
    </row>
    <row r="59" spans="2:4" ht="10.5">
      <c r="B59" s="1886" t="s">
        <v>1313</v>
      </c>
      <c r="C59" s="1886" t="s">
        <v>1314</v>
      </c>
      <c r="D59" s="1175" t="s">
        <v>1315</v>
      </c>
    </row>
    <row r="60" spans="2:4" ht="10.5">
      <c r="B60" s="1884">
        <v>16.5</v>
      </c>
      <c r="C60" s="1884" t="s">
        <v>1011</v>
      </c>
      <c r="D60" s="1885" t="s">
        <v>582</v>
      </c>
    </row>
    <row r="61" spans="2:4" ht="10.5">
      <c r="B61" s="1884">
        <v>16.6</v>
      </c>
      <c r="C61" s="1884" t="s">
        <v>1012</v>
      </c>
      <c r="D61" s="1885" t="s">
        <v>583</v>
      </c>
    </row>
    <row r="62" spans="2:4" ht="10.5">
      <c r="B62" s="1884">
        <v>16.7</v>
      </c>
      <c r="C62" s="1884" t="s">
        <v>1013</v>
      </c>
      <c r="D62" s="1175" t="s">
        <v>1373</v>
      </c>
    </row>
    <row r="63" spans="2:4" ht="10.5">
      <c r="B63" s="1886"/>
      <c r="C63" s="1886"/>
      <c r="D63" s="589" t="s">
        <v>726</v>
      </c>
    </row>
    <row r="64" spans="2:4" ht="10.5">
      <c r="B64" s="1886">
        <v>17.1</v>
      </c>
      <c r="C64" s="1886" t="s">
        <v>1014</v>
      </c>
      <c r="D64" s="588" t="s">
        <v>712</v>
      </c>
    </row>
    <row r="65" spans="2:4" ht="21">
      <c r="B65" s="1886">
        <v>17.2</v>
      </c>
      <c r="C65" s="1886" t="s">
        <v>1015</v>
      </c>
      <c r="D65" s="590" t="s">
        <v>713</v>
      </c>
    </row>
    <row r="66" spans="2:4" ht="10.5">
      <c r="B66" s="1886">
        <v>17.3</v>
      </c>
      <c r="C66" s="1886" t="s">
        <v>1016</v>
      </c>
      <c r="D66" s="588" t="s">
        <v>714</v>
      </c>
    </row>
    <row r="67" spans="2:4" ht="10.5">
      <c r="B67" s="1886">
        <v>18</v>
      </c>
      <c r="C67" s="1886" t="s">
        <v>1017</v>
      </c>
      <c r="D67" s="589" t="s">
        <v>1085</v>
      </c>
    </row>
    <row r="68" spans="2:4" ht="10.5">
      <c r="B68" s="1886">
        <v>19</v>
      </c>
      <c r="C68" s="1886" t="s">
        <v>1018</v>
      </c>
      <c r="D68" s="589" t="s">
        <v>1086</v>
      </c>
    </row>
    <row r="69" spans="2:4" ht="10.5">
      <c r="B69" s="1893"/>
      <c r="C69" s="1893"/>
      <c r="D69" s="1894" t="s">
        <v>715</v>
      </c>
    </row>
    <row r="70" spans="2:4" ht="10.5">
      <c r="B70" s="1884"/>
      <c r="C70" s="1884"/>
      <c r="D70" s="1883" t="s">
        <v>544</v>
      </c>
    </row>
    <row r="71" spans="2:4" ht="10.5">
      <c r="B71" s="1884">
        <v>20.1</v>
      </c>
      <c r="C71" s="1884" t="s">
        <v>1019</v>
      </c>
      <c r="D71" s="1885" t="s">
        <v>338</v>
      </c>
    </row>
    <row r="72" spans="2:4" ht="10.5">
      <c r="B72" s="1884">
        <v>20.2</v>
      </c>
      <c r="C72" s="1884" t="s">
        <v>1020</v>
      </c>
      <c r="D72" s="1885" t="s">
        <v>339</v>
      </c>
    </row>
    <row r="73" spans="2:4" ht="10.5">
      <c r="B73" s="1884">
        <v>20.3</v>
      </c>
      <c r="C73" s="1884" t="s">
        <v>1021</v>
      </c>
      <c r="D73" s="1885" t="s">
        <v>470</v>
      </c>
    </row>
    <row r="74" spans="2:4" ht="10.5">
      <c r="B74" s="1884">
        <v>20.4</v>
      </c>
      <c r="C74" s="1884" t="s">
        <v>1022</v>
      </c>
      <c r="D74" s="1175" t="s">
        <v>337</v>
      </c>
    </row>
    <row r="75" spans="2:4" ht="10.5">
      <c r="B75" s="1884">
        <v>20.5</v>
      </c>
      <c r="C75" s="1884" t="s">
        <v>1023</v>
      </c>
      <c r="D75" s="1175" t="s">
        <v>666</v>
      </c>
    </row>
    <row r="76" spans="2:4" ht="10.5">
      <c r="B76" s="1884">
        <v>20.6</v>
      </c>
      <c r="C76" s="1884" t="s">
        <v>1024</v>
      </c>
      <c r="D76" s="1175" t="s">
        <v>532</v>
      </c>
    </row>
    <row r="77" spans="2:4" ht="10.5">
      <c r="B77" s="1884" t="s">
        <v>1316</v>
      </c>
      <c r="C77" s="1884" t="s">
        <v>1317</v>
      </c>
      <c r="D77" s="588" t="s">
        <v>1374</v>
      </c>
    </row>
    <row r="78" spans="2:4" ht="10.5">
      <c r="B78" s="1884">
        <v>21</v>
      </c>
      <c r="C78" s="1884" t="s">
        <v>1025</v>
      </c>
      <c r="D78" s="302" t="s">
        <v>346</v>
      </c>
    </row>
    <row r="79" spans="2:4" ht="10.5">
      <c r="B79" s="1884"/>
      <c r="C79" s="1884"/>
      <c r="D79" s="302" t="s">
        <v>934</v>
      </c>
    </row>
    <row r="80" spans="2:4" ht="10.5">
      <c r="B80" s="1884">
        <v>22.1</v>
      </c>
      <c r="C80" s="1884" t="s">
        <v>1026</v>
      </c>
      <c r="D80" s="478" t="s">
        <v>340</v>
      </c>
    </row>
    <row r="81" spans="2:4" ht="10.5">
      <c r="B81" s="1884">
        <v>22.2</v>
      </c>
      <c r="C81" s="1884" t="s">
        <v>1027</v>
      </c>
      <c r="D81" s="478" t="s">
        <v>731</v>
      </c>
    </row>
    <row r="82" spans="2:4" ht="10.5">
      <c r="B82" s="1893"/>
      <c r="C82" s="1893"/>
      <c r="D82" s="738" t="s">
        <v>716</v>
      </c>
    </row>
    <row r="83" spans="2:4" ht="10.5">
      <c r="B83" s="1886"/>
      <c r="C83" s="1886"/>
      <c r="D83" s="1883" t="s">
        <v>717</v>
      </c>
    </row>
    <row r="84" spans="2:4" ht="10.5">
      <c r="B84" s="1886">
        <v>30.1</v>
      </c>
      <c r="C84" s="1886" t="s">
        <v>1028</v>
      </c>
      <c r="D84" s="1885" t="s">
        <v>471</v>
      </c>
    </row>
    <row r="85" spans="2:4" ht="10.5">
      <c r="B85" s="1886">
        <v>30.2</v>
      </c>
      <c r="C85" s="1886" t="s">
        <v>1029</v>
      </c>
      <c r="D85" s="1885" t="s">
        <v>472</v>
      </c>
    </row>
    <row r="86" spans="2:4" ht="10.5">
      <c r="B86" s="1886"/>
      <c r="C86" s="1886"/>
      <c r="D86" s="302" t="s">
        <v>718</v>
      </c>
    </row>
    <row r="87" spans="2:4" ht="10.5">
      <c r="B87" s="1884">
        <v>31.1</v>
      </c>
      <c r="C87" s="1884" t="s">
        <v>1030</v>
      </c>
      <c r="D87" s="478" t="s">
        <v>351</v>
      </c>
    </row>
    <row r="88" spans="2:4" ht="10.5">
      <c r="B88" s="1884">
        <v>31.2</v>
      </c>
      <c r="C88" s="1884" t="s">
        <v>1031</v>
      </c>
      <c r="D88" s="478" t="s">
        <v>586</v>
      </c>
    </row>
    <row r="89" spans="2:4" ht="10.5">
      <c r="B89" s="1893"/>
      <c r="C89" s="1893"/>
      <c r="D89" s="1894" t="s">
        <v>719</v>
      </c>
    </row>
    <row r="90" spans="2:4" ht="10.5">
      <c r="B90" s="1884"/>
      <c r="C90" s="1884"/>
      <c r="D90" s="302" t="s">
        <v>587</v>
      </c>
    </row>
    <row r="91" spans="2:4" ht="10.5">
      <c r="B91" s="1884">
        <v>40.1</v>
      </c>
      <c r="C91" s="1884" t="s">
        <v>1032</v>
      </c>
      <c r="D91" s="478" t="s">
        <v>588</v>
      </c>
    </row>
    <row r="92" spans="2:4" ht="10.5">
      <c r="B92" s="1884">
        <v>40.2</v>
      </c>
      <c r="C92" s="1884" t="s">
        <v>1033</v>
      </c>
      <c r="D92" s="478" t="s">
        <v>589</v>
      </c>
    </row>
    <row r="93" spans="1:4" ht="12.75">
      <c r="A93" s="174"/>
      <c r="B93" s="1884"/>
      <c r="C93" s="1884"/>
      <c r="D93" s="302" t="s">
        <v>188</v>
      </c>
    </row>
    <row r="94" spans="1:4" ht="12.75">
      <c r="A94" s="174"/>
      <c r="B94" s="1884">
        <v>41.1</v>
      </c>
      <c r="C94" s="1884" t="s">
        <v>1034</v>
      </c>
      <c r="D94" s="478" t="s">
        <v>344</v>
      </c>
    </row>
    <row r="95" spans="1:4" ht="12.75">
      <c r="A95" s="174"/>
      <c r="B95" s="1884">
        <v>41.2</v>
      </c>
      <c r="C95" s="1884" t="s">
        <v>1035</v>
      </c>
      <c r="D95" s="478" t="s">
        <v>345</v>
      </c>
    </row>
    <row r="96" spans="2:4" ht="10.5">
      <c r="B96" s="300">
        <v>42</v>
      </c>
      <c r="C96" s="300" t="s">
        <v>1036</v>
      </c>
      <c r="D96" s="302" t="s">
        <v>725</v>
      </c>
    </row>
    <row r="97" spans="2:4" ht="10.5">
      <c r="B97" s="300">
        <v>43</v>
      </c>
      <c r="C97" s="300" t="s">
        <v>1037</v>
      </c>
      <c r="D97" s="302" t="s">
        <v>6</v>
      </c>
    </row>
    <row r="98" spans="2:4" ht="10.5">
      <c r="B98" s="300"/>
      <c r="C98" s="300"/>
      <c r="D98" s="302" t="s">
        <v>347</v>
      </c>
    </row>
    <row r="99" spans="2:4" ht="10.5">
      <c r="B99" s="300">
        <v>44.1</v>
      </c>
      <c r="C99" s="300" t="s">
        <v>1038</v>
      </c>
      <c r="D99" s="478" t="s">
        <v>584</v>
      </c>
    </row>
    <row r="100" spans="2:4" ht="10.5">
      <c r="B100" s="300">
        <v>44.2</v>
      </c>
      <c r="C100" s="300" t="s">
        <v>1039</v>
      </c>
      <c r="D100" s="478" t="s">
        <v>348</v>
      </c>
    </row>
    <row r="101" spans="2:4" ht="10.5">
      <c r="B101" s="300">
        <v>44.3</v>
      </c>
      <c r="C101" s="300" t="s">
        <v>1040</v>
      </c>
      <c r="D101" s="478" t="s">
        <v>349</v>
      </c>
    </row>
    <row r="102" spans="2:4" ht="10.5">
      <c r="B102" s="300"/>
      <c r="C102" s="300"/>
      <c r="D102" s="302" t="s">
        <v>585</v>
      </c>
    </row>
    <row r="103" spans="2:4" ht="10.5">
      <c r="B103" s="300">
        <v>45.1</v>
      </c>
      <c r="C103" s="300" t="s">
        <v>1041</v>
      </c>
      <c r="D103" s="478" t="s">
        <v>590</v>
      </c>
    </row>
    <row r="104" spans="2:4" ht="10.5">
      <c r="B104" s="300">
        <v>45.2</v>
      </c>
      <c r="C104" s="300" t="s">
        <v>1042</v>
      </c>
      <c r="D104" s="478" t="s">
        <v>1405</v>
      </c>
    </row>
    <row r="105" spans="2:4" ht="10.5">
      <c r="B105" s="300">
        <v>45.3</v>
      </c>
      <c r="C105" s="300" t="s">
        <v>1043</v>
      </c>
      <c r="D105" s="478" t="s">
        <v>286</v>
      </c>
    </row>
    <row r="106" spans="1:4" ht="12.75">
      <c r="A106" s="174"/>
      <c r="B106" s="301">
        <v>46</v>
      </c>
      <c r="C106" s="301" t="s">
        <v>1044</v>
      </c>
      <c r="D106" s="586" t="s">
        <v>342</v>
      </c>
    </row>
    <row r="107" spans="1:4" ht="12.75">
      <c r="A107" s="174"/>
      <c r="B107" s="174"/>
      <c r="D107" s="742"/>
    </row>
    <row r="108" spans="1:4" ht="12.75">
      <c r="A108" s="174"/>
      <c r="B108" s="299" t="s">
        <v>721</v>
      </c>
      <c r="D108" s="742"/>
    </row>
    <row r="109" spans="2:3" ht="10.5">
      <c r="B109" s="587"/>
      <c r="C109" s="299" t="s">
        <v>708</v>
      </c>
    </row>
    <row r="110" spans="2:3" ht="10.5">
      <c r="B110" s="734"/>
      <c r="C110" s="299" t="s">
        <v>709</v>
      </c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0" r:id="rId1"/>
  <headerFooter scaleWithDoc="0" alignWithMargins="0">
    <oddHeader>&amp;CEN
Annex IV</oddHeader>
    <oddFooter>&amp;C&amp;P</oddFooter>
  </headerFooter>
  <ignoredErrors>
    <ignoredError sqref="B8:B10 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M79"/>
  <sheetViews>
    <sheetView showGridLines="0" zoomScaleSheetLayoutView="100" zoomScalePageLayoutView="0" workbookViewId="0" topLeftCell="A1">
      <selection activeCell="C64" sqref="C64"/>
    </sheetView>
  </sheetViews>
  <sheetFormatPr defaultColWidth="9.140625" defaultRowHeight="12.75"/>
  <cols>
    <col min="1" max="1" width="2.57421875" style="37" customWidth="1"/>
    <col min="2" max="2" width="5.7109375" style="37" customWidth="1"/>
    <col min="3" max="3" width="47.140625" style="37" customWidth="1"/>
    <col min="4" max="4" width="24.28125" style="37" customWidth="1"/>
    <col min="5" max="19" width="12.7109375" style="37" customWidth="1"/>
    <col min="20" max="16384" width="9.140625" style="37" customWidth="1"/>
  </cols>
  <sheetData>
    <row r="1" ht="11.25">
      <c r="B1" s="527" t="s">
        <v>1375</v>
      </c>
    </row>
    <row r="3" spans="2:8" ht="11.25">
      <c r="B3" s="1" t="s">
        <v>1547</v>
      </c>
      <c r="C3" s="1"/>
      <c r="D3" s="1"/>
      <c r="E3" s="1"/>
      <c r="F3" s="1"/>
      <c r="G3" s="1"/>
      <c r="H3" s="1"/>
    </row>
    <row r="4" spans="3:13" ht="11.25">
      <c r="C4" s="155"/>
      <c r="D4" s="47"/>
      <c r="E4" s="48"/>
      <c r="F4" s="48"/>
      <c r="G4" s="48"/>
      <c r="H4" s="48"/>
      <c r="I4" s="48"/>
      <c r="J4" s="48"/>
      <c r="K4" s="48"/>
      <c r="L4" s="48"/>
      <c r="M4" s="48"/>
    </row>
    <row r="5" spans="2:13" ht="26.25" customHeight="1">
      <c r="B5" s="1965"/>
      <c r="C5" s="1966"/>
      <c r="D5" s="1971" t="s">
        <v>562</v>
      </c>
      <c r="E5" s="1925" t="s">
        <v>1612</v>
      </c>
      <c r="F5" s="1934"/>
      <c r="G5" s="1934"/>
      <c r="H5" s="1934"/>
      <c r="I5" s="1934"/>
      <c r="J5" s="1934"/>
      <c r="K5" s="1934"/>
      <c r="L5" s="1934"/>
      <c r="M5" s="1935"/>
    </row>
    <row r="6" spans="2:13" s="49" customFormat="1" ht="60.75" customHeight="1">
      <c r="B6" s="1967"/>
      <c r="C6" s="1968"/>
      <c r="D6" s="1972"/>
      <c r="E6" s="1974" t="s">
        <v>1154</v>
      </c>
      <c r="F6" s="1975"/>
      <c r="G6" s="1975"/>
      <c r="H6" s="1974" t="s">
        <v>1155</v>
      </c>
      <c r="I6" s="1975"/>
      <c r="J6" s="1975"/>
      <c r="K6" s="1974" t="s">
        <v>1156</v>
      </c>
      <c r="L6" s="1975"/>
      <c r="M6" s="1975"/>
    </row>
    <row r="7" spans="2:13" s="49" customFormat="1" ht="96" customHeight="1">
      <c r="B7" s="1967"/>
      <c r="C7" s="1968"/>
      <c r="D7" s="1972"/>
      <c r="E7" s="1640" t="s">
        <v>184</v>
      </c>
      <c r="F7" s="1640" t="s">
        <v>1213</v>
      </c>
      <c r="G7" s="1640" t="s">
        <v>1214</v>
      </c>
      <c r="H7" s="1640" t="s">
        <v>184</v>
      </c>
      <c r="I7" s="1640" t="s">
        <v>1213</v>
      </c>
      <c r="J7" s="1640" t="s">
        <v>1214</v>
      </c>
      <c r="K7" s="1640" t="s">
        <v>184</v>
      </c>
      <c r="L7" s="1640" t="s">
        <v>1213</v>
      </c>
      <c r="M7" s="1640" t="s">
        <v>1214</v>
      </c>
    </row>
    <row r="8" spans="2:13" s="49" customFormat="1" ht="25.5" customHeight="1">
      <c r="B8" s="1967"/>
      <c r="C8" s="1968"/>
      <c r="D8" s="1972"/>
      <c r="E8" s="1963" t="s">
        <v>1611</v>
      </c>
      <c r="F8" s="1976"/>
      <c r="G8" s="1976"/>
      <c r="H8" s="1976"/>
      <c r="I8" s="1976"/>
      <c r="J8" s="1976"/>
      <c r="K8" s="1976"/>
      <c r="L8" s="1976"/>
      <c r="M8" s="1977"/>
    </row>
    <row r="9" spans="2:13" s="49" customFormat="1" ht="11.25">
      <c r="B9" s="1969"/>
      <c r="C9" s="1970"/>
      <c r="D9" s="1973"/>
      <c r="E9" s="880" t="s">
        <v>369</v>
      </c>
      <c r="F9" s="880" t="s">
        <v>370</v>
      </c>
      <c r="G9" s="880" t="s">
        <v>371</v>
      </c>
      <c r="H9" s="880" t="s">
        <v>372</v>
      </c>
      <c r="I9" s="880" t="s">
        <v>373</v>
      </c>
      <c r="J9" s="880" t="s">
        <v>374</v>
      </c>
      <c r="K9" s="880" t="s">
        <v>375</v>
      </c>
      <c r="L9" s="880" t="s">
        <v>376</v>
      </c>
      <c r="M9" s="880" t="s">
        <v>377</v>
      </c>
    </row>
    <row r="10" spans="2:13" ht="24.75" customHeight="1">
      <c r="B10" s="817" t="s">
        <v>374</v>
      </c>
      <c r="C10" s="752" t="s">
        <v>55</v>
      </c>
      <c r="D10" s="14" t="s">
        <v>1540</v>
      </c>
      <c r="E10" s="1641"/>
      <c r="F10" s="1641"/>
      <c r="G10" s="1642"/>
      <c r="H10" s="1643"/>
      <c r="I10" s="1643"/>
      <c r="J10" s="1643"/>
      <c r="K10" s="1643"/>
      <c r="L10" s="1643"/>
      <c r="M10" s="1643"/>
    </row>
    <row r="11" spans="2:13" ht="12.75" customHeight="1">
      <c r="B11" s="819" t="s">
        <v>375</v>
      </c>
      <c r="C11" s="44" t="s">
        <v>101</v>
      </c>
      <c r="D11" s="122" t="s">
        <v>1501</v>
      </c>
      <c r="E11" s="38"/>
      <c r="F11" s="38"/>
      <c r="G11" s="1604"/>
      <c r="H11" s="34"/>
      <c r="I11" s="34"/>
      <c r="J11" s="34"/>
      <c r="K11" s="34"/>
      <c r="L11" s="34"/>
      <c r="M11" s="34"/>
    </row>
    <row r="12" spans="2:13" ht="12.75" customHeight="1">
      <c r="B12" s="819" t="s">
        <v>376</v>
      </c>
      <c r="C12" s="44" t="s">
        <v>102</v>
      </c>
      <c r="D12" s="122" t="s">
        <v>1502</v>
      </c>
      <c r="E12" s="38"/>
      <c r="F12" s="38"/>
      <c r="G12" s="1604"/>
      <c r="H12" s="34"/>
      <c r="I12" s="34"/>
      <c r="J12" s="34"/>
      <c r="K12" s="34"/>
      <c r="L12" s="34"/>
      <c r="M12" s="34"/>
    </row>
    <row r="13" spans="2:13" ht="12.75" customHeight="1">
      <c r="B13" s="819" t="s">
        <v>377</v>
      </c>
      <c r="C13" s="44" t="s">
        <v>103</v>
      </c>
      <c r="D13" s="122" t="s">
        <v>1503</v>
      </c>
      <c r="E13" s="38"/>
      <c r="F13" s="38"/>
      <c r="G13" s="1604"/>
      <c r="H13" s="34"/>
      <c r="I13" s="34"/>
      <c r="J13" s="34"/>
      <c r="K13" s="34"/>
      <c r="L13" s="34"/>
      <c r="M13" s="34"/>
    </row>
    <row r="14" spans="2:13" ht="12.75" customHeight="1">
      <c r="B14" s="819" t="s">
        <v>378</v>
      </c>
      <c r="C14" s="44" t="s">
        <v>104</v>
      </c>
      <c r="D14" s="122" t="s">
        <v>1504</v>
      </c>
      <c r="E14" s="38"/>
      <c r="F14" s="38"/>
      <c r="G14" s="1604"/>
      <c r="H14" s="34"/>
      <c r="I14" s="34"/>
      <c r="J14" s="34"/>
      <c r="K14" s="34"/>
      <c r="L14" s="34"/>
      <c r="M14" s="34"/>
    </row>
    <row r="15" spans="2:13" ht="12.75" customHeight="1">
      <c r="B15" s="819" t="s">
        <v>379</v>
      </c>
      <c r="C15" s="44" t="s">
        <v>142</v>
      </c>
      <c r="D15" s="102" t="s">
        <v>1505</v>
      </c>
      <c r="E15" s="38"/>
      <c r="F15" s="38"/>
      <c r="G15" s="1604"/>
      <c r="H15" s="34"/>
      <c r="I15" s="34"/>
      <c r="J15" s="34"/>
      <c r="K15" s="34"/>
      <c r="L15" s="34"/>
      <c r="M15" s="34"/>
    </row>
    <row r="16" spans="2:13" ht="21.75" customHeight="1">
      <c r="B16" s="819" t="s">
        <v>380</v>
      </c>
      <c r="C16" s="23" t="s">
        <v>61</v>
      </c>
      <c r="D16" s="14" t="s">
        <v>1539</v>
      </c>
      <c r="E16" s="38"/>
      <c r="F16" s="38"/>
      <c r="G16" s="1604"/>
      <c r="H16" s="34"/>
      <c r="I16" s="34"/>
      <c r="J16" s="34"/>
      <c r="K16" s="34"/>
      <c r="L16" s="34"/>
      <c r="M16" s="34"/>
    </row>
    <row r="17" spans="2:13" ht="12.75" customHeight="1">
      <c r="B17" s="819" t="s">
        <v>381</v>
      </c>
      <c r="C17" s="44" t="s">
        <v>101</v>
      </c>
      <c r="D17" s="122" t="s">
        <v>1501</v>
      </c>
      <c r="E17" s="38"/>
      <c r="F17" s="38"/>
      <c r="G17" s="1604"/>
      <c r="H17" s="34"/>
      <c r="I17" s="34"/>
      <c r="J17" s="34"/>
      <c r="K17" s="34"/>
      <c r="L17" s="34"/>
      <c r="M17" s="34"/>
    </row>
    <row r="18" spans="2:13" ht="12.75" customHeight="1">
      <c r="B18" s="819" t="s">
        <v>382</v>
      </c>
      <c r="C18" s="44" t="s">
        <v>102</v>
      </c>
      <c r="D18" s="122" t="s">
        <v>1502</v>
      </c>
      <c r="E18" s="38"/>
      <c r="F18" s="38"/>
      <c r="G18" s="1604"/>
      <c r="H18" s="34"/>
      <c r="I18" s="34"/>
      <c r="J18" s="34"/>
      <c r="K18" s="34"/>
      <c r="L18" s="34"/>
      <c r="M18" s="34"/>
    </row>
    <row r="19" spans="2:13" ht="12.75" customHeight="1">
      <c r="B19" s="819" t="s">
        <v>383</v>
      </c>
      <c r="C19" s="44" t="s">
        <v>103</v>
      </c>
      <c r="D19" s="122" t="s">
        <v>1503</v>
      </c>
      <c r="E19" s="38"/>
      <c r="F19" s="38"/>
      <c r="G19" s="1604"/>
      <c r="H19" s="34"/>
      <c r="I19" s="34"/>
      <c r="J19" s="34"/>
      <c r="K19" s="34"/>
      <c r="L19" s="34"/>
      <c r="M19" s="34"/>
    </row>
    <row r="20" spans="2:13" ht="12.75" customHeight="1">
      <c r="B20" s="819" t="s">
        <v>384</v>
      </c>
      <c r="C20" s="44" t="s">
        <v>104</v>
      </c>
      <c r="D20" s="122" t="s">
        <v>1504</v>
      </c>
      <c r="E20" s="38"/>
      <c r="F20" s="38"/>
      <c r="G20" s="1604"/>
      <c r="H20" s="34"/>
      <c r="I20" s="34"/>
      <c r="J20" s="34"/>
      <c r="K20" s="34"/>
      <c r="L20" s="34"/>
      <c r="M20" s="34"/>
    </row>
    <row r="21" spans="2:13" ht="12.75" customHeight="1">
      <c r="B21" s="819" t="s">
        <v>385</v>
      </c>
      <c r="C21" s="44" t="s">
        <v>142</v>
      </c>
      <c r="D21" s="122" t="s">
        <v>1505</v>
      </c>
      <c r="E21" s="38"/>
      <c r="F21" s="38"/>
      <c r="G21" s="1604"/>
      <c r="H21" s="34"/>
      <c r="I21" s="34"/>
      <c r="J21" s="34"/>
      <c r="K21" s="34"/>
      <c r="L21" s="34"/>
      <c r="M21" s="34"/>
    </row>
    <row r="22" spans="2:13" ht="12.75" customHeight="1">
      <c r="B22" s="817">
        <v>180</v>
      </c>
      <c r="C22" s="44" t="s">
        <v>143</v>
      </c>
      <c r="D22" s="366" t="s">
        <v>1506</v>
      </c>
      <c r="E22" s="38"/>
      <c r="F22" s="38"/>
      <c r="G22" s="1604"/>
      <c r="H22" s="34"/>
      <c r="I22" s="34"/>
      <c r="J22" s="34"/>
      <c r="K22" s="34"/>
      <c r="L22" s="34"/>
      <c r="M22" s="34"/>
    </row>
    <row r="23" spans="2:13" ht="12.75" customHeight="1">
      <c r="B23" s="838">
        <v>190</v>
      </c>
      <c r="C23" s="376" t="s">
        <v>1550</v>
      </c>
      <c r="D23" s="165" t="s">
        <v>1552</v>
      </c>
      <c r="E23" s="1645"/>
      <c r="F23" s="1645"/>
      <c r="G23" s="1646"/>
      <c r="H23" s="1647"/>
      <c r="I23" s="1647"/>
      <c r="J23" s="1647"/>
      <c r="K23" s="1647"/>
      <c r="L23" s="1647"/>
      <c r="M23" s="1647"/>
    </row>
    <row r="24" spans="2:13" ht="12.75" customHeight="1">
      <c r="B24" s="838"/>
      <c r="C24" s="1660" t="s">
        <v>570</v>
      </c>
      <c r="D24" s="1661"/>
      <c r="E24" s="1369"/>
      <c r="F24" s="1369"/>
      <c r="G24" s="1369"/>
      <c r="H24" s="1369"/>
      <c r="I24" s="1369"/>
      <c r="J24" s="1369"/>
      <c r="K24" s="1369"/>
      <c r="L24" s="1369"/>
      <c r="M24" s="1370"/>
    </row>
    <row r="25" spans="2:13" ht="12.75" customHeight="1">
      <c r="B25" s="849">
        <v>200</v>
      </c>
      <c r="C25" s="1632" t="s">
        <v>108</v>
      </c>
      <c r="D25" s="494" t="s">
        <v>1526</v>
      </c>
      <c r="E25" s="1648"/>
      <c r="F25" s="1648"/>
      <c r="G25" s="1642"/>
      <c r="H25" s="1643"/>
      <c r="I25" s="1643"/>
      <c r="J25" s="1643"/>
      <c r="K25" s="1643"/>
      <c r="L25" s="1643"/>
      <c r="M25" s="1643"/>
    </row>
    <row r="26" spans="2:13" ht="12.75" customHeight="1">
      <c r="B26" s="819">
        <v>210</v>
      </c>
      <c r="C26" s="44" t="s">
        <v>474</v>
      </c>
      <c r="D26" s="273" t="s">
        <v>1527</v>
      </c>
      <c r="E26" s="12"/>
      <c r="F26" s="12"/>
      <c r="G26" s="1604"/>
      <c r="H26" s="34"/>
      <c r="I26" s="34"/>
      <c r="J26" s="34"/>
      <c r="K26" s="34"/>
      <c r="L26" s="34"/>
      <c r="M26" s="34"/>
    </row>
    <row r="27" spans="2:13" ht="12.75" customHeight="1">
      <c r="B27" s="819">
        <v>220</v>
      </c>
      <c r="C27" s="44" t="s">
        <v>110</v>
      </c>
      <c r="D27" s="273" t="s">
        <v>1528</v>
      </c>
      <c r="E27" s="581"/>
      <c r="F27" s="581"/>
      <c r="G27" s="1604"/>
      <c r="H27" s="34"/>
      <c r="I27" s="34"/>
      <c r="J27" s="34"/>
      <c r="K27" s="34"/>
      <c r="L27" s="34"/>
      <c r="M27" s="34"/>
    </row>
    <row r="28" spans="2:13" ht="12.75" customHeight="1">
      <c r="B28" s="819">
        <v>230</v>
      </c>
      <c r="C28" s="44" t="s">
        <v>111</v>
      </c>
      <c r="D28" s="273" t="s">
        <v>1529</v>
      </c>
      <c r="E28" s="581"/>
      <c r="F28" s="581"/>
      <c r="G28" s="1604"/>
      <c r="H28" s="34"/>
      <c r="I28" s="34"/>
      <c r="J28" s="34"/>
      <c r="K28" s="34"/>
      <c r="L28" s="34"/>
      <c r="M28" s="34"/>
    </row>
    <row r="29" spans="2:13" ht="12.75" customHeight="1">
      <c r="B29" s="819">
        <v>240</v>
      </c>
      <c r="C29" s="44" t="s">
        <v>112</v>
      </c>
      <c r="D29" s="273" t="s">
        <v>1530</v>
      </c>
      <c r="E29" s="581"/>
      <c r="F29" s="581"/>
      <c r="G29" s="1604"/>
      <c r="H29" s="34"/>
      <c r="I29" s="34"/>
      <c r="J29" s="34"/>
      <c r="K29" s="34"/>
      <c r="L29" s="34"/>
      <c r="M29" s="34"/>
    </row>
    <row r="30" spans="2:13" ht="12.75" customHeight="1">
      <c r="B30" s="819">
        <v>250</v>
      </c>
      <c r="C30" s="44" t="s">
        <v>113</v>
      </c>
      <c r="D30" s="273" t="s">
        <v>1531</v>
      </c>
      <c r="E30" s="581"/>
      <c r="F30" s="581"/>
      <c r="G30" s="1604"/>
      <c r="H30" s="34"/>
      <c r="I30" s="34"/>
      <c r="J30" s="34"/>
      <c r="K30" s="34"/>
      <c r="L30" s="34"/>
      <c r="M30" s="34"/>
    </row>
    <row r="31" spans="2:13" ht="12.75" customHeight="1">
      <c r="B31" s="822">
        <v>260</v>
      </c>
      <c r="C31" s="46" t="s">
        <v>571</v>
      </c>
      <c r="D31" s="273" t="s">
        <v>1532</v>
      </c>
      <c r="E31" s="1649"/>
      <c r="F31" s="1649"/>
      <c r="G31" s="1650"/>
      <c r="H31" s="1601"/>
      <c r="I31" s="1601"/>
      <c r="J31" s="1601"/>
      <c r="K31" s="1601"/>
      <c r="L31" s="1601"/>
      <c r="M31" s="1601"/>
    </row>
    <row r="32" spans="2:13" ht="12.75" customHeight="1">
      <c r="B32" s="898">
        <v>270</v>
      </c>
      <c r="C32" s="43" t="s">
        <v>1548</v>
      </c>
      <c r="D32" s="496" t="s">
        <v>1533</v>
      </c>
      <c r="E32" s="618"/>
      <c r="F32" s="618"/>
      <c r="G32" s="1651"/>
      <c r="H32" s="1652"/>
      <c r="I32" s="1652"/>
      <c r="J32" s="1652"/>
      <c r="K32" s="1652"/>
      <c r="L32" s="1652"/>
      <c r="M32" s="1652"/>
    </row>
    <row r="33" spans="2:13" ht="12.75" customHeight="1">
      <c r="B33" s="924">
        <v>280</v>
      </c>
      <c r="C33" s="197" t="s">
        <v>572</v>
      </c>
      <c r="D33" s="196" t="s">
        <v>1534</v>
      </c>
      <c r="E33" s="1653"/>
      <c r="F33" s="1653"/>
      <c r="G33" s="1654"/>
      <c r="H33" s="1655"/>
      <c r="I33" s="1655"/>
      <c r="J33" s="1655"/>
      <c r="K33" s="1655"/>
      <c r="L33" s="1655"/>
      <c r="M33" s="1655"/>
    </row>
    <row r="34" spans="2:13" ht="12.75" customHeight="1">
      <c r="B34" s="822">
        <v>290</v>
      </c>
      <c r="C34" s="492" t="s">
        <v>573</v>
      </c>
      <c r="D34" s="1582" t="s">
        <v>1535</v>
      </c>
      <c r="E34" s="1656"/>
      <c r="F34" s="1656"/>
      <c r="G34" s="1657"/>
      <c r="H34" s="1658"/>
      <c r="I34" s="1658"/>
      <c r="J34" s="1658"/>
      <c r="K34" s="1658"/>
      <c r="L34" s="1658"/>
      <c r="M34" s="1658"/>
    </row>
    <row r="35" spans="2:13" ht="12.75" customHeight="1">
      <c r="B35" s="924">
        <v>300</v>
      </c>
      <c r="C35" s="44" t="s">
        <v>475</v>
      </c>
      <c r="D35" s="191" t="s">
        <v>1536</v>
      </c>
      <c r="E35" s="581"/>
      <c r="F35" s="581"/>
      <c r="G35" s="1604"/>
      <c r="H35" s="34"/>
      <c r="I35" s="34"/>
      <c r="J35" s="34"/>
      <c r="K35" s="581"/>
      <c r="L35" s="581"/>
      <c r="M35" s="1604"/>
    </row>
    <row r="36" spans="2:13" ht="22.5" customHeight="1">
      <c r="B36" s="837">
        <v>310</v>
      </c>
      <c r="C36" s="1617" t="s">
        <v>483</v>
      </c>
      <c r="D36" s="582" t="s">
        <v>1537</v>
      </c>
      <c r="E36" s="1659"/>
      <c r="F36" s="1659"/>
      <c r="G36" s="583"/>
      <c r="H36" s="1647"/>
      <c r="I36" s="1647"/>
      <c r="J36" s="1647"/>
      <c r="K36" s="1659"/>
      <c r="L36" s="1659"/>
      <c r="M36" s="583"/>
    </row>
    <row r="38" spans="2:8" ht="11.25">
      <c r="B38" s="1" t="s">
        <v>1549</v>
      </c>
      <c r="C38" s="1"/>
      <c r="D38" s="1"/>
      <c r="E38" s="1"/>
      <c r="F38" s="1"/>
      <c r="G38" s="1"/>
      <c r="H38" s="1"/>
    </row>
    <row r="39" spans="3:13" ht="11.25">
      <c r="C39" s="155"/>
      <c r="D39" s="47"/>
      <c r="E39" s="48"/>
      <c r="F39" s="48"/>
      <c r="G39" s="48"/>
      <c r="H39" s="48"/>
      <c r="I39" s="48"/>
      <c r="J39" s="48"/>
      <c r="K39" s="1371"/>
      <c r="L39" s="1371"/>
      <c r="M39" s="1371"/>
    </row>
    <row r="40" spans="2:13" ht="27.75" customHeight="1">
      <c r="B40" s="1523"/>
      <c r="C40" s="1524"/>
      <c r="D40" s="1957" t="s">
        <v>737</v>
      </c>
      <c r="E40" s="1960" t="s">
        <v>1613</v>
      </c>
      <c r="F40" s="1961"/>
      <c r="G40" s="1961"/>
      <c r="H40" s="1961"/>
      <c r="I40" s="1961"/>
      <c r="J40" s="1962"/>
      <c r="K40" s="1371"/>
      <c r="L40" s="1371"/>
      <c r="M40" s="1371"/>
    </row>
    <row r="41" spans="2:13" ht="39.75" customHeight="1">
      <c r="B41" s="1525"/>
      <c r="C41" s="1526"/>
      <c r="D41" s="1958"/>
      <c r="E41" s="1925" t="s">
        <v>114</v>
      </c>
      <c r="F41" s="1926"/>
      <c r="G41" s="1926"/>
      <c r="H41" s="1925" t="s">
        <v>1327</v>
      </c>
      <c r="I41" s="1926"/>
      <c r="J41" s="1927"/>
      <c r="K41" s="1374"/>
      <c r="L41" s="1955"/>
      <c r="M41" s="1955"/>
    </row>
    <row r="42" spans="2:13" ht="67.5" customHeight="1">
      <c r="B42" s="1525"/>
      <c r="C42" s="1526"/>
      <c r="D42" s="1958"/>
      <c r="E42" s="1640" t="s">
        <v>184</v>
      </c>
      <c r="F42" s="1640" t="s">
        <v>1213</v>
      </c>
      <c r="G42" s="1640" t="s">
        <v>1214</v>
      </c>
      <c r="H42" s="1640" t="s">
        <v>184</v>
      </c>
      <c r="I42" s="1640" t="s">
        <v>1213</v>
      </c>
      <c r="J42" s="1640" t="s">
        <v>1214</v>
      </c>
      <c r="K42" s="1375"/>
      <c r="L42" s="1956"/>
      <c r="M42" s="1956"/>
    </row>
    <row r="43" spans="2:13" ht="18.75" customHeight="1">
      <c r="B43" s="1525"/>
      <c r="C43" s="1526"/>
      <c r="D43" s="1958"/>
      <c r="E43" s="1963" t="s">
        <v>1553</v>
      </c>
      <c r="F43" s="1964"/>
      <c r="G43" s="1964"/>
      <c r="H43" s="1964"/>
      <c r="I43" s="1964"/>
      <c r="J43" s="1964"/>
      <c r="K43" s="1374"/>
      <c r="L43" s="1376"/>
      <c r="M43" s="1376"/>
    </row>
    <row r="44" spans="2:13" ht="11.25">
      <c r="B44" s="1527"/>
      <c r="C44" s="1528"/>
      <c r="D44" s="1959"/>
      <c r="E44" s="880" t="s">
        <v>369</v>
      </c>
      <c r="F44" s="880" t="s">
        <v>370</v>
      </c>
      <c r="G44" s="880" t="s">
        <v>371</v>
      </c>
      <c r="H44" s="880" t="s">
        <v>372</v>
      </c>
      <c r="I44" s="880" t="s">
        <v>373</v>
      </c>
      <c r="J44" s="880" t="s">
        <v>374</v>
      </c>
      <c r="K44" s="1377"/>
      <c r="L44" s="1377"/>
      <c r="M44" s="1377"/>
    </row>
    <row r="45" spans="2:13" ht="12.75" customHeight="1">
      <c r="B45" s="817" t="s">
        <v>374</v>
      </c>
      <c r="C45" s="9" t="s">
        <v>55</v>
      </c>
      <c r="D45" s="1381" t="s">
        <v>1540</v>
      </c>
      <c r="E45" s="14"/>
      <c r="F45" s="38"/>
      <c r="G45" s="38"/>
      <c r="H45" s="1604"/>
      <c r="I45" s="34"/>
      <c r="J45" s="34"/>
      <c r="K45" s="1372"/>
      <c r="L45" s="1372"/>
      <c r="M45" s="1372"/>
    </row>
    <row r="46" spans="2:13" ht="12.75" customHeight="1">
      <c r="B46" s="817" t="s">
        <v>375</v>
      </c>
      <c r="C46" s="277" t="s">
        <v>101</v>
      </c>
      <c r="D46" s="1381" t="s">
        <v>1501</v>
      </c>
      <c r="E46" s="14"/>
      <c r="F46" s="38"/>
      <c r="G46" s="38"/>
      <c r="H46" s="1604"/>
      <c r="I46" s="34"/>
      <c r="J46" s="34"/>
      <c r="K46" s="1372"/>
      <c r="L46" s="1372"/>
      <c r="M46" s="1372"/>
    </row>
    <row r="47" spans="2:13" ht="12.75" customHeight="1">
      <c r="B47" s="817" t="s">
        <v>376</v>
      </c>
      <c r="C47" s="277" t="s">
        <v>102</v>
      </c>
      <c r="D47" s="1381" t="s">
        <v>1502</v>
      </c>
      <c r="E47" s="14"/>
      <c r="F47" s="38"/>
      <c r="G47" s="38"/>
      <c r="H47" s="1604"/>
      <c r="I47" s="34"/>
      <c r="J47" s="34"/>
      <c r="K47" s="1372"/>
      <c r="L47" s="1372"/>
      <c r="M47" s="1372"/>
    </row>
    <row r="48" spans="2:13" ht="12.75" customHeight="1">
      <c r="B48" s="817" t="s">
        <v>377</v>
      </c>
      <c r="C48" s="277" t="s">
        <v>103</v>
      </c>
      <c r="D48" s="1381" t="s">
        <v>1503</v>
      </c>
      <c r="E48" s="14"/>
      <c r="F48" s="38"/>
      <c r="G48" s="38"/>
      <c r="H48" s="1604"/>
      <c r="I48" s="34"/>
      <c r="J48" s="34"/>
      <c r="K48" s="1372"/>
      <c r="L48" s="1372"/>
      <c r="M48" s="1372"/>
    </row>
    <row r="49" spans="2:13" ht="12.75" customHeight="1">
      <c r="B49" s="817" t="s">
        <v>378</v>
      </c>
      <c r="C49" s="277" t="s">
        <v>104</v>
      </c>
      <c r="D49" s="1381" t="s">
        <v>1504</v>
      </c>
      <c r="E49" s="14"/>
      <c r="F49" s="38"/>
      <c r="G49" s="38"/>
      <c r="H49" s="1604"/>
      <c r="I49" s="34"/>
      <c r="J49" s="34"/>
      <c r="K49" s="1372"/>
      <c r="L49" s="1372"/>
      <c r="M49" s="1372"/>
    </row>
    <row r="50" spans="2:13" ht="12.75" customHeight="1">
      <c r="B50" s="817" t="s">
        <v>379</v>
      </c>
      <c r="C50" s="277" t="s">
        <v>142</v>
      </c>
      <c r="D50" s="1381" t="s">
        <v>1505</v>
      </c>
      <c r="E50" s="14"/>
      <c r="F50" s="38"/>
      <c r="G50" s="38"/>
      <c r="H50" s="1604"/>
      <c r="I50" s="34"/>
      <c r="J50" s="34"/>
      <c r="K50" s="1372"/>
      <c r="L50" s="1372"/>
      <c r="M50" s="1372"/>
    </row>
    <row r="51" spans="2:13" ht="12.75" customHeight="1">
      <c r="B51" s="817" t="s">
        <v>380</v>
      </c>
      <c r="C51" s="374" t="s">
        <v>61</v>
      </c>
      <c r="D51" s="1381" t="s">
        <v>1539</v>
      </c>
      <c r="E51" s="14"/>
      <c r="F51" s="38"/>
      <c r="G51" s="38"/>
      <c r="H51" s="1604"/>
      <c r="I51" s="34"/>
      <c r="J51" s="34"/>
      <c r="K51" s="1372"/>
      <c r="L51" s="1372"/>
      <c r="M51" s="1372"/>
    </row>
    <row r="52" spans="2:13" ht="12.75" customHeight="1">
      <c r="B52" s="817" t="s">
        <v>381</v>
      </c>
      <c r="C52" s="277" t="s">
        <v>101</v>
      </c>
      <c r="D52" s="1381" t="s">
        <v>1501</v>
      </c>
      <c r="E52" s="14"/>
      <c r="F52" s="38"/>
      <c r="G52" s="38"/>
      <c r="H52" s="1604"/>
      <c r="I52" s="34"/>
      <c r="J52" s="34"/>
      <c r="K52" s="1372"/>
      <c r="L52" s="1372"/>
      <c r="M52" s="1372"/>
    </row>
    <row r="53" spans="2:13" ht="12.75" customHeight="1">
      <c r="B53" s="817" t="s">
        <v>382</v>
      </c>
      <c r="C53" s="277" t="s">
        <v>102</v>
      </c>
      <c r="D53" s="1381" t="s">
        <v>1502</v>
      </c>
      <c r="E53" s="14"/>
      <c r="F53" s="38"/>
      <c r="G53" s="38"/>
      <c r="H53" s="1604"/>
      <c r="I53" s="34"/>
      <c r="J53" s="34"/>
      <c r="K53" s="1372"/>
      <c r="L53" s="1372"/>
      <c r="M53" s="1372"/>
    </row>
    <row r="54" spans="2:13" ht="12.75" customHeight="1">
      <c r="B54" s="817" t="s">
        <v>383</v>
      </c>
      <c r="C54" s="277" t="s">
        <v>103</v>
      </c>
      <c r="D54" s="1381" t="s">
        <v>1503</v>
      </c>
      <c r="E54" s="14"/>
      <c r="F54" s="38"/>
      <c r="G54" s="38"/>
      <c r="H54" s="1604"/>
      <c r="I54" s="34"/>
      <c r="J54" s="34"/>
      <c r="K54" s="1372"/>
      <c r="L54" s="1372"/>
      <c r="M54" s="1372"/>
    </row>
    <row r="55" spans="2:13" ht="12.75" customHeight="1">
      <c r="B55" s="817" t="s">
        <v>384</v>
      </c>
      <c r="C55" s="277" t="s">
        <v>104</v>
      </c>
      <c r="D55" s="1381" t="s">
        <v>1504</v>
      </c>
      <c r="E55" s="14"/>
      <c r="F55" s="38"/>
      <c r="G55" s="38"/>
      <c r="H55" s="1604"/>
      <c r="I55" s="34"/>
      <c r="J55" s="34"/>
      <c r="K55" s="1372"/>
      <c r="L55" s="1372"/>
      <c r="M55" s="1372"/>
    </row>
    <row r="56" spans="2:13" ht="12.75" customHeight="1">
      <c r="B56" s="817" t="s">
        <v>385</v>
      </c>
      <c r="C56" s="277" t="s">
        <v>142</v>
      </c>
      <c r="D56" s="1381" t="s">
        <v>1505</v>
      </c>
      <c r="E56" s="14"/>
      <c r="F56" s="38"/>
      <c r="G56" s="38"/>
      <c r="H56" s="1604"/>
      <c r="I56" s="34"/>
      <c r="J56" s="34"/>
      <c r="K56" s="1372"/>
      <c r="L56" s="1372"/>
      <c r="M56" s="1372"/>
    </row>
    <row r="57" spans="2:13" ht="12.75" customHeight="1">
      <c r="B57" s="817">
        <v>180</v>
      </c>
      <c r="C57" s="277" t="s">
        <v>143</v>
      </c>
      <c r="D57" s="1381" t="s">
        <v>1506</v>
      </c>
      <c r="E57" s="14"/>
      <c r="F57" s="38"/>
      <c r="G57" s="38"/>
      <c r="H57" s="1604"/>
      <c r="I57" s="34"/>
      <c r="J57" s="34"/>
      <c r="K57" s="1372"/>
      <c r="L57" s="1372"/>
      <c r="M57" s="1372"/>
    </row>
    <row r="58" spans="2:13" ht="12.75" customHeight="1">
      <c r="B58" s="837">
        <v>190</v>
      </c>
      <c r="C58" s="376" t="s">
        <v>1550</v>
      </c>
      <c r="D58" s="165" t="s">
        <v>1552</v>
      </c>
      <c r="E58" s="1644"/>
      <c r="F58" s="1645"/>
      <c r="G58" s="1645"/>
      <c r="H58" s="1646"/>
      <c r="I58" s="1647"/>
      <c r="J58" s="1647"/>
      <c r="K58" s="1372"/>
      <c r="L58" s="1372"/>
      <c r="M58" s="1372"/>
    </row>
    <row r="59" spans="2:13" ht="12.75" customHeight="1">
      <c r="B59" s="817"/>
      <c r="C59" s="495" t="s">
        <v>570</v>
      </c>
      <c r="D59" s="198"/>
      <c r="E59" s="1037"/>
      <c r="F59" s="1662"/>
      <c r="G59" s="1662"/>
      <c r="H59" s="1662"/>
      <c r="I59" s="1662"/>
      <c r="J59" s="1663"/>
      <c r="K59" s="1379"/>
      <c r="L59" s="1379"/>
      <c r="M59" s="1379"/>
    </row>
    <row r="60" spans="2:13" ht="12.75" customHeight="1">
      <c r="B60" s="817">
        <v>200</v>
      </c>
      <c r="C60" s="213" t="s">
        <v>108</v>
      </c>
      <c r="D60" s="1382" t="s">
        <v>1526</v>
      </c>
      <c r="E60" s="15"/>
      <c r="F60" s="12"/>
      <c r="G60" s="12"/>
      <c r="H60" s="1604"/>
      <c r="I60" s="34"/>
      <c r="J60" s="34"/>
      <c r="K60" s="1372"/>
      <c r="L60" s="1372"/>
      <c r="M60" s="1372"/>
    </row>
    <row r="61" spans="2:13" ht="12.75" customHeight="1">
      <c r="B61" s="817">
        <v>210</v>
      </c>
      <c r="C61" s="213" t="s">
        <v>474</v>
      </c>
      <c r="D61" s="1382" t="s">
        <v>1527</v>
      </c>
      <c r="E61" s="15"/>
      <c r="F61" s="12"/>
      <c r="G61" s="12"/>
      <c r="H61" s="1604"/>
      <c r="I61" s="34"/>
      <c r="J61" s="34"/>
      <c r="K61" s="1372"/>
      <c r="L61" s="1372"/>
      <c r="M61" s="1372"/>
    </row>
    <row r="62" spans="2:13" ht="12.75" customHeight="1">
      <c r="B62" s="817">
        <v>220</v>
      </c>
      <c r="C62" s="213" t="s">
        <v>110</v>
      </c>
      <c r="D62" s="1380" t="s">
        <v>1528</v>
      </c>
      <c r="E62" s="191"/>
      <c r="F62" s="581"/>
      <c r="G62" s="581"/>
      <c r="H62" s="1604"/>
      <c r="I62" s="34"/>
      <c r="J62" s="34"/>
      <c r="K62" s="1372"/>
      <c r="L62" s="1372"/>
      <c r="M62" s="1372"/>
    </row>
    <row r="63" spans="2:13" ht="12.75" customHeight="1">
      <c r="B63" s="817">
        <v>230</v>
      </c>
      <c r="C63" s="213" t="s">
        <v>111</v>
      </c>
      <c r="D63" s="1380" t="s">
        <v>1529</v>
      </c>
      <c r="E63" s="191"/>
      <c r="F63" s="581"/>
      <c r="G63" s="581"/>
      <c r="H63" s="1604"/>
      <c r="I63" s="34"/>
      <c r="J63" s="34"/>
      <c r="K63" s="1372"/>
      <c r="L63" s="1372"/>
      <c r="M63" s="1372"/>
    </row>
    <row r="64" spans="2:13" ht="12.75" customHeight="1">
      <c r="B64" s="817">
        <v>240</v>
      </c>
      <c r="C64" s="213" t="s">
        <v>112</v>
      </c>
      <c r="D64" s="1380" t="s">
        <v>1530</v>
      </c>
      <c r="E64" s="191"/>
      <c r="F64" s="581"/>
      <c r="G64" s="581"/>
      <c r="H64" s="1604"/>
      <c r="I64" s="34"/>
      <c r="J64" s="34"/>
      <c r="K64" s="1372"/>
      <c r="L64" s="1372"/>
      <c r="M64" s="1372"/>
    </row>
    <row r="65" spans="2:13" ht="12.75" customHeight="1">
      <c r="B65" s="817">
        <v>250</v>
      </c>
      <c r="C65" s="213" t="s">
        <v>113</v>
      </c>
      <c r="D65" s="1380" t="s">
        <v>1531</v>
      </c>
      <c r="E65" s="191"/>
      <c r="F65" s="581"/>
      <c r="G65" s="581"/>
      <c r="H65" s="1604"/>
      <c r="I65" s="34"/>
      <c r="J65" s="34"/>
      <c r="K65" s="1372"/>
      <c r="L65" s="1372"/>
      <c r="M65" s="1372"/>
    </row>
    <row r="66" spans="2:13" ht="12.75" customHeight="1">
      <c r="B66" s="818">
        <v>260</v>
      </c>
      <c r="C66" s="415" t="s">
        <v>571</v>
      </c>
      <c r="D66" s="1383" t="s">
        <v>1532</v>
      </c>
      <c r="E66" s="375"/>
      <c r="F66" s="1649"/>
      <c r="G66" s="1649"/>
      <c r="H66" s="1650"/>
      <c r="I66" s="1601"/>
      <c r="J66" s="1601"/>
      <c r="K66" s="1372"/>
      <c r="L66" s="1372"/>
      <c r="M66" s="1372"/>
    </row>
    <row r="67" spans="2:13" ht="12.75" customHeight="1">
      <c r="B67" s="898">
        <v>270</v>
      </c>
      <c r="C67" s="43" t="s">
        <v>1551</v>
      </c>
      <c r="D67" s="1384" t="s">
        <v>1533</v>
      </c>
      <c r="E67" s="496"/>
      <c r="F67" s="618"/>
      <c r="G67" s="618"/>
      <c r="H67" s="1651"/>
      <c r="I67" s="1652"/>
      <c r="J67" s="1652"/>
      <c r="K67" s="1372"/>
      <c r="L67" s="1372"/>
      <c r="M67" s="1372"/>
    </row>
    <row r="68" spans="2:13" ht="12.75" customHeight="1">
      <c r="B68" s="924">
        <v>280</v>
      </c>
      <c r="C68" s="197" t="s">
        <v>572</v>
      </c>
      <c r="D68" s="1385" t="s">
        <v>1534</v>
      </c>
      <c r="E68" s="196"/>
      <c r="F68" s="1653"/>
      <c r="G68" s="1653"/>
      <c r="H68" s="1654"/>
      <c r="I68" s="1655"/>
      <c r="J68" s="1655"/>
      <c r="K68" s="1372"/>
      <c r="L68" s="1372"/>
      <c r="M68" s="1372"/>
    </row>
    <row r="69" spans="2:13" ht="12.75" customHeight="1">
      <c r="B69" s="818">
        <v>290</v>
      </c>
      <c r="C69" s="492" t="s">
        <v>573</v>
      </c>
      <c r="D69" s="1386" t="s">
        <v>1535</v>
      </c>
      <c r="E69" s="1582"/>
      <c r="F69" s="1656"/>
      <c r="G69" s="1656"/>
      <c r="H69" s="1657"/>
      <c r="I69" s="1658"/>
      <c r="J69" s="1658"/>
      <c r="K69" s="1372"/>
      <c r="L69" s="1372"/>
      <c r="M69" s="1372"/>
    </row>
    <row r="70" spans="2:13" ht="12.75" customHeight="1">
      <c r="B70" s="924">
        <v>300</v>
      </c>
      <c r="C70" s="44" t="s">
        <v>475</v>
      </c>
      <c r="D70" s="1380" t="s">
        <v>1536</v>
      </c>
      <c r="E70" s="191"/>
      <c r="F70" s="581"/>
      <c r="G70" s="581"/>
      <c r="H70" s="1604"/>
      <c r="I70" s="34"/>
      <c r="J70" s="34"/>
      <c r="K70" s="1372"/>
      <c r="L70" s="1373"/>
      <c r="M70" s="1373"/>
    </row>
    <row r="71" spans="2:13" ht="19.5" customHeight="1">
      <c r="B71" s="925">
        <v>310</v>
      </c>
      <c r="C71" s="1617" t="s">
        <v>483</v>
      </c>
      <c r="D71" s="750" t="s">
        <v>1537</v>
      </c>
      <c r="E71" s="582"/>
      <c r="F71" s="1659"/>
      <c r="G71" s="1659"/>
      <c r="H71" s="583"/>
      <c r="I71" s="1647"/>
      <c r="J71" s="1647"/>
      <c r="K71" s="1372"/>
      <c r="L71" s="1373"/>
      <c r="M71" s="1373"/>
    </row>
    <row r="75" ht="11.25">
      <c r="D75" s="186"/>
    </row>
    <row r="79" ht="11.25">
      <c r="D79" s="186"/>
    </row>
  </sheetData>
  <sheetProtection/>
  <mergeCells count="14">
    <mergeCell ref="B5:C9"/>
    <mergeCell ref="D5:D9"/>
    <mergeCell ref="E5:M5"/>
    <mergeCell ref="E6:G6"/>
    <mergeCell ref="H6:J6"/>
    <mergeCell ref="K6:M6"/>
    <mergeCell ref="E8:M8"/>
    <mergeCell ref="M41:M42"/>
    <mergeCell ref="D40:D44"/>
    <mergeCell ref="E40:J40"/>
    <mergeCell ref="E41:G41"/>
    <mergeCell ref="H41:J41"/>
    <mergeCell ref="E43:J43"/>
    <mergeCell ref="L41:L4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3" r:id="rId1"/>
  <headerFooter scaleWithDoc="0" alignWithMargins="0">
    <oddHeader>&amp;CEN
ANNEX IV</oddHeader>
    <oddFooter>&amp;C&amp;P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132"/>
  <sheetViews>
    <sheetView showGridLines="0" zoomScaleSheetLayoutView="100" workbookViewId="0" topLeftCell="I1">
      <selection activeCell="L7" sqref="L7"/>
    </sheetView>
  </sheetViews>
  <sheetFormatPr defaultColWidth="9.140625" defaultRowHeight="12.75"/>
  <cols>
    <col min="1" max="1" width="3.28125" style="37" customWidth="1"/>
    <col min="2" max="2" width="4.00390625" style="37" bestFit="1" customWidth="1"/>
    <col min="3" max="3" width="45.28125" style="37" customWidth="1"/>
    <col min="4" max="4" width="29.00390625" style="90" customWidth="1"/>
    <col min="5" max="5" width="28.140625" style="37" customWidth="1"/>
    <col min="6" max="12" width="21.7109375" style="37" customWidth="1"/>
    <col min="13" max="13" width="3.7109375" style="37" customWidth="1"/>
    <col min="14" max="16384" width="9.140625" style="37" customWidth="1"/>
  </cols>
  <sheetData>
    <row r="1" spans="2:3" ht="11.25">
      <c r="B1" s="527" t="s">
        <v>1215</v>
      </c>
      <c r="C1" s="186"/>
    </row>
    <row r="2" ht="11.25">
      <c r="B2" s="527"/>
    </row>
    <row r="3" ht="11.25">
      <c r="B3" s="1" t="s">
        <v>1279</v>
      </c>
    </row>
    <row r="5" spans="2:12" ht="27" customHeight="1">
      <c r="B5" s="853"/>
      <c r="C5" s="915"/>
      <c r="D5" s="855"/>
      <c r="E5" s="855"/>
      <c r="F5" s="1925" t="s">
        <v>1538</v>
      </c>
      <c r="G5" s="1926"/>
      <c r="H5" s="1926"/>
      <c r="I5" s="1926"/>
      <c r="J5" s="1926"/>
      <c r="K5" s="1927"/>
      <c r="L5" s="1915" t="s">
        <v>950</v>
      </c>
    </row>
    <row r="6" spans="2:12" ht="48.75" customHeight="1">
      <c r="B6" s="857"/>
      <c r="C6" s="916"/>
      <c r="D6" s="864"/>
      <c r="E6" s="864"/>
      <c r="F6" s="1263" t="s">
        <v>133</v>
      </c>
      <c r="G6" s="1263" t="s">
        <v>134</v>
      </c>
      <c r="H6" s="1263" t="s">
        <v>135</v>
      </c>
      <c r="I6" s="1263" t="s">
        <v>149</v>
      </c>
      <c r="J6" s="1263" t="s">
        <v>148</v>
      </c>
      <c r="K6" s="928" t="s">
        <v>729</v>
      </c>
      <c r="L6" s="1916"/>
    </row>
    <row r="7" spans="2:12" s="90" customFormat="1" ht="31.5">
      <c r="B7" s="926"/>
      <c r="C7" s="917"/>
      <c r="D7" s="864"/>
      <c r="E7" s="864" t="s">
        <v>562</v>
      </c>
      <c r="F7" s="929" t="s">
        <v>2014</v>
      </c>
      <c r="G7" s="929" t="s">
        <v>1556</v>
      </c>
      <c r="H7" s="929" t="s">
        <v>1423</v>
      </c>
      <c r="I7" s="289"/>
      <c r="J7" s="289"/>
      <c r="K7" s="929" t="s">
        <v>2015</v>
      </c>
      <c r="L7" s="929" t="s">
        <v>2016</v>
      </c>
    </row>
    <row r="8" spans="2:12" s="90" customFormat="1" ht="31.5">
      <c r="B8" s="926"/>
      <c r="C8" s="917"/>
      <c r="D8" s="864" t="s">
        <v>737</v>
      </c>
      <c r="E8" s="864"/>
      <c r="F8" s="1483" t="s">
        <v>1130</v>
      </c>
      <c r="G8" s="929" t="s">
        <v>1131</v>
      </c>
      <c r="H8" s="1483" t="s">
        <v>1132</v>
      </c>
      <c r="I8" s="929" t="s">
        <v>1557</v>
      </c>
      <c r="J8" s="929" t="s">
        <v>1107</v>
      </c>
      <c r="K8" s="929" t="s">
        <v>1108</v>
      </c>
      <c r="L8" s="929" t="s">
        <v>1558</v>
      </c>
    </row>
    <row r="9" spans="2:13" s="90" customFormat="1" ht="17.25" customHeight="1">
      <c r="B9" s="927"/>
      <c r="C9" s="1288"/>
      <c r="D9" s="866"/>
      <c r="E9" s="866"/>
      <c r="F9" s="880" t="s">
        <v>369</v>
      </c>
      <c r="G9" s="880" t="s">
        <v>370</v>
      </c>
      <c r="H9" s="880" t="s">
        <v>371</v>
      </c>
      <c r="I9" s="880" t="s">
        <v>649</v>
      </c>
      <c r="J9" s="880" t="s">
        <v>648</v>
      </c>
      <c r="K9" s="880" t="s">
        <v>728</v>
      </c>
      <c r="L9" s="880" t="s">
        <v>372</v>
      </c>
      <c r="M9" s="37"/>
    </row>
    <row r="10" spans="2:12" ht="11.25">
      <c r="B10" s="828" t="s">
        <v>369</v>
      </c>
      <c r="C10" s="312" t="s">
        <v>136</v>
      </c>
      <c r="D10" s="764" t="s">
        <v>452</v>
      </c>
      <c r="E10" s="64" t="s">
        <v>1554</v>
      </c>
      <c r="F10" s="1664"/>
      <c r="G10" s="930"/>
      <c r="H10" s="930"/>
      <c r="I10" s="91"/>
      <c r="J10" s="930"/>
      <c r="K10" s="91"/>
      <c r="L10" s="930"/>
    </row>
    <row r="11" spans="2:12" ht="15" customHeight="1">
      <c r="B11" s="817" t="s">
        <v>370</v>
      </c>
      <c r="C11" s="313" t="s">
        <v>137</v>
      </c>
      <c r="D11" s="14"/>
      <c r="E11" s="52" t="s">
        <v>1555</v>
      </c>
      <c r="F11" s="1665"/>
      <c r="G11" s="931"/>
      <c r="H11" s="931"/>
      <c r="I11" s="93"/>
      <c r="J11" s="931"/>
      <c r="K11" s="931"/>
      <c r="L11" s="931"/>
    </row>
    <row r="12" spans="2:12" ht="11.25">
      <c r="B12" s="817" t="s">
        <v>371</v>
      </c>
      <c r="C12" s="56" t="s">
        <v>59</v>
      </c>
      <c r="D12" s="14" t="s">
        <v>1115</v>
      </c>
      <c r="E12" s="14" t="s">
        <v>60</v>
      </c>
      <c r="F12" s="1665"/>
      <c r="G12" s="931"/>
      <c r="H12" s="931"/>
      <c r="I12" s="93"/>
      <c r="J12" s="931"/>
      <c r="K12" s="931"/>
      <c r="L12" s="931"/>
    </row>
    <row r="13" spans="2:12" ht="11.25">
      <c r="B13" s="817" t="s">
        <v>372</v>
      </c>
      <c r="C13" s="56" t="s">
        <v>55</v>
      </c>
      <c r="D13" s="14" t="s">
        <v>966</v>
      </c>
      <c r="E13" s="14" t="s">
        <v>966</v>
      </c>
      <c r="F13" s="1665"/>
      <c r="G13" s="931"/>
      <c r="H13" s="931"/>
      <c r="I13" s="93"/>
      <c r="J13" s="931"/>
      <c r="K13" s="931"/>
      <c r="L13" s="931"/>
    </row>
    <row r="14" spans="2:12" ht="21">
      <c r="B14" s="821" t="s">
        <v>373</v>
      </c>
      <c r="C14" s="313" t="s">
        <v>15</v>
      </c>
      <c r="D14" s="52" t="s">
        <v>1560</v>
      </c>
      <c r="E14" s="52" t="s">
        <v>1560</v>
      </c>
      <c r="F14" s="1665"/>
      <c r="G14" s="92"/>
      <c r="H14" s="92"/>
      <c r="I14" s="93"/>
      <c r="J14" s="93"/>
      <c r="K14" s="931"/>
      <c r="L14" s="93"/>
    </row>
    <row r="15" spans="2:12" ht="12.75" customHeight="1">
      <c r="B15" s="821" t="s">
        <v>374</v>
      </c>
      <c r="C15" s="277" t="s">
        <v>101</v>
      </c>
      <c r="D15" s="14" t="s">
        <v>1562</v>
      </c>
      <c r="E15" s="52" t="s">
        <v>1568</v>
      </c>
      <c r="F15" s="1665"/>
      <c r="G15" s="92"/>
      <c r="H15" s="92"/>
      <c r="I15" s="93"/>
      <c r="J15" s="93"/>
      <c r="K15" s="931"/>
      <c r="L15" s="931"/>
    </row>
    <row r="16" spans="2:12" ht="12.75" customHeight="1">
      <c r="B16" s="821" t="s">
        <v>375</v>
      </c>
      <c r="C16" s="327" t="s">
        <v>138</v>
      </c>
      <c r="D16" s="15" t="s">
        <v>1117</v>
      </c>
      <c r="E16" s="15" t="s">
        <v>1117</v>
      </c>
      <c r="F16" s="1665"/>
      <c r="G16" s="92"/>
      <c r="H16" s="92"/>
      <c r="I16" s="93"/>
      <c r="J16" s="93"/>
      <c r="K16" s="931"/>
      <c r="L16" s="931"/>
    </row>
    <row r="17" spans="2:12" ht="12.75" customHeight="1">
      <c r="B17" s="821" t="s">
        <v>376</v>
      </c>
      <c r="C17" s="327" t="s">
        <v>139</v>
      </c>
      <c r="D17" s="15" t="s">
        <v>1118</v>
      </c>
      <c r="E17" s="15" t="s">
        <v>1118</v>
      </c>
      <c r="F17" s="1665"/>
      <c r="G17" s="92"/>
      <c r="H17" s="92"/>
      <c r="I17" s="93"/>
      <c r="J17" s="93"/>
      <c r="K17" s="931"/>
      <c r="L17" s="931"/>
    </row>
    <row r="18" spans="2:12" ht="21">
      <c r="B18" s="821" t="s">
        <v>377</v>
      </c>
      <c r="C18" s="327" t="s">
        <v>140</v>
      </c>
      <c r="D18" s="122" t="s">
        <v>1561</v>
      </c>
      <c r="E18" s="122" t="s">
        <v>1561</v>
      </c>
      <c r="F18" s="1665"/>
      <c r="G18" s="92"/>
      <c r="H18" s="92"/>
      <c r="I18" s="93"/>
      <c r="J18" s="93"/>
      <c r="K18" s="931"/>
      <c r="L18" s="931"/>
    </row>
    <row r="19" spans="2:12" ht="12.75" customHeight="1">
      <c r="B19" s="817">
        <v>100</v>
      </c>
      <c r="C19" s="327" t="s">
        <v>141</v>
      </c>
      <c r="D19" s="15" t="s">
        <v>1119</v>
      </c>
      <c r="E19" s="15" t="s">
        <v>1119</v>
      </c>
      <c r="F19" s="1665"/>
      <c r="G19" s="92"/>
      <c r="H19" s="92"/>
      <c r="I19" s="93"/>
      <c r="J19" s="93"/>
      <c r="K19" s="931"/>
      <c r="L19" s="931"/>
    </row>
    <row r="20" spans="2:12" ht="12.75" customHeight="1">
      <c r="B20" s="817">
        <v>110</v>
      </c>
      <c r="C20" s="277" t="s">
        <v>102</v>
      </c>
      <c r="D20" s="14" t="s">
        <v>1567</v>
      </c>
      <c r="E20" s="52" t="s">
        <v>1567</v>
      </c>
      <c r="F20" s="1665"/>
      <c r="G20" s="92"/>
      <c r="H20" s="92"/>
      <c r="I20" s="93"/>
      <c r="J20" s="93"/>
      <c r="K20" s="931"/>
      <c r="L20" s="931"/>
    </row>
    <row r="21" spans="2:12" ht="12.75" customHeight="1">
      <c r="B21" s="817">
        <v>120</v>
      </c>
      <c r="C21" s="327" t="s">
        <v>138</v>
      </c>
      <c r="D21" s="15" t="s">
        <v>1117</v>
      </c>
      <c r="E21" s="15" t="s">
        <v>1117</v>
      </c>
      <c r="F21" s="1665"/>
      <c r="G21" s="92"/>
      <c r="H21" s="92"/>
      <c r="I21" s="93"/>
      <c r="J21" s="93"/>
      <c r="K21" s="931"/>
      <c r="L21" s="931"/>
    </row>
    <row r="22" spans="2:12" ht="12.75" customHeight="1">
      <c r="B22" s="817">
        <v>130</v>
      </c>
      <c r="C22" s="327" t="s">
        <v>139</v>
      </c>
      <c r="D22" s="15" t="s">
        <v>1118</v>
      </c>
      <c r="E22" s="15" t="s">
        <v>1118</v>
      </c>
      <c r="F22" s="1665"/>
      <c r="G22" s="92"/>
      <c r="H22" s="92"/>
      <c r="I22" s="93"/>
      <c r="J22" s="93"/>
      <c r="K22" s="931"/>
      <c r="L22" s="931"/>
    </row>
    <row r="23" spans="2:12" ht="21">
      <c r="B23" s="817">
        <v>140</v>
      </c>
      <c r="C23" s="327" t="s">
        <v>140</v>
      </c>
      <c r="D23" s="15" t="s">
        <v>1561</v>
      </c>
      <c r="E23" s="122" t="s">
        <v>1561</v>
      </c>
      <c r="F23" s="1665"/>
      <c r="G23" s="92"/>
      <c r="H23" s="92"/>
      <c r="I23" s="93"/>
      <c r="J23" s="93"/>
      <c r="K23" s="931"/>
      <c r="L23" s="931"/>
    </row>
    <row r="24" spans="2:12" ht="12.75" customHeight="1">
      <c r="B24" s="817">
        <v>150</v>
      </c>
      <c r="C24" s="327" t="s">
        <v>141</v>
      </c>
      <c r="D24" s="15" t="s">
        <v>1119</v>
      </c>
      <c r="E24" s="15" t="s">
        <v>1119</v>
      </c>
      <c r="F24" s="1665"/>
      <c r="G24" s="92"/>
      <c r="H24" s="92"/>
      <c r="I24" s="93"/>
      <c r="J24" s="93"/>
      <c r="K24" s="931"/>
      <c r="L24" s="931"/>
    </row>
    <row r="25" spans="2:12" ht="12.75" customHeight="1">
      <c r="B25" s="817">
        <v>160</v>
      </c>
      <c r="C25" s="277" t="s">
        <v>103</v>
      </c>
      <c r="D25" s="14" t="s">
        <v>1563</v>
      </c>
      <c r="E25" s="52" t="s">
        <v>1566</v>
      </c>
      <c r="F25" s="1665"/>
      <c r="G25" s="92"/>
      <c r="H25" s="92"/>
      <c r="I25" s="93"/>
      <c r="J25" s="93"/>
      <c r="K25" s="931"/>
      <c r="L25" s="931"/>
    </row>
    <row r="26" spans="2:12" ht="12.75" customHeight="1">
      <c r="B26" s="817">
        <v>170</v>
      </c>
      <c r="C26" s="327" t="s">
        <v>138</v>
      </c>
      <c r="D26" s="15" t="s">
        <v>1117</v>
      </c>
      <c r="E26" s="15" t="s">
        <v>1117</v>
      </c>
      <c r="F26" s="1665"/>
      <c r="G26" s="92"/>
      <c r="H26" s="92"/>
      <c r="I26" s="93"/>
      <c r="J26" s="93"/>
      <c r="K26" s="931"/>
      <c r="L26" s="931"/>
    </row>
    <row r="27" spans="2:12" ht="12.75" customHeight="1">
      <c r="B27" s="817">
        <v>180</v>
      </c>
      <c r="C27" s="327" t="s">
        <v>139</v>
      </c>
      <c r="D27" s="15" t="s">
        <v>1118</v>
      </c>
      <c r="E27" s="15" t="s">
        <v>1118</v>
      </c>
      <c r="F27" s="1665"/>
      <c r="G27" s="92"/>
      <c r="H27" s="92"/>
      <c r="I27" s="93"/>
      <c r="J27" s="93"/>
      <c r="K27" s="931"/>
      <c r="L27" s="931"/>
    </row>
    <row r="28" spans="2:12" ht="21">
      <c r="B28" s="817">
        <v>190</v>
      </c>
      <c r="C28" s="327" t="s">
        <v>140</v>
      </c>
      <c r="D28" s="122" t="s">
        <v>1561</v>
      </c>
      <c r="E28" s="122" t="s">
        <v>1561</v>
      </c>
      <c r="F28" s="1665"/>
      <c r="G28" s="92"/>
      <c r="H28" s="92"/>
      <c r="I28" s="93"/>
      <c r="J28" s="93"/>
      <c r="K28" s="931"/>
      <c r="L28" s="931"/>
    </row>
    <row r="29" spans="2:12" ht="12.75" customHeight="1">
      <c r="B29" s="817">
        <v>200</v>
      </c>
      <c r="C29" s="327" t="s">
        <v>141</v>
      </c>
      <c r="D29" s="15" t="s">
        <v>1119</v>
      </c>
      <c r="E29" s="15" t="s">
        <v>1119</v>
      </c>
      <c r="F29" s="1665"/>
      <c r="G29" s="92"/>
      <c r="H29" s="92"/>
      <c r="I29" s="93"/>
      <c r="J29" s="93"/>
      <c r="K29" s="931"/>
      <c r="L29" s="931"/>
    </row>
    <row r="30" spans="2:12" ht="12.75" customHeight="1">
      <c r="B30" s="817">
        <v>210</v>
      </c>
      <c r="C30" s="277" t="s">
        <v>104</v>
      </c>
      <c r="D30" s="14" t="s">
        <v>1564</v>
      </c>
      <c r="E30" s="52" t="s">
        <v>1565</v>
      </c>
      <c r="F30" s="1665"/>
      <c r="G30" s="92"/>
      <c r="H30" s="92"/>
      <c r="I30" s="93"/>
      <c r="J30" s="93"/>
      <c r="K30" s="931"/>
      <c r="L30" s="931"/>
    </row>
    <row r="31" spans="2:12" ht="12.75" customHeight="1">
      <c r="B31" s="817">
        <v>220</v>
      </c>
      <c r="C31" s="327" t="s">
        <v>138</v>
      </c>
      <c r="D31" s="15" t="s">
        <v>1117</v>
      </c>
      <c r="E31" s="15" t="s">
        <v>1117</v>
      </c>
      <c r="F31" s="1665"/>
      <c r="G31" s="92"/>
      <c r="H31" s="92"/>
      <c r="I31" s="93"/>
      <c r="J31" s="93"/>
      <c r="K31" s="931"/>
      <c r="L31" s="931"/>
    </row>
    <row r="32" spans="2:12" ht="12.75" customHeight="1">
      <c r="B32" s="817">
        <v>230</v>
      </c>
      <c r="C32" s="327" t="s">
        <v>139</v>
      </c>
      <c r="D32" s="15" t="s">
        <v>1118</v>
      </c>
      <c r="E32" s="15" t="s">
        <v>1118</v>
      </c>
      <c r="F32" s="1665"/>
      <c r="G32" s="92"/>
      <c r="H32" s="92"/>
      <c r="I32" s="93"/>
      <c r="J32" s="93"/>
      <c r="K32" s="931"/>
      <c r="L32" s="931"/>
    </row>
    <row r="33" spans="2:12" ht="21">
      <c r="B33" s="817">
        <v>240</v>
      </c>
      <c r="C33" s="327" t="s">
        <v>140</v>
      </c>
      <c r="D33" s="122" t="s">
        <v>1561</v>
      </c>
      <c r="E33" s="122" t="s">
        <v>1561</v>
      </c>
      <c r="F33" s="1665"/>
      <c r="G33" s="92"/>
      <c r="H33" s="92"/>
      <c r="I33" s="93"/>
      <c r="J33" s="93"/>
      <c r="K33" s="931"/>
      <c r="L33" s="931"/>
    </row>
    <row r="34" spans="2:12" ht="12.75" customHeight="1">
      <c r="B34" s="817">
        <v>250</v>
      </c>
      <c r="C34" s="327" t="s">
        <v>141</v>
      </c>
      <c r="D34" s="15" t="s">
        <v>1119</v>
      </c>
      <c r="E34" s="15" t="s">
        <v>1119</v>
      </c>
      <c r="F34" s="1665"/>
      <c r="G34" s="92"/>
      <c r="H34" s="92"/>
      <c r="I34" s="93"/>
      <c r="J34" s="93"/>
      <c r="K34" s="931"/>
      <c r="L34" s="931"/>
    </row>
    <row r="35" spans="2:12" ht="12.75" customHeight="1">
      <c r="B35" s="817">
        <v>260</v>
      </c>
      <c r="C35" s="277" t="s">
        <v>142</v>
      </c>
      <c r="D35" s="14" t="s">
        <v>1569</v>
      </c>
      <c r="E35" s="52" t="s">
        <v>1570</v>
      </c>
      <c r="F35" s="1665"/>
      <c r="G35" s="92"/>
      <c r="H35" s="92"/>
      <c r="I35" s="93"/>
      <c r="J35" s="93"/>
      <c r="K35" s="931"/>
      <c r="L35" s="931"/>
    </row>
    <row r="36" spans="2:12" ht="12.75" customHeight="1">
      <c r="B36" s="817">
        <v>270</v>
      </c>
      <c r="C36" s="327" t="s">
        <v>138</v>
      </c>
      <c r="D36" s="15" t="s">
        <v>1117</v>
      </c>
      <c r="E36" s="15" t="s">
        <v>1117</v>
      </c>
      <c r="F36" s="1665"/>
      <c r="G36" s="92"/>
      <c r="H36" s="92"/>
      <c r="I36" s="93"/>
      <c r="J36" s="93"/>
      <c r="K36" s="931"/>
      <c r="L36" s="931"/>
    </row>
    <row r="37" spans="2:12" ht="12.75" customHeight="1">
      <c r="B37" s="817">
        <v>280</v>
      </c>
      <c r="C37" s="327" t="s">
        <v>139</v>
      </c>
      <c r="D37" s="15" t="s">
        <v>1118</v>
      </c>
      <c r="E37" s="15" t="s">
        <v>1118</v>
      </c>
      <c r="F37" s="1665"/>
      <c r="G37" s="92"/>
      <c r="H37" s="92"/>
      <c r="I37" s="93"/>
      <c r="J37" s="93"/>
      <c r="K37" s="931"/>
      <c r="L37" s="931"/>
    </row>
    <row r="38" spans="2:12" ht="21">
      <c r="B38" s="818">
        <v>290</v>
      </c>
      <c r="C38" s="327" t="s">
        <v>140</v>
      </c>
      <c r="D38" s="122" t="s">
        <v>1561</v>
      </c>
      <c r="E38" s="122" t="s">
        <v>1561</v>
      </c>
      <c r="F38" s="1665"/>
      <c r="G38" s="92"/>
      <c r="H38" s="92"/>
      <c r="I38" s="93"/>
      <c r="J38" s="93"/>
      <c r="K38" s="931"/>
      <c r="L38" s="931"/>
    </row>
    <row r="39" spans="2:12" ht="12.75" customHeight="1">
      <c r="B39" s="818">
        <v>300</v>
      </c>
      <c r="C39" s="327" t="s">
        <v>141</v>
      </c>
      <c r="D39" s="15" t="s">
        <v>1119</v>
      </c>
      <c r="E39" s="15" t="s">
        <v>1119</v>
      </c>
      <c r="F39" s="1665"/>
      <c r="G39" s="92"/>
      <c r="H39" s="92"/>
      <c r="I39" s="93"/>
      <c r="J39" s="93"/>
      <c r="K39" s="931"/>
      <c r="L39" s="931"/>
    </row>
    <row r="40" spans="2:12" ht="12.75" customHeight="1">
      <c r="B40" s="817">
        <v>310</v>
      </c>
      <c r="C40" s="277" t="s">
        <v>143</v>
      </c>
      <c r="D40" s="14" t="s">
        <v>1571</v>
      </c>
      <c r="E40" s="52" t="s">
        <v>1571</v>
      </c>
      <c r="F40" s="1665"/>
      <c r="G40" s="92"/>
      <c r="H40" s="92"/>
      <c r="I40" s="93"/>
      <c r="J40" s="93"/>
      <c r="K40" s="931"/>
      <c r="L40" s="931"/>
    </row>
    <row r="41" spans="2:12" ht="12.75" customHeight="1">
      <c r="B41" s="817">
        <v>320</v>
      </c>
      <c r="C41" s="327" t="s">
        <v>138</v>
      </c>
      <c r="D41" s="15" t="s">
        <v>1117</v>
      </c>
      <c r="E41" s="15" t="s">
        <v>1117</v>
      </c>
      <c r="F41" s="1665"/>
      <c r="G41" s="92"/>
      <c r="H41" s="92"/>
      <c r="I41" s="93"/>
      <c r="J41" s="93"/>
      <c r="K41" s="931"/>
      <c r="L41" s="931"/>
    </row>
    <row r="42" spans="2:12" ht="12.75" customHeight="1">
      <c r="B42" s="817">
        <v>330</v>
      </c>
      <c r="C42" s="327" t="s">
        <v>139</v>
      </c>
      <c r="D42" s="15" t="s">
        <v>1118</v>
      </c>
      <c r="E42" s="15" t="s">
        <v>1118</v>
      </c>
      <c r="F42" s="1665"/>
      <c r="G42" s="92"/>
      <c r="H42" s="92"/>
      <c r="I42" s="93"/>
      <c r="J42" s="93"/>
      <c r="K42" s="931"/>
      <c r="L42" s="931"/>
    </row>
    <row r="43" spans="2:12" ht="21">
      <c r="B43" s="817">
        <v>340</v>
      </c>
      <c r="C43" s="327" t="s">
        <v>140</v>
      </c>
      <c r="D43" s="122" t="s">
        <v>1561</v>
      </c>
      <c r="E43" s="122" t="s">
        <v>1561</v>
      </c>
      <c r="F43" s="1665"/>
      <c r="G43" s="92"/>
      <c r="H43" s="92"/>
      <c r="I43" s="93"/>
      <c r="J43" s="93"/>
      <c r="K43" s="931"/>
      <c r="L43" s="931"/>
    </row>
    <row r="44" spans="2:12" ht="12.75" customHeight="1">
      <c r="B44" s="817">
        <v>350</v>
      </c>
      <c r="C44" s="327" t="s">
        <v>141</v>
      </c>
      <c r="D44" s="15" t="s">
        <v>1119</v>
      </c>
      <c r="E44" s="15" t="s">
        <v>1119</v>
      </c>
      <c r="F44" s="1665"/>
      <c r="G44" s="92"/>
      <c r="H44" s="92"/>
      <c r="I44" s="93"/>
      <c r="J44" s="93"/>
      <c r="K44" s="931"/>
      <c r="L44" s="931"/>
    </row>
    <row r="45" spans="2:12" ht="23.25" customHeight="1">
      <c r="B45" s="817">
        <v>360</v>
      </c>
      <c r="C45" s="9" t="s">
        <v>32</v>
      </c>
      <c r="D45" s="14" t="s">
        <v>1950</v>
      </c>
      <c r="E45" s="14" t="s">
        <v>1951</v>
      </c>
      <c r="F45" s="1665"/>
      <c r="G45" s="92"/>
      <c r="H45" s="92"/>
      <c r="I45" s="93"/>
      <c r="J45" s="93"/>
      <c r="K45" s="931"/>
      <c r="L45" s="93"/>
    </row>
    <row r="46" spans="2:12" ht="12.75" customHeight="1">
      <c r="B46" s="817">
        <v>370</v>
      </c>
      <c r="C46" s="56" t="s">
        <v>144</v>
      </c>
      <c r="D46" s="14" t="s">
        <v>1952</v>
      </c>
      <c r="E46" s="52" t="s">
        <v>1952</v>
      </c>
      <c r="F46" s="1665"/>
      <c r="G46" s="92"/>
      <c r="H46" s="92"/>
      <c r="I46" s="93"/>
      <c r="J46" s="93"/>
      <c r="K46" s="931"/>
      <c r="L46" s="931"/>
    </row>
    <row r="47" spans="2:12" ht="12.75" customHeight="1">
      <c r="B47" s="817">
        <v>380</v>
      </c>
      <c r="C47" s="56" t="s">
        <v>185</v>
      </c>
      <c r="D47" s="15" t="s">
        <v>953</v>
      </c>
      <c r="E47" s="15" t="s">
        <v>1166</v>
      </c>
      <c r="F47" s="1666"/>
      <c r="G47" s="379"/>
      <c r="H47" s="379"/>
      <c r="I47" s="93"/>
      <c r="J47" s="93"/>
      <c r="K47" s="931"/>
      <c r="L47" s="931"/>
    </row>
    <row r="48" spans="2:12" ht="12.75" customHeight="1">
      <c r="B48" s="817">
        <v>390</v>
      </c>
      <c r="C48" s="56" t="s">
        <v>186</v>
      </c>
      <c r="D48" s="15" t="s">
        <v>2013</v>
      </c>
      <c r="E48" s="15" t="s">
        <v>2013</v>
      </c>
      <c r="F48" s="1666"/>
      <c r="G48" s="379"/>
      <c r="H48" s="379"/>
      <c r="I48" s="93"/>
      <c r="J48" s="93"/>
      <c r="K48" s="931"/>
      <c r="L48" s="931"/>
    </row>
    <row r="49" spans="2:12" ht="21" customHeight="1">
      <c r="B49" s="817">
        <v>400</v>
      </c>
      <c r="C49" s="56" t="s">
        <v>187</v>
      </c>
      <c r="D49" s="15" t="s">
        <v>1953</v>
      </c>
      <c r="E49" s="122" t="s">
        <v>1953</v>
      </c>
      <c r="F49" s="1666"/>
      <c r="G49" s="379"/>
      <c r="H49" s="379"/>
      <c r="I49" s="93"/>
      <c r="J49" s="93"/>
      <c r="K49" s="931"/>
      <c r="L49" s="931"/>
    </row>
    <row r="50" spans="2:12" ht="12.75" customHeight="1">
      <c r="B50" s="817">
        <v>410</v>
      </c>
      <c r="C50" s="56" t="s">
        <v>455</v>
      </c>
      <c r="D50" s="15" t="s">
        <v>1954</v>
      </c>
      <c r="E50" s="122" t="s">
        <v>1954</v>
      </c>
      <c r="F50" s="1665"/>
      <c r="G50" s="92"/>
      <c r="H50" s="92"/>
      <c r="I50" s="93"/>
      <c r="J50" s="93"/>
      <c r="K50" s="931"/>
      <c r="L50" s="931"/>
    </row>
    <row r="51" spans="2:12" ht="12.75" customHeight="1">
      <c r="B51" s="817">
        <v>420</v>
      </c>
      <c r="C51" s="1670" t="s">
        <v>430</v>
      </c>
      <c r="D51" s="15"/>
      <c r="E51" s="15" t="s">
        <v>145</v>
      </c>
      <c r="F51" s="1667"/>
      <c r="G51" s="93"/>
      <c r="H51" s="92"/>
      <c r="I51" s="93"/>
      <c r="J51" s="93"/>
      <c r="K51" s="931"/>
      <c r="L51" s="931"/>
    </row>
    <row r="52" spans="2:12" ht="12.75" customHeight="1">
      <c r="B52" s="817">
        <v>430</v>
      </c>
      <c r="C52" s="1670" t="s">
        <v>146</v>
      </c>
      <c r="D52" s="15"/>
      <c r="E52" s="15"/>
      <c r="F52" s="1667"/>
      <c r="G52" s="93"/>
      <c r="H52" s="92"/>
      <c r="I52" s="93"/>
      <c r="J52" s="93"/>
      <c r="K52" s="931"/>
      <c r="L52" s="931"/>
    </row>
    <row r="53" spans="2:12" ht="12.75" customHeight="1">
      <c r="B53" s="818">
        <v>440</v>
      </c>
      <c r="C53" s="1342" t="s">
        <v>147</v>
      </c>
      <c r="D53" s="14" t="s">
        <v>1559</v>
      </c>
      <c r="E53" s="14" t="s">
        <v>1559</v>
      </c>
      <c r="F53" s="1668"/>
      <c r="G53" s="94"/>
      <c r="H53" s="94"/>
      <c r="I53" s="94"/>
      <c r="J53" s="94"/>
      <c r="K53" s="932"/>
      <c r="L53" s="94"/>
    </row>
    <row r="54" spans="2:12" ht="12.75" customHeight="1">
      <c r="B54" s="837">
        <v>450</v>
      </c>
      <c r="C54" s="311" t="s">
        <v>650</v>
      </c>
      <c r="D54" s="744"/>
      <c r="E54" s="744"/>
      <c r="F54" s="1669"/>
      <c r="G54" s="95"/>
      <c r="H54" s="95"/>
      <c r="I54" s="95"/>
      <c r="J54" s="95"/>
      <c r="K54" s="95"/>
      <c r="L54" s="95"/>
    </row>
    <row r="55" spans="2:12" ht="12.7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2.75">
      <c r="B56" s="672"/>
      <c r="C56" s="28"/>
      <c r="D56" s="28"/>
      <c r="E56" s="676"/>
      <c r="F56" s="675"/>
      <c r="G56" s="103"/>
      <c r="H56" s="103"/>
      <c r="I56" s="528"/>
      <c r="J56" s="528"/>
      <c r="K56" s="528"/>
      <c r="L56" s="103"/>
    </row>
    <row r="57" ht="11.25">
      <c r="B57" s="297" t="s">
        <v>876</v>
      </c>
    </row>
    <row r="58" spans="2:3" ht="11.25">
      <c r="B58" s="297"/>
      <c r="C58" s="48"/>
    </row>
    <row r="59" spans="2:8" ht="12.75">
      <c r="B59" s="933"/>
      <c r="C59" s="934"/>
      <c r="D59" s="943"/>
      <c r="E59" s="935"/>
      <c r="F59" s="1017"/>
      <c r="G59" s="936" t="s">
        <v>762</v>
      </c>
      <c r="H59" s="945"/>
    </row>
    <row r="60" spans="2:12" ht="42.75" customHeight="1">
      <c r="B60" s="937"/>
      <c r="C60" s="1978"/>
      <c r="D60" s="938"/>
      <c r="E60" s="917"/>
      <c r="F60" s="928" t="s">
        <v>134</v>
      </c>
      <c r="G60" s="928" t="s">
        <v>763</v>
      </c>
      <c r="H60" s="928" t="s">
        <v>148</v>
      </c>
      <c r="L60" s="28"/>
    </row>
    <row r="61" spans="2:12" ht="21">
      <c r="B61" s="937"/>
      <c r="C61" s="1978"/>
      <c r="D61" s="938"/>
      <c r="E61" s="917" t="s">
        <v>562</v>
      </c>
      <c r="F61" s="929" t="s">
        <v>1556</v>
      </c>
      <c r="G61" s="929" t="s">
        <v>1423</v>
      </c>
      <c r="H61" s="289"/>
      <c r="I61" s="28"/>
      <c r="J61" s="28"/>
      <c r="K61" s="28"/>
      <c r="L61" s="28"/>
    </row>
    <row r="62" spans="2:12" ht="21">
      <c r="B62" s="937"/>
      <c r="C62" s="1264"/>
      <c r="D62" s="864" t="s">
        <v>738</v>
      </c>
      <c r="E62" s="941"/>
      <c r="F62" s="929" t="s">
        <v>1131</v>
      </c>
      <c r="G62" s="1671" t="s">
        <v>1132</v>
      </c>
      <c r="H62" s="1289" t="s">
        <v>1099</v>
      </c>
      <c r="I62" s="28"/>
      <c r="J62" s="28"/>
      <c r="K62" s="28"/>
      <c r="L62" s="28"/>
    </row>
    <row r="63" spans="2:11" ht="12.75">
      <c r="B63" s="939"/>
      <c r="C63" s="940"/>
      <c r="D63" s="944"/>
      <c r="E63" s="942"/>
      <c r="F63" s="904" t="s">
        <v>369</v>
      </c>
      <c r="G63" s="904" t="s">
        <v>370</v>
      </c>
      <c r="H63" s="904" t="s">
        <v>371</v>
      </c>
      <c r="I63" s="28"/>
      <c r="J63" s="28"/>
      <c r="K63" s="28"/>
    </row>
    <row r="64" spans="2:11" ht="21">
      <c r="B64" s="828" t="s">
        <v>369</v>
      </c>
      <c r="C64" s="677" t="s">
        <v>15</v>
      </c>
      <c r="D64" s="764" t="s">
        <v>1573</v>
      </c>
      <c r="E64" s="64" t="s">
        <v>1573</v>
      </c>
      <c r="F64" s="678"/>
      <c r="G64" s="678"/>
      <c r="H64" s="678"/>
      <c r="I64" s="28"/>
      <c r="J64" s="28"/>
      <c r="K64" s="28"/>
    </row>
    <row r="65" spans="2:11" ht="12.75" customHeight="1">
      <c r="B65" s="818" t="s">
        <v>370</v>
      </c>
      <c r="C65" s="408" t="s">
        <v>32</v>
      </c>
      <c r="D65" s="14" t="s">
        <v>1574</v>
      </c>
      <c r="E65" s="52" t="s">
        <v>1574</v>
      </c>
      <c r="F65" s="679"/>
      <c r="G65" s="679"/>
      <c r="H65" s="679"/>
      <c r="I65" s="28"/>
      <c r="J65" s="28"/>
      <c r="K65" s="28"/>
    </row>
    <row r="66" spans="2:11" ht="12.75" customHeight="1">
      <c r="B66" s="837" t="s">
        <v>371</v>
      </c>
      <c r="C66" s="311" t="s">
        <v>505</v>
      </c>
      <c r="D66" s="744" t="s">
        <v>1572</v>
      </c>
      <c r="E66" s="744" t="s">
        <v>1572</v>
      </c>
      <c r="F66" s="311"/>
      <c r="G66" s="311"/>
      <c r="H66" s="311"/>
      <c r="I66" s="28"/>
      <c r="J66" s="28"/>
      <c r="K66" s="28"/>
    </row>
    <row r="69" ht="11.25">
      <c r="D69" s="1290"/>
    </row>
    <row r="124" ht="11.25">
      <c r="D124" s="1290"/>
    </row>
    <row r="128" ht="11.25">
      <c r="D128" s="1290"/>
    </row>
    <row r="132" ht="11.25">
      <c r="D132" s="1290"/>
    </row>
  </sheetData>
  <sheetProtection/>
  <mergeCells count="3">
    <mergeCell ref="L5:L6"/>
    <mergeCell ref="C60:C61"/>
    <mergeCell ref="F5:K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48" r:id="rId1"/>
  <headerFooter scaleWithDoc="0" alignWithMargins="0">
    <oddHeader>&amp;CEN
ANNEX IV</oddHeader>
    <oddFooter>&amp;C&amp;P</oddFooter>
  </headerFooter>
  <rowBreaks count="1" manualBreakCount="1">
    <brk id="55" max="13" man="1"/>
  </rowBreaks>
  <ignoredErrors>
    <ignoredError sqref="F9:L9 B10:B54 B64:B67 F63:H6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2"/>
  <sheetViews>
    <sheetView showGridLines="0" view="pageBreakPreview" zoomScaleSheetLayoutView="100" zoomScalePageLayoutView="0" workbookViewId="0" topLeftCell="A1">
      <selection activeCell="E7" sqref="E7:J7"/>
    </sheetView>
  </sheetViews>
  <sheetFormatPr defaultColWidth="9.140625" defaultRowHeight="12.75"/>
  <cols>
    <col min="1" max="1" width="3.57421875" style="37" customWidth="1"/>
    <col min="2" max="2" width="4.00390625" style="37" bestFit="1" customWidth="1"/>
    <col min="3" max="3" width="42.7109375" style="37" customWidth="1"/>
    <col min="4" max="4" width="25.57421875" style="37" customWidth="1"/>
    <col min="5" max="5" width="25.421875" style="90" customWidth="1"/>
    <col min="6" max="14" width="19.7109375" style="37" customWidth="1"/>
    <col min="15" max="16384" width="9.140625" style="37" customWidth="1"/>
  </cols>
  <sheetData>
    <row r="1" spans="2:4" ht="11.25">
      <c r="B1" s="527" t="s">
        <v>877</v>
      </c>
      <c r="D1" s="1"/>
    </row>
    <row r="2" spans="2:4" ht="11.25">
      <c r="B2" s="527"/>
      <c r="D2" s="1"/>
    </row>
    <row r="3" spans="2:10" ht="11.25">
      <c r="B3" s="1387" t="s">
        <v>2070</v>
      </c>
      <c r="C3" s="1388"/>
      <c r="D3" s="1389"/>
      <c r="E3" s="1388"/>
      <c r="F3" s="1388"/>
      <c r="G3" s="1388"/>
      <c r="H3" s="1388"/>
      <c r="I3" s="1388"/>
      <c r="J3" s="1388"/>
    </row>
    <row r="4" spans="2:10" ht="11.25">
      <c r="B4" s="1388"/>
      <c r="C4" s="1390"/>
      <c r="D4" s="1391"/>
      <c r="E4" s="1388"/>
      <c r="F4" s="1388"/>
      <c r="G4" s="1388"/>
      <c r="H4" s="1388"/>
      <c r="I4" s="1388"/>
      <c r="J4" s="1388"/>
    </row>
    <row r="5" spans="2:14" ht="36" customHeight="1">
      <c r="B5" s="1392"/>
      <c r="C5" s="1983"/>
      <c r="D5" s="1393"/>
      <c r="E5" s="1913" t="s">
        <v>1585</v>
      </c>
      <c r="F5" s="1985"/>
      <c r="G5" s="1986"/>
      <c r="H5" s="1913" t="s">
        <v>2017</v>
      </c>
      <c r="I5" s="1985"/>
      <c r="J5" s="1986"/>
      <c r="K5" s="1913" t="s">
        <v>1356</v>
      </c>
      <c r="L5" s="1980"/>
      <c r="M5" s="1979" t="s">
        <v>1377</v>
      </c>
      <c r="N5" s="1980"/>
    </row>
    <row r="6" spans="2:14" ht="92.25" customHeight="1">
      <c r="B6" s="1394"/>
      <c r="C6" s="1984"/>
      <c r="D6" s="1284" t="s">
        <v>562</v>
      </c>
      <c r="E6" s="1551" t="s">
        <v>1216</v>
      </c>
      <c r="F6" s="1551" t="s">
        <v>1217</v>
      </c>
      <c r="G6" s="1551" t="s">
        <v>1575</v>
      </c>
      <c r="H6" s="1551" t="s">
        <v>1216</v>
      </c>
      <c r="I6" s="1551" t="s">
        <v>1217</v>
      </c>
      <c r="J6" s="1551" t="s">
        <v>1575</v>
      </c>
      <c r="K6" s="1676" t="s">
        <v>547</v>
      </c>
      <c r="L6" s="1676" t="s">
        <v>1256</v>
      </c>
      <c r="M6" s="1676" t="s">
        <v>547</v>
      </c>
      <c r="N6" s="1676" t="s">
        <v>1384</v>
      </c>
    </row>
    <row r="7" spans="2:14" ht="55.5" customHeight="1">
      <c r="B7" s="1394"/>
      <c r="C7" s="1396"/>
      <c r="D7" s="1395"/>
      <c r="E7" s="1024" t="s">
        <v>2077</v>
      </c>
      <c r="F7" s="1024" t="s">
        <v>2077</v>
      </c>
      <c r="G7" s="1024" t="s">
        <v>2078</v>
      </c>
      <c r="H7" s="1024" t="s">
        <v>2079</v>
      </c>
      <c r="I7" s="1024" t="s">
        <v>2080</v>
      </c>
      <c r="J7" s="1024" t="s">
        <v>2081</v>
      </c>
      <c r="K7" s="1024" t="s">
        <v>1586</v>
      </c>
      <c r="L7" s="1024" t="s">
        <v>1587</v>
      </c>
      <c r="M7" s="1024" t="s">
        <v>2018</v>
      </c>
      <c r="N7" s="1024" t="s">
        <v>1577</v>
      </c>
    </row>
    <row r="8" spans="2:14" ht="11.25">
      <c r="B8" s="1397"/>
      <c r="C8" s="1398"/>
      <c r="D8" s="1007"/>
      <c r="E8" s="1439" t="s">
        <v>369</v>
      </c>
      <c r="F8" s="1439" t="s">
        <v>370</v>
      </c>
      <c r="G8" s="1439" t="s">
        <v>371</v>
      </c>
      <c r="H8" s="1439" t="s">
        <v>372</v>
      </c>
      <c r="I8" s="1439" t="s">
        <v>373</v>
      </c>
      <c r="J8" s="1439" t="s">
        <v>374</v>
      </c>
      <c r="K8" s="1439">
        <v>100</v>
      </c>
      <c r="L8" s="1439">
        <v>110</v>
      </c>
      <c r="M8" s="1439">
        <v>120</v>
      </c>
      <c r="N8" s="1439">
        <v>130</v>
      </c>
    </row>
    <row r="9" spans="2:14" ht="35.25" customHeight="1">
      <c r="B9" s="1686" t="s">
        <v>369</v>
      </c>
      <c r="C9" s="1687" t="s">
        <v>150</v>
      </c>
      <c r="D9" s="554" t="s">
        <v>1588</v>
      </c>
      <c r="E9" s="1688"/>
      <c r="F9" s="1688"/>
      <c r="G9" s="1688"/>
      <c r="H9" s="1688"/>
      <c r="I9" s="1688"/>
      <c r="J9" s="1688"/>
      <c r="K9" s="324"/>
      <c r="L9" s="324"/>
      <c r="M9" s="324"/>
      <c r="N9" s="1689"/>
    </row>
    <row r="10" spans="2:14" ht="12.75" customHeight="1">
      <c r="B10" s="1083" t="s">
        <v>1056</v>
      </c>
      <c r="C10" s="1681" t="s">
        <v>1057</v>
      </c>
      <c r="D10" s="205" t="s">
        <v>1227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2:14" ht="12.75" customHeight="1">
      <c r="B11" s="1083" t="s">
        <v>371</v>
      </c>
      <c r="C11" s="1673" t="s">
        <v>101</v>
      </c>
      <c r="D11" s="205" t="s">
        <v>1501</v>
      </c>
      <c r="E11" s="170"/>
      <c r="F11" s="170"/>
      <c r="G11" s="170"/>
      <c r="H11" s="170"/>
      <c r="I11" s="170"/>
      <c r="J11" s="170"/>
      <c r="K11" s="170"/>
      <c r="L11" s="170"/>
      <c r="M11" s="1029"/>
      <c r="N11" s="1029"/>
    </row>
    <row r="12" spans="2:14" ht="12.75" customHeight="1">
      <c r="B12" s="1083" t="s">
        <v>372</v>
      </c>
      <c r="C12" s="1673" t="s">
        <v>102</v>
      </c>
      <c r="D12" s="205" t="s">
        <v>1502</v>
      </c>
      <c r="E12" s="170"/>
      <c r="F12" s="170"/>
      <c r="G12" s="170"/>
      <c r="H12" s="170"/>
      <c r="I12" s="170"/>
      <c r="J12" s="170"/>
      <c r="K12" s="170"/>
      <c r="L12" s="170"/>
      <c r="M12" s="1029"/>
      <c r="N12" s="1029"/>
    </row>
    <row r="13" spans="2:14" ht="12.75" customHeight="1">
      <c r="B13" s="1083" t="s">
        <v>373</v>
      </c>
      <c r="C13" s="1673" t="s">
        <v>103</v>
      </c>
      <c r="D13" s="205" t="s">
        <v>1503</v>
      </c>
      <c r="E13" s="170"/>
      <c r="F13" s="170"/>
      <c r="G13" s="170"/>
      <c r="H13" s="170"/>
      <c r="I13" s="170"/>
      <c r="J13" s="170"/>
      <c r="K13" s="170"/>
      <c r="L13" s="170"/>
      <c r="M13" s="1029"/>
      <c r="N13" s="1029"/>
    </row>
    <row r="14" spans="2:14" ht="12.75" customHeight="1">
      <c r="B14" s="1083" t="s">
        <v>374</v>
      </c>
      <c r="C14" s="1673" t="s">
        <v>104</v>
      </c>
      <c r="D14" s="205" t="s">
        <v>1504</v>
      </c>
      <c r="E14" s="170"/>
      <c r="F14" s="170"/>
      <c r="G14" s="170"/>
      <c r="H14" s="170"/>
      <c r="I14" s="170"/>
      <c r="J14" s="170"/>
      <c r="K14" s="170"/>
      <c r="L14" s="170"/>
      <c r="M14" s="1029"/>
      <c r="N14" s="1029"/>
    </row>
    <row r="15" spans="2:14" ht="12.75" customHeight="1">
      <c r="B15" s="1083" t="s">
        <v>375</v>
      </c>
      <c r="C15" s="44" t="s">
        <v>142</v>
      </c>
      <c r="D15" s="205" t="s">
        <v>1505</v>
      </c>
      <c r="E15" s="170"/>
      <c r="F15" s="170"/>
      <c r="G15" s="170"/>
      <c r="H15" s="170"/>
      <c r="I15" s="170"/>
      <c r="J15" s="170"/>
      <c r="K15" s="170"/>
      <c r="L15" s="170"/>
      <c r="M15" s="1029"/>
      <c r="N15" s="1029"/>
    </row>
    <row r="16" spans="2:14" ht="12.75" customHeight="1">
      <c r="B16" s="1083" t="s">
        <v>376</v>
      </c>
      <c r="C16" s="1673" t="s">
        <v>143</v>
      </c>
      <c r="D16" s="205" t="s">
        <v>1506</v>
      </c>
      <c r="E16" s="170"/>
      <c r="F16" s="170"/>
      <c r="G16" s="170"/>
      <c r="H16" s="170"/>
      <c r="I16" s="170"/>
      <c r="J16" s="170"/>
      <c r="K16" s="170"/>
      <c r="L16" s="170"/>
      <c r="M16" s="1029"/>
      <c r="N16" s="1029"/>
    </row>
    <row r="17" spans="2:14" ht="33.75" customHeight="1">
      <c r="B17" s="1083" t="s">
        <v>377</v>
      </c>
      <c r="C17" s="1682" t="s">
        <v>151</v>
      </c>
      <c r="D17" s="723" t="s">
        <v>1589</v>
      </c>
      <c r="E17" s="1684"/>
      <c r="F17" s="1684"/>
      <c r="G17" s="1684"/>
      <c r="H17" s="1684"/>
      <c r="I17" s="1684"/>
      <c r="J17" s="1684"/>
      <c r="K17" s="1684"/>
      <c r="L17" s="1684"/>
      <c r="M17" s="1684"/>
      <c r="N17" s="1685"/>
    </row>
    <row r="18" spans="2:14" ht="12.75" customHeight="1">
      <c r="B18" s="913">
        <v>101</v>
      </c>
      <c r="C18" s="1681" t="s">
        <v>1057</v>
      </c>
      <c r="D18" s="205" t="s">
        <v>1227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2:14" ht="12.75" customHeight="1">
      <c r="B19" s="1083" t="s">
        <v>379</v>
      </c>
      <c r="C19" s="1673" t="s">
        <v>101</v>
      </c>
      <c r="D19" s="205" t="s">
        <v>1501</v>
      </c>
      <c r="E19" s="170"/>
      <c r="F19" s="170"/>
      <c r="G19" s="170"/>
      <c r="H19" s="170"/>
      <c r="I19" s="170"/>
      <c r="J19" s="170"/>
      <c r="K19" s="170"/>
      <c r="L19" s="170"/>
      <c r="M19" s="1029"/>
      <c r="N19" s="1029"/>
    </row>
    <row r="20" spans="2:14" ht="12.75" customHeight="1">
      <c r="B20" s="913" t="s">
        <v>380</v>
      </c>
      <c r="C20" s="1673" t="s">
        <v>102</v>
      </c>
      <c r="D20" s="205" t="s">
        <v>1502</v>
      </c>
      <c r="E20" s="170"/>
      <c r="F20" s="170"/>
      <c r="G20" s="170"/>
      <c r="H20" s="170"/>
      <c r="I20" s="170"/>
      <c r="J20" s="170"/>
      <c r="K20" s="170"/>
      <c r="L20" s="170"/>
      <c r="M20" s="1029"/>
      <c r="N20" s="1029"/>
    </row>
    <row r="21" spans="2:14" ht="12.75" customHeight="1">
      <c r="B21" s="913" t="s">
        <v>381</v>
      </c>
      <c r="C21" s="1673" t="s">
        <v>103</v>
      </c>
      <c r="D21" s="205" t="s">
        <v>1503</v>
      </c>
      <c r="E21" s="170"/>
      <c r="F21" s="170"/>
      <c r="G21" s="170"/>
      <c r="H21" s="170"/>
      <c r="I21" s="170"/>
      <c r="J21" s="170"/>
      <c r="K21" s="170"/>
      <c r="L21" s="170"/>
      <c r="M21" s="1029"/>
      <c r="N21" s="1029"/>
    </row>
    <row r="22" spans="2:14" ht="12.75" customHeight="1">
      <c r="B22" s="913" t="s">
        <v>382</v>
      </c>
      <c r="C22" s="1673" t="s">
        <v>104</v>
      </c>
      <c r="D22" s="205" t="s">
        <v>1504</v>
      </c>
      <c r="E22" s="170"/>
      <c r="F22" s="170"/>
      <c r="G22" s="170"/>
      <c r="H22" s="170"/>
      <c r="I22" s="170"/>
      <c r="J22" s="170"/>
      <c r="K22" s="170"/>
      <c r="L22" s="170"/>
      <c r="M22" s="1029"/>
      <c r="N22" s="1029"/>
    </row>
    <row r="23" spans="2:14" ht="12.75" customHeight="1">
      <c r="B23" s="913" t="s">
        <v>383</v>
      </c>
      <c r="C23" s="44" t="s">
        <v>142</v>
      </c>
      <c r="D23" s="205" t="s">
        <v>1505</v>
      </c>
      <c r="E23" s="170"/>
      <c r="F23" s="170"/>
      <c r="G23" s="170"/>
      <c r="H23" s="170"/>
      <c r="I23" s="170"/>
      <c r="J23" s="170"/>
      <c r="K23" s="170"/>
      <c r="L23" s="170"/>
      <c r="M23" s="1029"/>
      <c r="N23" s="1029"/>
    </row>
    <row r="24" spans="2:14" ht="12.75" customHeight="1">
      <c r="B24" s="913" t="s">
        <v>384</v>
      </c>
      <c r="C24" s="1673" t="s">
        <v>143</v>
      </c>
      <c r="D24" s="205" t="s">
        <v>1506</v>
      </c>
      <c r="E24" s="170"/>
      <c r="F24" s="170"/>
      <c r="G24" s="170"/>
      <c r="H24" s="170"/>
      <c r="I24" s="170"/>
      <c r="J24" s="170"/>
      <c r="K24" s="170"/>
      <c r="L24" s="170"/>
      <c r="M24" s="1029"/>
      <c r="N24" s="1029"/>
    </row>
    <row r="25" spans="2:14" ht="31.5">
      <c r="B25" s="913" t="s">
        <v>385</v>
      </c>
      <c r="C25" s="1682" t="s">
        <v>152</v>
      </c>
      <c r="D25" s="191" t="s">
        <v>1590</v>
      </c>
      <c r="E25" s="1684"/>
      <c r="F25" s="1684"/>
      <c r="G25" s="1684"/>
      <c r="H25" s="1684"/>
      <c r="I25" s="1684"/>
      <c r="J25" s="1684"/>
      <c r="K25" s="1684"/>
      <c r="L25" s="1684"/>
      <c r="M25" s="1684"/>
      <c r="N25" s="1685"/>
    </row>
    <row r="26" spans="2:14" ht="12.75" customHeight="1">
      <c r="B26" s="913">
        <v>181</v>
      </c>
      <c r="C26" s="1683" t="s">
        <v>1057</v>
      </c>
      <c r="D26" s="205" t="s">
        <v>1227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2:14" ht="12.75" customHeight="1">
      <c r="B27" s="913" t="s">
        <v>387</v>
      </c>
      <c r="C27" s="1673" t="s">
        <v>101</v>
      </c>
      <c r="D27" s="205" t="s">
        <v>1501</v>
      </c>
      <c r="E27" s="170"/>
      <c r="F27" s="170"/>
      <c r="G27" s="170"/>
      <c r="H27" s="170"/>
      <c r="I27" s="170"/>
      <c r="J27" s="170"/>
      <c r="K27" s="170"/>
      <c r="L27" s="170"/>
      <c r="M27" s="1029"/>
      <c r="N27" s="1029"/>
    </row>
    <row r="28" spans="2:14" ht="12.75" customHeight="1">
      <c r="B28" s="913" t="s">
        <v>388</v>
      </c>
      <c r="C28" s="1673" t="s">
        <v>102</v>
      </c>
      <c r="D28" s="205" t="s">
        <v>1502</v>
      </c>
      <c r="E28" s="170"/>
      <c r="F28" s="170"/>
      <c r="G28" s="170"/>
      <c r="H28" s="170"/>
      <c r="I28" s="170"/>
      <c r="J28" s="170"/>
      <c r="K28" s="170"/>
      <c r="L28" s="170"/>
      <c r="M28" s="1029"/>
      <c r="N28" s="1029"/>
    </row>
    <row r="29" spans="2:14" ht="12.75" customHeight="1">
      <c r="B29" s="913" t="s">
        <v>389</v>
      </c>
      <c r="C29" s="1673" t="s">
        <v>103</v>
      </c>
      <c r="D29" s="205" t="s">
        <v>1503</v>
      </c>
      <c r="E29" s="170"/>
      <c r="F29" s="170"/>
      <c r="G29" s="170"/>
      <c r="H29" s="170"/>
      <c r="I29" s="170"/>
      <c r="J29" s="170"/>
      <c r="K29" s="170"/>
      <c r="L29" s="170"/>
      <c r="M29" s="1029"/>
      <c r="N29" s="1029"/>
    </row>
    <row r="30" spans="2:14" ht="12.75" customHeight="1">
      <c r="B30" s="1399">
        <v>220</v>
      </c>
      <c r="C30" s="1674" t="s">
        <v>104</v>
      </c>
      <c r="D30" s="594" t="s">
        <v>1504</v>
      </c>
      <c r="E30" s="170"/>
      <c r="F30" s="170"/>
      <c r="G30" s="170"/>
      <c r="H30" s="170"/>
      <c r="I30" s="170"/>
      <c r="J30" s="170"/>
      <c r="K30" s="170"/>
      <c r="L30" s="170"/>
      <c r="M30" s="1029"/>
      <c r="N30" s="1029"/>
    </row>
    <row r="31" spans="2:14" ht="12.75" customHeight="1">
      <c r="B31" s="1400">
        <v>230</v>
      </c>
      <c r="C31" s="593" t="s">
        <v>142</v>
      </c>
      <c r="D31" s="594" t="s">
        <v>1505</v>
      </c>
      <c r="E31" s="170"/>
      <c r="F31" s="170"/>
      <c r="G31" s="170"/>
      <c r="H31" s="170"/>
      <c r="I31" s="170"/>
      <c r="J31" s="170"/>
      <c r="K31" s="170"/>
      <c r="L31" s="170"/>
      <c r="M31" s="1029"/>
      <c r="N31" s="1029"/>
    </row>
    <row r="32" spans="2:14" ht="12.75" customHeight="1">
      <c r="B32" s="1677">
        <v>240</v>
      </c>
      <c r="C32" s="1675" t="s">
        <v>143</v>
      </c>
      <c r="D32" s="596" t="s">
        <v>1506</v>
      </c>
      <c r="E32" s="1309"/>
      <c r="F32" s="1309"/>
      <c r="G32" s="1309"/>
      <c r="H32" s="1309"/>
      <c r="I32" s="1309"/>
      <c r="J32" s="1309"/>
      <c r="K32" s="1309"/>
      <c r="L32" s="1309"/>
      <c r="M32" s="1490"/>
      <c r="N32" s="1490"/>
    </row>
    <row r="34" spans="2:5" ht="11.25">
      <c r="B34" s="1" t="s">
        <v>1576</v>
      </c>
      <c r="D34" s="1"/>
      <c r="E34" s="96"/>
    </row>
    <row r="35" spans="3:5" ht="11.25">
      <c r="C35" s="89"/>
      <c r="D35" s="89"/>
      <c r="E35" s="97"/>
    </row>
    <row r="36" spans="2:6" ht="44.25" customHeight="1">
      <c r="B36" s="853"/>
      <c r="C36" s="1981"/>
      <c r="D36" s="808"/>
      <c r="E36" s="810" t="s">
        <v>547</v>
      </c>
      <c r="F36" s="810" t="s">
        <v>6</v>
      </c>
    </row>
    <row r="37" spans="2:6" ht="21">
      <c r="B37" s="857"/>
      <c r="C37" s="1982"/>
      <c r="D37" s="864" t="s">
        <v>595</v>
      </c>
      <c r="E37" s="1401" t="s">
        <v>1591</v>
      </c>
      <c r="F37" s="1401" t="s">
        <v>1933</v>
      </c>
    </row>
    <row r="38" spans="2:6" ht="11.25">
      <c r="B38" s="860"/>
      <c r="C38" s="946"/>
      <c r="D38" s="866"/>
      <c r="E38" s="947" t="s">
        <v>369</v>
      </c>
      <c r="F38" s="947" t="s">
        <v>370</v>
      </c>
    </row>
    <row r="39" spans="2:6" ht="21">
      <c r="B39" s="849" t="s">
        <v>369</v>
      </c>
      <c r="C39" s="315" t="s">
        <v>150</v>
      </c>
      <c r="D39" s="771" t="s">
        <v>1581</v>
      </c>
      <c r="E39" s="98"/>
      <c r="F39" s="1678"/>
    </row>
    <row r="40" spans="2:6" ht="12.75" customHeight="1">
      <c r="B40" s="820" t="s">
        <v>1056</v>
      </c>
      <c r="C40" s="757" t="s">
        <v>1057</v>
      </c>
      <c r="D40" s="205" t="s">
        <v>1584</v>
      </c>
      <c r="E40" s="555"/>
      <c r="F40" s="555"/>
    </row>
    <row r="41" spans="2:6" ht="12.75" customHeight="1">
      <c r="B41" s="820" t="s">
        <v>371</v>
      </c>
      <c r="C41" s="314" t="s">
        <v>101</v>
      </c>
      <c r="D41" s="205" t="s">
        <v>1501</v>
      </c>
      <c r="E41" s="99"/>
      <c r="F41" s="555"/>
    </row>
    <row r="42" spans="2:6" ht="12.75" customHeight="1">
      <c r="B42" s="820" t="s">
        <v>372</v>
      </c>
      <c r="C42" s="314" t="s">
        <v>102</v>
      </c>
      <c r="D42" s="205" t="s">
        <v>1502</v>
      </c>
      <c r="E42" s="99"/>
      <c r="F42" s="555"/>
    </row>
    <row r="43" spans="2:6" ht="12.75" customHeight="1">
      <c r="B43" s="820" t="s">
        <v>373</v>
      </c>
      <c r="C43" s="314" t="s">
        <v>103</v>
      </c>
      <c r="D43" s="205" t="s">
        <v>1503</v>
      </c>
      <c r="E43" s="99"/>
      <c r="F43" s="555"/>
    </row>
    <row r="44" spans="2:6" ht="12.75" customHeight="1">
      <c r="B44" s="820" t="s">
        <v>374</v>
      </c>
      <c r="C44" s="314" t="s">
        <v>104</v>
      </c>
      <c r="D44" s="205" t="s">
        <v>1504</v>
      </c>
      <c r="E44" s="99"/>
      <c r="F44" s="555"/>
    </row>
    <row r="45" spans="2:6" ht="12.75" customHeight="1">
      <c r="B45" s="820" t="s">
        <v>375</v>
      </c>
      <c r="C45" s="50" t="s">
        <v>142</v>
      </c>
      <c r="D45" s="205" t="s">
        <v>1505</v>
      </c>
      <c r="E45" s="99"/>
      <c r="F45" s="555"/>
    </row>
    <row r="46" spans="2:6" ht="12.75" customHeight="1">
      <c r="B46" s="820" t="s">
        <v>376</v>
      </c>
      <c r="C46" s="314" t="s">
        <v>143</v>
      </c>
      <c r="D46" s="790" t="s">
        <v>1506</v>
      </c>
      <c r="E46" s="99"/>
      <c r="F46" s="555"/>
    </row>
    <row r="47" spans="2:6" ht="21">
      <c r="B47" s="820" t="s">
        <v>377</v>
      </c>
      <c r="C47" s="5" t="s">
        <v>151</v>
      </c>
      <c r="D47" s="14" t="s">
        <v>1582</v>
      </c>
      <c r="E47" s="99"/>
      <c r="F47" s="555"/>
    </row>
    <row r="48" spans="2:6" ht="12.75" customHeight="1">
      <c r="B48" s="819">
        <v>101</v>
      </c>
      <c r="C48" s="757" t="s">
        <v>1057</v>
      </c>
      <c r="D48" s="205" t="s">
        <v>1584</v>
      </c>
      <c r="E48" s="555"/>
      <c r="F48" s="555"/>
    </row>
    <row r="49" spans="2:6" ht="12.75" customHeight="1">
      <c r="B49" s="820" t="s">
        <v>379</v>
      </c>
      <c r="C49" s="314" t="s">
        <v>101</v>
      </c>
      <c r="D49" s="205" t="s">
        <v>1501</v>
      </c>
      <c r="E49" s="99"/>
      <c r="F49" s="555"/>
    </row>
    <row r="50" spans="2:6" ht="12.75" customHeight="1">
      <c r="B50" s="819" t="s">
        <v>380</v>
      </c>
      <c r="C50" s="314" t="s">
        <v>102</v>
      </c>
      <c r="D50" s="205" t="s">
        <v>1502</v>
      </c>
      <c r="E50" s="99"/>
      <c r="F50" s="555"/>
    </row>
    <row r="51" spans="2:6" ht="12.75" customHeight="1">
      <c r="B51" s="819" t="s">
        <v>381</v>
      </c>
      <c r="C51" s="314" t="s">
        <v>103</v>
      </c>
      <c r="D51" s="205" t="s">
        <v>1503</v>
      </c>
      <c r="E51" s="99"/>
      <c r="F51" s="555"/>
    </row>
    <row r="52" spans="2:6" ht="12.75" customHeight="1">
      <c r="B52" s="819" t="s">
        <v>382</v>
      </c>
      <c r="C52" s="314" t="s">
        <v>104</v>
      </c>
      <c r="D52" s="205" t="s">
        <v>1504</v>
      </c>
      <c r="E52" s="99"/>
      <c r="F52" s="555"/>
    </row>
    <row r="53" spans="2:6" ht="12.75" customHeight="1">
      <c r="B53" s="819" t="s">
        <v>383</v>
      </c>
      <c r="C53" s="50" t="s">
        <v>142</v>
      </c>
      <c r="D53" s="205" t="s">
        <v>1505</v>
      </c>
      <c r="E53" s="99"/>
      <c r="F53" s="555"/>
    </row>
    <row r="54" spans="2:6" ht="12.75" customHeight="1">
      <c r="B54" s="819" t="s">
        <v>384</v>
      </c>
      <c r="C54" s="314" t="s">
        <v>143</v>
      </c>
      <c r="D54" s="790" t="s">
        <v>1506</v>
      </c>
      <c r="E54" s="105"/>
      <c r="F54" s="1679"/>
    </row>
    <row r="55" spans="2:6" ht="21">
      <c r="B55" s="819" t="s">
        <v>385</v>
      </c>
      <c r="C55" s="5" t="s">
        <v>152</v>
      </c>
      <c r="D55" s="14" t="s">
        <v>1583</v>
      </c>
      <c r="E55" s="99"/>
      <c r="F55" s="555"/>
    </row>
    <row r="56" spans="2:6" ht="12.75" customHeight="1">
      <c r="B56" s="819">
        <v>181</v>
      </c>
      <c r="C56" s="757" t="s">
        <v>1057</v>
      </c>
      <c r="D56" s="205" t="s">
        <v>1584</v>
      </c>
      <c r="E56" s="555"/>
      <c r="F56" s="555"/>
    </row>
    <row r="57" spans="2:6" ht="12.75" customHeight="1">
      <c r="B57" s="819" t="s">
        <v>387</v>
      </c>
      <c r="C57" s="314" t="s">
        <v>101</v>
      </c>
      <c r="D57" s="205" t="s">
        <v>1501</v>
      </c>
      <c r="E57" s="99"/>
      <c r="F57" s="555"/>
    </row>
    <row r="58" spans="2:6" ht="12.75" customHeight="1">
      <c r="B58" s="819" t="s">
        <v>388</v>
      </c>
      <c r="C58" s="314" t="s">
        <v>102</v>
      </c>
      <c r="D58" s="205" t="s">
        <v>1502</v>
      </c>
      <c r="E58" s="99"/>
      <c r="F58" s="555"/>
    </row>
    <row r="59" spans="2:6" ht="12.75" customHeight="1">
      <c r="B59" s="819" t="s">
        <v>389</v>
      </c>
      <c r="C59" s="314" t="s">
        <v>103</v>
      </c>
      <c r="D59" s="205" t="s">
        <v>1503</v>
      </c>
      <c r="E59" s="99"/>
      <c r="F59" s="555"/>
    </row>
    <row r="60" spans="2:6" ht="12.75" customHeight="1">
      <c r="B60" s="819">
        <v>220</v>
      </c>
      <c r="C60" s="314" t="s">
        <v>104</v>
      </c>
      <c r="D60" s="205" t="s">
        <v>1504</v>
      </c>
      <c r="E60" s="99"/>
      <c r="F60" s="555"/>
    </row>
    <row r="61" spans="2:6" ht="12.75" customHeight="1">
      <c r="B61" s="822">
        <v>230</v>
      </c>
      <c r="C61" s="50" t="s">
        <v>142</v>
      </c>
      <c r="D61" s="205" t="s">
        <v>1505</v>
      </c>
      <c r="E61" s="99"/>
      <c r="F61" s="555"/>
    </row>
    <row r="62" spans="2:6" ht="12.75" customHeight="1">
      <c r="B62" s="819">
        <v>240</v>
      </c>
      <c r="C62" s="531" t="s">
        <v>143</v>
      </c>
      <c r="D62" s="796" t="s">
        <v>1506</v>
      </c>
      <c r="E62" s="101"/>
      <c r="F62" s="1680"/>
    </row>
    <row r="63" ht="11.25">
      <c r="B63" s="317"/>
    </row>
    <row r="64" ht="11.25">
      <c r="B64" s="318"/>
    </row>
    <row r="65" spans="2:4" ht="11.25">
      <c r="B65" s="1" t="s">
        <v>878</v>
      </c>
      <c r="D65" s="1"/>
    </row>
    <row r="66" ht="11.25">
      <c r="B66" s="318"/>
    </row>
    <row r="67" spans="2:7" ht="42">
      <c r="B67" s="948"/>
      <c r="C67" s="1981"/>
      <c r="D67" s="855"/>
      <c r="E67" s="855"/>
      <c r="F67" s="810" t="s">
        <v>849</v>
      </c>
      <c r="G67" s="810" t="s">
        <v>547</v>
      </c>
    </row>
    <row r="68" spans="2:7" ht="21">
      <c r="B68" s="949"/>
      <c r="C68" s="1982"/>
      <c r="D68" s="864"/>
      <c r="E68" s="864" t="s">
        <v>562</v>
      </c>
      <c r="F68" s="929" t="s">
        <v>1579</v>
      </c>
      <c r="G68" s="929" t="s">
        <v>1578</v>
      </c>
    </row>
    <row r="69" spans="2:7" ht="21">
      <c r="B69" s="949"/>
      <c r="C69" s="950"/>
      <c r="D69" s="864" t="s">
        <v>595</v>
      </c>
      <c r="E69" s="864"/>
      <c r="F69" s="929" t="s">
        <v>1580</v>
      </c>
      <c r="G69" s="929" t="s">
        <v>1578</v>
      </c>
    </row>
    <row r="70" spans="2:7" ht="11.25">
      <c r="B70" s="951"/>
      <c r="C70" s="946"/>
      <c r="D70" s="866"/>
      <c r="E70" s="866"/>
      <c r="F70" s="952" t="s">
        <v>369</v>
      </c>
      <c r="G70" s="952" t="s">
        <v>370</v>
      </c>
    </row>
    <row r="71" spans="2:7" ht="31.5">
      <c r="B71" s="849" t="s">
        <v>369</v>
      </c>
      <c r="C71" s="315" t="s">
        <v>153</v>
      </c>
      <c r="D71" s="771" t="s">
        <v>1614</v>
      </c>
      <c r="E71" s="1291" t="s">
        <v>1615</v>
      </c>
      <c r="F71" s="953"/>
      <c r="G71" s="380"/>
    </row>
    <row r="72" spans="2:7" ht="12.75" customHeight="1">
      <c r="B72" s="819" t="s">
        <v>370</v>
      </c>
      <c r="C72" s="314" t="s">
        <v>101</v>
      </c>
      <c r="D72" s="205" t="s">
        <v>1501</v>
      </c>
      <c r="E72" s="205" t="s">
        <v>1501</v>
      </c>
      <c r="F72" s="954"/>
      <c r="G72" s="100"/>
    </row>
    <row r="73" spans="2:7" ht="12.75" customHeight="1">
      <c r="B73" s="819" t="s">
        <v>371</v>
      </c>
      <c r="C73" s="314" t="s">
        <v>102</v>
      </c>
      <c r="D73" s="205" t="s">
        <v>1502</v>
      </c>
      <c r="E73" s="205" t="s">
        <v>1502</v>
      </c>
      <c r="F73" s="954"/>
      <c r="G73" s="100"/>
    </row>
    <row r="74" spans="2:7" ht="12.75" customHeight="1">
      <c r="B74" s="819" t="s">
        <v>372</v>
      </c>
      <c r="C74" s="314" t="s">
        <v>103</v>
      </c>
      <c r="D74" s="205" t="s">
        <v>1503</v>
      </c>
      <c r="E74" s="205" t="s">
        <v>1503</v>
      </c>
      <c r="F74" s="954"/>
      <c r="G74" s="100"/>
    </row>
    <row r="75" spans="2:7" ht="12.75" customHeight="1">
      <c r="B75" s="819" t="s">
        <v>373</v>
      </c>
      <c r="C75" s="314" t="s">
        <v>104</v>
      </c>
      <c r="D75" s="205" t="s">
        <v>1504</v>
      </c>
      <c r="E75" s="205" t="s">
        <v>1504</v>
      </c>
      <c r="F75" s="954"/>
      <c r="G75" s="100"/>
    </row>
    <row r="76" spans="2:7" ht="12.75" customHeight="1">
      <c r="B76" s="819" t="s">
        <v>374</v>
      </c>
      <c r="C76" s="314" t="s">
        <v>142</v>
      </c>
      <c r="D76" s="205" t="s">
        <v>1505</v>
      </c>
      <c r="E76" s="205" t="s">
        <v>1505</v>
      </c>
      <c r="F76" s="954"/>
      <c r="G76" s="100"/>
    </row>
    <row r="77" spans="2:7" ht="12.75" customHeight="1">
      <c r="B77" s="819" t="s">
        <v>375</v>
      </c>
      <c r="C77" s="416" t="s">
        <v>143</v>
      </c>
      <c r="D77" s="790" t="s">
        <v>1506</v>
      </c>
      <c r="E77" s="790" t="s">
        <v>1506</v>
      </c>
      <c r="F77" s="955"/>
      <c r="G77" s="106"/>
    </row>
    <row r="78" spans="2:7" ht="52.5">
      <c r="B78" s="819" t="s">
        <v>376</v>
      </c>
      <c r="C78" s="5" t="s">
        <v>456</v>
      </c>
      <c r="D78" s="556" t="s">
        <v>1616</v>
      </c>
      <c r="E78" s="1292" t="s">
        <v>1617</v>
      </c>
      <c r="F78" s="99"/>
      <c r="G78" s="954"/>
    </row>
    <row r="79" spans="2:7" ht="12.75" customHeight="1">
      <c r="B79" s="819" t="s">
        <v>377</v>
      </c>
      <c r="C79" s="314" t="s">
        <v>101</v>
      </c>
      <c r="D79" s="205" t="s">
        <v>1501</v>
      </c>
      <c r="E79" s="205" t="s">
        <v>1501</v>
      </c>
      <c r="F79" s="99"/>
      <c r="G79" s="954"/>
    </row>
    <row r="80" spans="2:7" ht="12.75" customHeight="1">
      <c r="B80" s="819" t="s">
        <v>378</v>
      </c>
      <c r="C80" s="314" t="s">
        <v>102</v>
      </c>
      <c r="D80" s="205" t="s">
        <v>1502</v>
      </c>
      <c r="E80" s="205" t="s">
        <v>1502</v>
      </c>
      <c r="F80" s="99"/>
      <c r="G80" s="954"/>
    </row>
    <row r="81" spans="2:7" ht="12.75" customHeight="1">
      <c r="B81" s="819" t="s">
        <v>379</v>
      </c>
      <c r="C81" s="314" t="s">
        <v>103</v>
      </c>
      <c r="D81" s="205" t="s">
        <v>1503</v>
      </c>
      <c r="E81" s="205" t="s">
        <v>1503</v>
      </c>
      <c r="F81" s="99"/>
      <c r="G81" s="954"/>
    </row>
    <row r="82" spans="2:7" ht="12.75" customHeight="1">
      <c r="B82" s="819" t="s">
        <v>380</v>
      </c>
      <c r="C82" s="314" t="s">
        <v>104</v>
      </c>
      <c r="D82" s="205" t="s">
        <v>1504</v>
      </c>
      <c r="E82" s="205" t="s">
        <v>1504</v>
      </c>
      <c r="F82" s="99"/>
      <c r="G82" s="954"/>
    </row>
    <row r="83" spans="2:7" ht="12.75" customHeight="1">
      <c r="B83" s="819" t="s">
        <v>381</v>
      </c>
      <c r="C83" s="50" t="s">
        <v>142</v>
      </c>
      <c r="D83" s="205" t="s">
        <v>1505</v>
      </c>
      <c r="E83" s="205" t="s">
        <v>1505</v>
      </c>
      <c r="F83" s="99"/>
      <c r="G83" s="954"/>
    </row>
    <row r="84" spans="2:7" ht="12.75" customHeight="1">
      <c r="B84" s="819" t="s">
        <v>382</v>
      </c>
      <c r="C84" s="314" t="s">
        <v>143</v>
      </c>
      <c r="D84" s="790" t="s">
        <v>1506</v>
      </c>
      <c r="E84" s="790" t="s">
        <v>1506</v>
      </c>
      <c r="F84" s="105"/>
      <c r="G84" s="955"/>
    </row>
    <row r="85" spans="2:7" ht="21.75" customHeight="1">
      <c r="B85" s="819" t="s">
        <v>383</v>
      </c>
      <c r="C85" s="5" t="s">
        <v>651</v>
      </c>
      <c r="D85" s="14" t="s">
        <v>1618</v>
      </c>
      <c r="E85" s="1293" t="s">
        <v>1618</v>
      </c>
      <c r="F85" s="954"/>
      <c r="G85" s="99"/>
    </row>
    <row r="86" spans="2:7" ht="12.75" customHeight="1">
      <c r="B86" s="819" t="s">
        <v>384</v>
      </c>
      <c r="C86" s="314" t="s">
        <v>101</v>
      </c>
      <c r="D86" s="205" t="s">
        <v>1501</v>
      </c>
      <c r="E86" s="205" t="s">
        <v>1501</v>
      </c>
      <c r="F86" s="954"/>
      <c r="G86" s="99"/>
    </row>
    <row r="87" spans="2:7" ht="12.75" customHeight="1">
      <c r="B87" s="819" t="s">
        <v>385</v>
      </c>
      <c r="C87" s="314" t="s">
        <v>102</v>
      </c>
      <c r="D87" s="205" t="s">
        <v>1502</v>
      </c>
      <c r="E87" s="205" t="s">
        <v>1502</v>
      </c>
      <c r="F87" s="954"/>
      <c r="G87" s="99"/>
    </row>
    <row r="88" spans="2:7" ht="12.75" customHeight="1">
      <c r="B88" s="819" t="s">
        <v>386</v>
      </c>
      <c r="C88" s="314" t="s">
        <v>103</v>
      </c>
      <c r="D88" s="205" t="s">
        <v>1503</v>
      </c>
      <c r="E88" s="205" t="s">
        <v>1503</v>
      </c>
      <c r="F88" s="954"/>
      <c r="G88" s="99"/>
    </row>
    <row r="89" spans="2:7" ht="12.75" customHeight="1">
      <c r="B89" s="819" t="s">
        <v>387</v>
      </c>
      <c r="C89" s="314" t="s">
        <v>104</v>
      </c>
      <c r="D89" s="205" t="s">
        <v>1504</v>
      </c>
      <c r="E89" s="205" t="s">
        <v>1504</v>
      </c>
      <c r="F89" s="954"/>
      <c r="G89" s="99"/>
    </row>
    <row r="90" spans="2:7" ht="12.75" customHeight="1">
      <c r="B90" s="819" t="s">
        <v>388</v>
      </c>
      <c r="C90" s="277" t="s">
        <v>142</v>
      </c>
      <c r="D90" s="205" t="s">
        <v>1505</v>
      </c>
      <c r="E90" s="205" t="s">
        <v>1505</v>
      </c>
      <c r="F90" s="954"/>
      <c r="G90" s="99"/>
    </row>
    <row r="91" spans="2:7" ht="12.75" customHeight="1">
      <c r="B91" s="840" t="s">
        <v>389</v>
      </c>
      <c r="C91" s="316" t="s">
        <v>143</v>
      </c>
      <c r="D91" s="790" t="s">
        <v>1506</v>
      </c>
      <c r="E91" s="790" t="s">
        <v>1506</v>
      </c>
      <c r="F91" s="956"/>
      <c r="G91" s="101"/>
    </row>
    <row r="99" ht="11.25">
      <c r="D99" s="1249"/>
    </row>
    <row r="154" ht="11.25">
      <c r="D154" s="1249"/>
    </row>
    <row r="158" ht="11.25">
      <c r="D158" s="1249"/>
    </row>
    <row r="162" ht="11.25">
      <c r="D162" s="1249"/>
    </row>
  </sheetData>
  <sheetProtection/>
  <mergeCells count="7">
    <mergeCell ref="M5:N5"/>
    <mergeCell ref="C36:C37"/>
    <mergeCell ref="C67:C68"/>
    <mergeCell ref="C5:C6"/>
    <mergeCell ref="E5:G5"/>
    <mergeCell ref="H5:J5"/>
    <mergeCell ref="K5:L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 scaleWithDoc="0" alignWithMargins="0">
    <oddHeader>&amp;CEN
ANNEX IV</oddHeader>
    <oddFooter>&amp;C&amp;P</oddFooter>
  </headerFooter>
  <ignoredErrors>
    <ignoredError sqref="B39 F70:G70 B71:B91 B41:B47 B49:B55 B57:B6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4"/>
  <sheetViews>
    <sheetView showGridLines="0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2.7109375" style="337" customWidth="1"/>
    <col min="2" max="2" width="4.7109375" style="337" customWidth="1"/>
    <col min="3" max="3" width="36.57421875" style="337" customWidth="1"/>
    <col min="4" max="4" width="22.140625" style="337" customWidth="1"/>
    <col min="5" max="5" width="21.57421875" style="337" customWidth="1"/>
    <col min="6" max="13" width="21.7109375" style="337" customWidth="1"/>
    <col min="14" max="14" width="3.57421875" style="337" customWidth="1"/>
    <col min="15" max="16384" width="9.140625" style="337" customWidth="1"/>
  </cols>
  <sheetData>
    <row r="1" spans="2:12" ht="12.75">
      <c r="B1" s="538" t="s">
        <v>1623</v>
      </c>
      <c r="C1" s="538"/>
      <c r="E1" s="338"/>
      <c r="F1" s="338"/>
      <c r="G1" s="339"/>
      <c r="H1" s="339"/>
      <c r="I1" s="339"/>
      <c r="J1" s="339"/>
      <c r="K1" s="339"/>
      <c r="L1" s="339"/>
    </row>
    <row r="2" spans="3:12" ht="12.75">
      <c r="C2" s="338"/>
      <c r="D2" s="338"/>
      <c r="E2" s="338"/>
      <c r="F2" s="338"/>
      <c r="G2" s="340"/>
      <c r="H2" s="340"/>
      <c r="I2" s="340"/>
      <c r="J2" s="340"/>
      <c r="K2" s="340"/>
      <c r="L2" s="340"/>
    </row>
    <row r="3" spans="2:13" ht="35.25" customHeight="1">
      <c r="B3" s="958"/>
      <c r="C3" s="1989" t="s">
        <v>468</v>
      </c>
      <c r="D3" s="855"/>
      <c r="E3" s="855"/>
      <c r="F3" s="1987" t="s">
        <v>57</v>
      </c>
      <c r="G3" s="1992"/>
      <c r="H3" s="1992"/>
      <c r="I3" s="1988"/>
      <c r="J3" s="1987" t="s">
        <v>188</v>
      </c>
      <c r="K3" s="1991"/>
      <c r="L3" s="1987" t="s">
        <v>86</v>
      </c>
      <c r="M3" s="1988"/>
    </row>
    <row r="4" spans="2:13" ht="25.5" customHeight="1">
      <c r="B4" s="959"/>
      <c r="C4" s="1990"/>
      <c r="D4" s="960"/>
      <c r="E4" s="864"/>
      <c r="F4" s="1993" t="s">
        <v>1619</v>
      </c>
      <c r="G4" s="1544"/>
      <c r="H4" s="1993" t="s">
        <v>1620</v>
      </c>
      <c r="I4" s="1544"/>
      <c r="J4" s="1995" t="s">
        <v>1325</v>
      </c>
      <c r="K4" s="1995" t="s">
        <v>1326</v>
      </c>
      <c r="L4" s="1995" t="s">
        <v>568</v>
      </c>
      <c r="M4" s="1995" t="s">
        <v>462</v>
      </c>
    </row>
    <row r="5" spans="2:13" ht="57" customHeight="1">
      <c r="B5" s="959"/>
      <c r="C5" s="1514"/>
      <c r="D5" s="960"/>
      <c r="E5" s="1513"/>
      <c r="F5" s="1994"/>
      <c r="G5" s="1690" t="s">
        <v>1621</v>
      </c>
      <c r="H5" s="1994"/>
      <c r="I5" s="1690" t="s">
        <v>1622</v>
      </c>
      <c r="J5" s="1994"/>
      <c r="K5" s="1994"/>
      <c r="L5" s="1994"/>
      <c r="M5" s="1994"/>
    </row>
    <row r="6" spans="2:13" ht="29.25" customHeight="1">
      <c r="B6" s="959"/>
      <c r="C6" s="961"/>
      <c r="D6" s="864"/>
      <c r="E6" s="864" t="s">
        <v>562</v>
      </c>
      <c r="F6" s="966" t="s">
        <v>1636</v>
      </c>
      <c r="G6" s="1512"/>
      <c r="H6" s="967" t="s">
        <v>2019</v>
      </c>
      <c r="I6" s="1512"/>
      <c r="J6" s="460"/>
      <c r="K6" s="460"/>
      <c r="L6" s="966" t="s">
        <v>1638</v>
      </c>
      <c r="M6" s="966" t="s">
        <v>1638</v>
      </c>
    </row>
    <row r="7" spans="2:13" ht="21">
      <c r="B7" s="959"/>
      <c r="C7" s="961"/>
      <c r="D7" s="864" t="s">
        <v>737</v>
      </c>
      <c r="E7" s="864"/>
      <c r="F7" s="966" t="s">
        <v>1644</v>
      </c>
      <c r="G7" s="967" t="s">
        <v>1624</v>
      </c>
      <c r="H7" s="966" t="s">
        <v>1635</v>
      </c>
      <c r="I7" s="967" t="s">
        <v>1624</v>
      </c>
      <c r="J7" s="967" t="s">
        <v>1637</v>
      </c>
      <c r="K7" s="967" t="s">
        <v>1637</v>
      </c>
      <c r="L7" s="966" t="s">
        <v>1638</v>
      </c>
      <c r="M7" s="966" t="s">
        <v>1638</v>
      </c>
    </row>
    <row r="8" spans="2:13" ht="12.75">
      <c r="B8" s="962"/>
      <c r="C8" s="963"/>
      <c r="D8" s="864"/>
      <c r="E8" s="918"/>
      <c r="F8" s="964" t="s">
        <v>369</v>
      </c>
      <c r="G8" s="965" t="s">
        <v>1255</v>
      </c>
      <c r="H8" s="965" t="s">
        <v>370</v>
      </c>
      <c r="I8" s="965" t="s">
        <v>1210</v>
      </c>
      <c r="J8" s="964" t="s">
        <v>652</v>
      </c>
      <c r="K8" s="965" t="s">
        <v>653</v>
      </c>
      <c r="L8" s="964" t="s">
        <v>371</v>
      </c>
      <c r="M8" s="965" t="s">
        <v>372</v>
      </c>
    </row>
    <row r="9" spans="2:13" ht="12.75">
      <c r="B9" s="957" t="s">
        <v>369</v>
      </c>
      <c r="C9" s="1691" t="s">
        <v>88</v>
      </c>
      <c r="D9" s="1694" t="s">
        <v>1625</v>
      </c>
      <c r="E9" s="1694" t="s">
        <v>1625</v>
      </c>
      <c r="F9" s="578"/>
      <c r="G9" s="578"/>
      <c r="H9" s="578"/>
      <c r="I9" s="578"/>
      <c r="J9" s="578"/>
      <c r="K9" s="578"/>
      <c r="L9" s="578"/>
      <c r="M9" s="578"/>
    </row>
    <row r="10" spans="2:13" ht="12.75">
      <c r="B10" s="820" t="s">
        <v>370</v>
      </c>
      <c r="C10" s="33" t="s">
        <v>100</v>
      </c>
      <c r="D10" s="438" t="s">
        <v>1631</v>
      </c>
      <c r="E10" s="438" t="s">
        <v>1631</v>
      </c>
      <c r="F10" s="33"/>
      <c r="G10" s="33"/>
      <c r="H10" s="33"/>
      <c r="I10" s="33"/>
      <c r="J10" s="33"/>
      <c r="K10" s="33"/>
      <c r="L10" s="33"/>
      <c r="M10" s="921"/>
    </row>
    <row r="11" spans="2:13" ht="12.75">
      <c r="B11" s="957" t="s">
        <v>371</v>
      </c>
      <c r="C11" s="491" t="s">
        <v>89</v>
      </c>
      <c r="D11" s="438" t="s">
        <v>1639</v>
      </c>
      <c r="E11" s="438" t="s">
        <v>1639</v>
      </c>
      <c r="F11" s="579"/>
      <c r="G11" s="579"/>
      <c r="H11" s="579"/>
      <c r="I11" s="579"/>
      <c r="J11" s="579"/>
      <c r="K11" s="579"/>
      <c r="L11" s="579"/>
      <c r="M11" s="468"/>
    </row>
    <row r="12" spans="2:13" ht="12.75">
      <c r="B12" s="820" t="s">
        <v>372</v>
      </c>
      <c r="C12" s="490" t="s">
        <v>90</v>
      </c>
      <c r="D12" s="438" t="s">
        <v>1639</v>
      </c>
      <c r="E12" s="438" t="s">
        <v>1639</v>
      </c>
      <c r="F12" s="33"/>
      <c r="G12" s="33"/>
      <c r="H12" s="33"/>
      <c r="I12" s="33"/>
      <c r="J12" s="33"/>
      <c r="K12" s="33"/>
      <c r="L12" s="33"/>
      <c r="M12" s="921"/>
    </row>
    <row r="13" spans="2:13" ht="12.75">
      <c r="B13" s="820" t="s">
        <v>373</v>
      </c>
      <c r="C13" s="490" t="s">
        <v>91</v>
      </c>
      <c r="D13" s="438" t="s">
        <v>1639</v>
      </c>
      <c r="E13" s="438" t="s">
        <v>1639</v>
      </c>
      <c r="F13" s="33"/>
      <c r="G13" s="33"/>
      <c r="H13" s="33"/>
      <c r="I13" s="33"/>
      <c r="J13" s="33"/>
      <c r="K13" s="33"/>
      <c r="L13" s="33"/>
      <c r="M13" s="33"/>
    </row>
    <row r="14" spans="2:13" ht="12.75">
      <c r="B14" s="820" t="s">
        <v>374</v>
      </c>
      <c r="C14" s="490" t="s">
        <v>92</v>
      </c>
      <c r="D14" s="438" t="s">
        <v>1639</v>
      </c>
      <c r="E14" s="438" t="s">
        <v>1639</v>
      </c>
      <c r="F14" s="33"/>
      <c r="G14" s="33"/>
      <c r="H14" s="33"/>
      <c r="I14" s="33"/>
      <c r="J14" s="33"/>
      <c r="K14" s="33"/>
      <c r="L14" s="33"/>
      <c r="M14" s="921"/>
    </row>
    <row r="15" spans="2:13" ht="12.75">
      <c r="B15" s="820" t="s">
        <v>375</v>
      </c>
      <c r="C15" s="1692" t="s">
        <v>93</v>
      </c>
      <c r="D15" s="438" t="s">
        <v>1626</v>
      </c>
      <c r="E15" s="438" t="s">
        <v>1626</v>
      </c>
      <c r="F15" s="33"/>
      <c r="G15" s="33"/>
      <c r="H15" s="33"/>
      <c r="I15" s="33"/>
      <c r="J15" s="33"/>
      <c r="K15" s="33"/>
      <c r="L15" s="33"/>
      <c r="M15" s="34"/>
    </row>
    <row r="16" spans="2:13" ht="12.75">
      <c r="B16" s="820" t="s">
        <v>376</v>
      </c>
      <c r="C16" s="33" t="s">
        <v>100</v>
      </c>
      <c r="D16" s="438" t="s">
        <v>1631</v>
      </c>
      <c r="E16" s="438" t="s">
        <v>1631</v>
      </c>
      <c r="F16" s="33"/>
      <c r="G16" s="33"/>
      <c r="H16" s="33"/>
      <c r="I16" s="33"/>
      <c r="J16" s="33"/>
      <c r="K16" s="33"/>
      <c r="L16" s="33"/>
      <c r="M16" s="921"/>
    </row>
    <row r="17" spans="2:13" ht="12.75">
      <c r="B17" s="820" t="s">
        <v>377</v>
      </c>
      <c r="C17" s="490" t="s">
        <v>89</v>
      </c>
      <c r="D17" s="438" t="s">
        <v>1639</v>
      </c>
      <c r="E17" s="438" t="s">
        <v>1639</v>
      </c>
      <c r="F17" s="33"/>
      <c r="G17" s="33"/>
      <c r="H17" s="33"/>
      <c r="I17" s="33"/>
      <c r="J17" s="33"/>
      <c r="K17" s="33"/>
      <c r="L17" s="33"/>
      <c r="M17" s="33"/>
    </row>
    <row r="18" spans="2:13" ht="12.75">
      <c r="B18" s="819">
        <v>100</v>
      </c>
      <c r="C18" s="490" t="s">
        <v>90</v>
      </c>
      <c r="D18" s="438" t="s">
        <v>1639</v>
      </c>
      <c r="E18" s="438" t="s">
        <v>1639</v>
      </c>
      <c r="F18" s="33"/>
      <c r="G18" s="33"/>
      <c r="H18" s="33"/>
      <c r="I18" s="33"/>
      <c r="J18" s="33"/>
      <c r="K18" s="33"/>
      <c r="L18" s="33"/>
      <c r="M18" s="921"/>
    </row>
    <row r="19" spans="2:13" ht="12.75">
      <c r="B19" s="819">
        <v>110</v>
      </c>
      <c r="C19" s="490" t="s">
        <v>91</v>
      </c>
      <c r="D19" s="438" t="s">
        <v>1639</v>
      </c>
      <c r="E19" s="438" t="s">
        <v>1639</v>
      </c>
      <c r="F19" s="33"/>
      <c r="G19" s="33"/>
      <c r="H19" s="33"/>
      <c r="I19" s="33"/>
      <c r="J19" s="33"/>
      <c r="K19" s="33"/>
      <c r="L19" s="33"/>
      <c r="M19" s="33"/>
    </row>
    <row r="20" spans="2:13" ht="12.75">
      <c r="B20" s="819">
        <v>120</v>
      </c>
      <c r="C20" s="490" t="s">
        <v>92</v>
      </c>
      <c r="D20" s="438" t="s">
        <v>1639</v>
      </c>
      <c r="E20" s="438" t="s">
        <v>1639</v>
      </c>
      <c r="F20" s="33"/>
      <c r="G20" s="33"/>
      <c r="H20" s="33"/>
      <c r="I20" s="33"/>
      <c r="J20" s="33"/>
      <c r="K20" s="33"/>
      <c r="L20" s="33"/>
      <c r="M20" s="921"/>
    </row>
    <row r="21" spans="2:13" ht="12.75">
      <c r="B21" s="819">
        <v>130</v>
      </c>
      <c r="C21" s="1692" t="s">
        <v>512</v>
      </c>
      <c r="D21" s="438" t="s">
        <v>1627</v>
      </c>
      <c r="E21" s="438" t="s">
        <v>1627</v>
      </c>
      <c r="F21" s="33"/>
      <c r="G21" s="33"/>
      <c r="H21" s="33"/>
      <c r="I21" s="33"/>
      <c r="J21" s="33"/>
      <c r="K21" s="33"/>
      <c r="L21" s="33"/>
      <c r="M21" s="34"/>
    </row>
    <row r="22" spans="2:13" ht="12.75">
      <c r="B22" s="819">
        <v>140</v>
      </c>
      <c r="C22" s="33" t="s">
        <v>100</v>
      </c>
      <c r="D22" s="438" t="s">
        <v>1631</v>
      </c>
      <c r="E22" s="438" t="s">
        <v>1631</v>
      </c>
      <c r="F22" s="33"/>
      <c r="G22" s="33"/>
      <c r="H22" s="33"/>
      <c r="I22" s="33"/>
      <c r="J22" s="33"/>
      <c r="K22" s="33"/>
      <c r="L22" s="33"/>
      <c r="M22" s="921"/>
    </row>
    <row r="23" spans="2:13" ht="12.75">
      <c r="B23" s="819">
        <v>150</v>
      </c>
      <c r="C23" s="490" t="s">
        <v>89</v>
      </c>
      <c r="D23" s="438" t="s">
        <v>1639</v>
      </c>
      <c r="E23" s="438" t="s">
        <v>1639</v>
      </c>
      <c r="F23" s="33"/>
      <c r="G23" s="33"/>
      <c r="H23" s="33"/>
      <c r="I23" s="33"/>
      <c r="J23" s="33"/>
      <c r="K23" s="33"/>
      <c r="L23" s="33"/>
      <c r="M23" s="33"/>
    </row>
    <row r="24" spans="2:13" ht="12.75">
      <c r="B24" s="819">
        <v>160</v>
      </c>
      <c r="C24" s="490" t="s">
        <v>90</v>
      </c>
      <c r="D24" s="438" t="s">
        <v>1639</v>
      </c>
      <c r="E24" s="438" t="s">
        <v>1639</v>
      </c>
      <c r="F24" s="33"/>
      <c r="G24" s="33"/>
      <c r="H24" s="33"/>
      <c r="I24" s="33"/>
      <c r="J24" s="33"/>
      <c r="K24" s="33"/>
      <c r="L24" s="33"/>
      <c r="M24" s="921"/>
    </row>
    <row r="25" spans="2:13" ht="12.75">
      <c r="B25" s="819">
        <v>170</v>
      </c>
      <c r="C25" s="490" t="s">
        <v>91</v>
      </c>
      <c r="D25" s="438" t="s">
        <v>1639</v>
      </c>
      <c r="E25" s="438" t="s">
        <v>1639</v>
      </c>
      <c r="F25" s="33"/>
      <c r="G25" s="33"/>
      <c r="H25" s="33"/>
      <c r="I25" s="33"/>
      <c r="J25" s="33"/>
      <c r="K25" s="33"/>
      <c r="L25" s="33"/>
      <c r="M25" s="33"/>
    </row>
    <row r="26" spans="2:13" ht="12.75">
      <c r="B26" s="819">
        <v>180</v>
      </c>
      <c r="C26" s="490" t="s">
        <v>92</v>
      </c>
      <c r="D26" s="438" t="s">
        <v>1639</v>
      </c>
      <c r="E26" s="438" t="s">
        <v>1639</v>
      </c>
      <c r="F26" s="33"/>
      <c r="G26" s="33"/>
      <c r="H26" s="33"/>
      <c r="I26" s="33"/>
      <c r="J26" s="33"/>
      <c r="K26" s="33"/>
      <c r="L26" s="33"/>
      <c r="M26" s="921"/>
    </row>
    <row r="27" spans="2:13" ht="12.75">
      <c r="B27" s="819">
        <v>190</v>
      </c>
      <c r="C27" s="1692" t="s">
        <v>94</v>
      </c>
      <c r="D27" s="438" t="s">
        <v>1628</v>
      </c>
      <c r="E27" s="438" t="s">
        <v>1628</v>
      </c>
      <c r="F27" s="33"/>
      <c r="G27" s="33"/>
      <c r="H27" s="33"/>
      <c r="I27" s="33"/>
      <c r="J27" s="33"/>
      <c r="K27" s="33"/>
      <c r="L27" s="33"/>
      <c r="M27" s="34"/>
    </row>
    <row r="28" spans="2:13" ht="21">
      <c r="B28" s="817">
        <v>195</v>
      </c>
      <c r="C28" s="462" t="s">
        <v>1168</v>
      </c>
      <c r="D28" s="438" t="s">
        <v>1633</v>
      </c>
      <c r="E28" s="120" t="s">
        <v>1634</v>
      </c>
      <c r="F28" s="1272"/>
      <c r="G28" s="1272"/>
      <c r="H28" s="1272"/>
      <c r="I28" s="1272"/>
      <c r="J28" s="1272"/>
      <c r="K28" s="33"/>
      <c r="L28" s="33"/>
      <c r="M28" s="921"/>
    </row>
    <row r="29" spans="2:13" ht="12.75">
      <c r="B29" s="817">
        <v>201</v>
      </c>
      <c r="C29" s="1674" t="s">
        <v>1169</v>
      </c>
      <c r="D29" s="438" t="s">
        <v>1632</v>
      </c>
      <c r="E29" s="438" t="s">
        <v>1632</v>
      </c>
      <c r="F29" s="33"/>
      <c r="G29" s="33"/>
      <c r="H29" s="33"/>
      <c r="I29" s="33"/>
      <c r="J29" s="33"/>
      <c r="K29" s="33"/>
      <c r="L29" s="33"/>
      <c r="M29" s="921"/>
    </row>
    <row r="30" spans="2:13" ht="12.75">
      <c r="B30" s="819">
        <v>210</v>
      </c>
      <c r="C30" s="490" t="s">
        <v>95</v>
      </c>
      <c r="D30" s="438"/>
      <c r="E30" s="438"/>
      <c r="F30" s="33"/>
      <c r="G30" s="33"/>
      <c r="H30" s="33"/>
      <c r="I30" s="33"/>
      <c r="J30" s="33"/>
      <c r="K30" s="33"/>
      <c r="L30" s="33"/>
      <c r="M30" s="33"/>
    </row>
    <row r="31" spans="2:13" ht="12.75">
      <c r="B31" s="819">
        <v>220</v>
      </c>
      <c r="C31" s="490" t="s">
        <v>96</v>
      </c>
      <c r="D31" s="1695"/>
      <c r="E31" s="1695"/>
      <c r="F31" s="33"/>
      <c r="G31" s="33"/>
      <c r="H31" s="33"/>
      <c r="I31" s="33"/>
      <c r="J31" s="33"/>
      <c r="K31" s="33"/>
      <c r="L31" s="33"/>
      <c r="M31" s="33"/>
    </row>
    <row r="32" spans="2:13" ht="12.75">
      <c r="B32" s="819">
        <v>230</v>
      </c>
      <c r="C32" s="490" t="s">
        <v>97</v>
      </c>
      <c r="D32" s="1695"/>
      <c r="E32" s="1695"/>
      <c r="F32" s="33"/>
      <c r="G32" s="33"/>
      <c r="H32" s="33"/>
      <c r="I32" s="33"/>
      <c r="J32" s="33"/>
      <c r="K32" s="33"/>
      <c r="L32" s="33"/>
      <c r="M32" s="33"/>
    </row>
    <row r="33" spans="2:13" ht="12.75">
      <c r="B33" s="819">
        <v>240</v>
      </c>
      <c r="C33" s="490" t="s">
        <v>98</v>
      </c>
      <c r="D33" s="1695"/>
      <c r="E33" s="1695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819">
        <v>250</v>
      </c>
      <c r="C34" s="1692" t="s">
        <v>99</v>
      </c>
      <c r="D34" s="438" t="s">
        <v>1629</v>
      </c>
      <c r="E34" s="438" t="s">
        <v>1629</v>
      </c>
      <c r="F34" s="33"/>
      <c r="G34" s="33"/>
      <c r="H34" s="33"/>
      <c r="I34" s="33"/>
      <c r="J34" s="33"/>
      <c r="K34" s="33"/>
      <c r="L34" s="33"/>
      <c r="M34" s="34"/>
    </row>
    <row r="35" spans="2:13" ht="12.75">
      <c r="B35" s="819">
        <v>260</v>
      </c>
      <c r="C35" s="33" t="s">
        <v>100</v>
      </c>
      <c r="D35" s="438" t="s">
        <v>1631</v>
      </c>
      <c r="E35" s="438" t="s">
        <v>1631</v>
      </c>
      <c r="F35" s="33"/>
      <c r="G35" s="33"/>
      <c r="H35" s="33"/>
      <c r="I35" s="33"/>
      <c r="J35" s="33"/>
      <c r="K35" s="33"/>
      <c r="L35" s="33"/>
      <c r="M35" s="921"/>
    </row>
    <row r="36" spans="2:13" ht="12.75">
      <c r="B36" s="822">
        <v>270</v>
      </c>
      <c r="C36" s="1692" t="s">
        <v>98</v>
      </c>
      <c r="D36" s="438" t="s">
        <v>1630</v>
      </c>
      <c r="E36" s="438" t="s">
        <v>1630</v>
      </c>
      <c r="F36" s="33"/>
      <c r="G36" s="33"/>
      <c r="H36" s="33"/>
      <c r="I36" s="33"/>
      <c r="J36" s="33"/>
      <c r="K36" s="33"/>
      <c r="L36" s="33"/>
      <c r="M36" s="34"/>
    </row>
    <row r="37" spans="2:13" ht="12.75">
      <c r="B37" s="819">
        <v>280</v>
      </c>
      <c r="C37" s="33" t="s">
        <v>100</v>
      </c>
      <c r="D37" s="438" t="s">
        <v>1631</v>
      </c>
      <c r="E37" s="438" t="s">
        <v>1631</v>
      </c>
      <c r="F37" s="33"/>
      <c r="G37" s="33"/>
      <c r="H37" s="33"/>
      <c r="I37" s="33"/>
      <c r="J37" s="33"/>
      <c r="K37" s="33"/>
      <c r="L37" s="33"/>
      <c r="M37" s="921"/>
    </row>
    <row r="38" spans="2:13" ht="21">
      <c r="B38" s="838">
        <v>290</v>
      </c>
      <c r="C38" s="1693" t="s">
        <v>569</v>
      </c>
      <c r="D38" s="772" t="s">
        <v>1806</v>
      </c>
      <c r="E38" s="772" t="s">
        <v>1223</v>
      </c>
      <c r="F38" s="35"/>
      <c r="G38" s="35"/>
      <c r="H38" s="35"/>
      <c r="I38" s="35"/>
      <c r="J38" s="35"/>
      <c r="K38" s="35"/>
      <c r="L38" s="36"/>
      <c r="M38" s="378"/>
    </row>
    <row r="39" spans="2:13" ht="31.5">
      <c r="B39" s="849">
        <v>300</v>
      </c>
      <c r="C39" s="1696" t="s">
        <v>1398</v>
      </c>
      <c r="D39" s="1697" t="s">
        <v>1640</v>
      </c>
      <c r="E39" s="1697" t="s">
        <v>1641</v>
      </c>
      <c r="F39" s="773"/>
      <c r="G39" s="773"/>
      <c r="H39" s="773"/>
      <c r="I39" s="773"/>
      <c r="J39" s="773"/>
      <c r="K39" s="773"/>
      <c r="L39" s="773"/>
      <c r="M39" s="922"/>
    </row>
    <row r="40" spans="2:13" ht="21">
      <c r="B40" s="819">
        <v>310</v>
      </c>
      <c r="C40" s="1864" t="s">
        <v>1399</v>
      </c>
      <c r="D40" s="439" t="s">
        <v>1642</v>
      </c>
      <c r="E40" s="439" t="s">
        <v>1642</v>
      </c>
      <c r="F40" s="774"/>
      <c r="G40" s="774"/>
      <c r="H40" s="774"/>
      <c r="I40" s="774"/>
      <c r="J40" s="774"/>
      <c r="K40" s="774"/>
      <c r="L40" s="774"/>
      <c r="M40" s="921"/>
    </row>
    <row r="41" spans="2:13" ht="21">
      <c r="B41" s="840">
        <v>320</v>
      </c>
      <c r="C41" s="1865" t="s">
        <v>1400</v>
      </c>
      <c r="D41" s="485" t="s">
        <v>1643</v>
      </c>
      <c r="E41" s="1698" t="s">
        <v>1643</v>
      </c>
      <c r="F41" s="343"/>
      <c r="G41" s="775"/>
      <c r="H41" s="775"/>
      <c r="I41" s="775"/>
      <c r="J41" s="775"/>
      <c r="K41" s="775"/>
      <c r="L41" s="343"/>
      <c r="M41" s="923"/>
    </row>
    <row r="46" ht="12.75">
      <c r="D46" s="1250"/>
    </row>
    <row r="50" ht="12.75">
      <c r="D50" s="1250"/>
    </row>
    <row r="71" ht="12.75">
      <c r="D71" s="1250"/>
    </row>
    <row r="126" ht="12.75">
      <c r="D126" s="1250"/>
    </row>
    <row r="130" ht="12.75">
      <c r="D130" s="1250"/>
    </row>
    <row r="134" ht="12.75">
      <c r="D134" s="1250"/>
    </row>
  </sheetData>
  <sheetProtection/>
  <mergeCells count="10">
    <mergeCell ref="L3:M3"/>
    <mergeCell ref="C3:C4"/>
    <mergeCell ref="J3:K3"/>
    <mergeCell ref="F3:I3"/>
    <mergeCell ref="F4:F5"/>
    <mergeCell ref="J4:J5"/>
    <mergeCell ref="K4:K5"/>
    <mergeCell ref="L4:L5"/>
    <mergeCell ref="M4:M5"/>
    <mergeCell ref="H4:H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5" r:id="rId1"/>
  <headerFooter scaleWithDoc="0" alignWithMargins="0">
    <oddHeader>&amp;CEN 
ANNEX IV</oddHeader>
    <oddFooter>&amp;C&amp;P</oddFooter>
  </headerFooter>
  <ignoredErrors>
    <ignoredError sqref="B30:B32 B9:B27 B38:B41 B34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N163"/>
  <sheetViews>
    <sheetView showGridLines="0" view="pageBreakPreview" zoomScaleSheetLayoutView="100" workbookViewId="0" topLeftCell="A1">
      <selection activeCell="D148" sqref="D148"/>
    </sheetView>
  </sheetViews>
  <sheetFormatPr defaultColWidth="10.421875" defaultRowHeight="12.75"/>
  <cols>
    <col min="1" max="1" width="2.28125" style="123" customWidth="1"/>
    <col min="2" max="2" width="5.140625" style="123" customWidth="1"/>
    <col min="3" max="3" width="45.00390625" style="123" customWidth="1"/>
    <col min="4" max="4" width="26.00390625" style="123" customWidth="1"/>
    <col min="5" max="5" width="16.7109375" style="125" customWidth="1"/>
    <col min="6" max="15" width="16.7109375" style="123" customWidth="1"/>
    <col min="16" max="16384" width="10.421875" style="123" customWidth="1"/>
  </cols>
  <sheetData>
    <row r="1" spans="2:4" ht="11.25">
      <c r="B1" s="539" t="s">
        <v>1645</v>
      </c>
      <c r="C1" s="539"/>
      <c r="D1" s="539"/>
    </row>
    <row r="2" spans="2:4" ht="11.25">
      <c r="B2" s="539"/>
      <c r="C2" s="539"/>
      <c r="D2" s="539"/>
    </row>
    <row r="3" spans="2:4" ht="11.25">
      <c r="B3" s="591" t="s">
        <v>879</v>
      </c>
      <c r="C3" s="539"/>
      <c r="D3" s="539"/>
    </row>
    <row r="4" spans="3:4" ht="11.25">
      <c r="C4" s="124"/>
      <c r="D4" s="124"/>
    </row>
    <row r="5" spans="2:14" ht="16.5" customHeight="1">
      <c r="B5" s="968"/>
      <c r="C5" s="1996" t="s">
        <v>85</v>
      </c>
      <c r="D5" s="1480"/>
      <c r="E5" s="1987" t="s">
        <v>57</v>
      </c>
      <c r="F5" s="1988"/>
      <c r="G5" s="1987" t="s">
        <v>86</v>
      </c>
      <c r="H5" s="1988"/>
      <c r="I5" s="1497"/>
      <c r="J5" s="1498"/>
      <c r="K5" s="1499"/>
      <c r="L5" s="1499"/>
      <c r="M5" s="1497"/>
      <c r="N5" s="1497"/>
    </row>
    <row r="6" spans="2:14" ht="16.5" customHeight="1">
      <c r="B6" s="969"/>
      <c r="C6" s="1997"/>
      <c r="D6" s="1256"/>
      <c r="E6" s="1448" t="s">
        <v>159</v>
      </c>
      <c r="F6" s="1448" t="s">
        <v>160</v>
      </c>
      <c r="G6" s="1448" t="s">
        <v>503</v>
      </c>
      <c r="H6" s="1491" t="s">
        <v>164</v>
      </c>
      <c r="I6" s="1500"/>
      <c r="J6" s="1500"/>
      <c r="K6" s="1499"/>
      <c r="L6" s="1499"/>
      <c r="M6" s="1500"/>
      <c r="N6" s="1500"/>
    </row>
    <row r="7" spans="2:14" ht="31.5">
      <c r="B7" s="969"/>
      <c r="C7" s="1997"/>
      <c r="D7" s="1256" t="s">
        <v>739</v>
      </c>
      <c r="E7" s="970" t="s">
        <v>1646</v>
      </c>
      <c r="F7" s="970" t="s">
        <v>1646</v>
      </c>
      <c r="G7" s="966" t="s">
        <v>1638</v>
      </c>
      <c r="H7" s="966" t="s">
        <v>1638</v>
      </c>
      <c r="I7" s="1501"/>
      <c r="J7" s="1501"/>
      <c r="K7" s="1499"/>
      <c r="L7" s="1499"/>
      <c r="M7" s="1411"/>
      <c r="N7" s="1411"/>
    </row>
    <row r="8" spans="2:14" ht="11.25">
      <c r="B8" s="971"/>
      <c r="C8" s="972"/>
      <c r="D8" s="973"/>
      <c r="E8" s="964" t="s">
        <v>369</v>
      </c>
      <c r="F8" s="964" t="s">
        <v>370</v>
      </c>
      <c r="G8" s="964" t="s">
        <v>371</v>
      </c>
      <c r="H8" s="964" t="s">
        <v>372</v>
      </c>
      <c r="I8" s="1502"/>
      <c r="J8" s="1502"/>
      <c r="K8" s="1499"/>
      <c r="L8" s="1499"/>
      <c r="M8" s="1502"/>
      <c r="N8" s="1502"/>
    </row>
    <row r="9" spans="2:14" ht="12.75" customHeight="1">
      <c r="B9" s="912" t="s">
        <v>369</v>
      </c>
      <c r="C9" s="680" t="s">
        <v>88</v>
      </c>
      <c r="D9" s="1694" t="s">
        <v>1625</v>
      </c>
      <c r="E9" s="681"/>
      <c r="F9" s="681"/>
      <c r="G9" s="681"/>
      <c r="H9" s="681"/>
      <c r="I9" s="1503"/>
      <c r="J9" s="1503"/>
      <c r="K9" s="1499"/>
      <c r="L9" s="1499"/>
      <c r="M9" s="1503"/>
      <c r="N9" s="1503"/>
    </row>
    <row r="10" spans="2:14" ht="12.75" customHeight="1">
      <c r="B10" s="912" t="s">
        <v>370</v>
      </c>
      <c r="C10" s="489" t="s">
        <v>89</v>
      </c>
      <c r="D10" s="438" t="s">
        <v>1639</v>
      </c>
      <c r="E10" s="32"/>
      <c r="F10" s="32"/>
      <c r="G10" s="32"/>
      <c r="H10" s="32"/>
      <c r="I10" s="1503"/>
      <c r="J10" s="1503"/>
      <c r="K10" s="1499"/>
      <c r="L10" s="1499"/>
      <c r="M10" s="1503"/>
      <c r="N10" s="1503"/>
    </row>
    <row r="11" spans="2:14" ht="12.75" customHeight="1">
      <c r="B11" s="913" t="s">
        <v>371</v>
      </c>
      <c r="C11" s="489" t="s">
        <v>90</v>
      </c>
      <c r="D11" s="438" t="s">
        <v>1639</v>
      </c>
      <c r="E11" s="32"/>
      <c r="F11" s="32"/>
      <c r="G11" s="32"/>
      <c r="H11" s="976"/>
      <c r="I11" s="1503"/>
      <c r="J11" s="1503"/>
      <c r="K11" s="1499"/>
      <c r="L11" s="1499"/>
      <c r="M11" s="1503"/>
      <c r="N11" s="584"/>
    </row>
    <row r="12" spans="2:14" ht="12.75" customHeight="1">
      <c r="B12" s="913" t="s">
        <v>372</v>
      </c>
      <c r="C12" s="489" t="s">
        <v>91</v>
      </c>
      <c r="D12" s="438" t="s">
        <v>1639</v>
      </c>
      <c r="E12" s="32"/>
      <c r="F12" s="32"/>
      <c r="G12" s="32"/>
      <c r="H12" s="126"/>
      <c r="I12" s="1503"/>
      <c r="J12" s="1503"/>
      <c r="K12" s="1499"/>
      <c r="L12" s="1499"/>
      <c r="M12" s="1503"/>
      <c r="N12" s="1503"/>
    </row>
    <row r="13" spans="2:14" ht="12.75" customHeight="1">
      <c r="B13" s="913" t="s">
        <v>373</v>
      </c>
      <c r="C13" s="489" t="s">
        <v>92</v>
      </c>
      <c r="D13" s="438" t="s">
        <v>1639</v>
      </c>
      <c r="E13" s="32"/>
      <c r="F13" s="32"/>
      <c r="G13" s="32"/>
      <c r="H13" s="976"/>
      <c r="I13" s="1503"/>
      <c r="J13" s="1503"/>
      <c r="K13" s="1499"/>
      <c r="L13" s="1499"/>
      <c r="M13" s="1503"/>
      <c r="N13" s="584"/>
    </row>
    <row r="14" spans="2:14" ht="12.75" customHeight="1">
      <c r="B14" s="913" t="s">
        <v>374</v>
      </c>
      <c r="C14" s="480" t="s">
        <v>93</v>
      </c>
      <c r="D14" s="438" t="s">
        <v>1626</v>
      </c>
      <c r="E14" s="682"/>
      <c r="F14" s="682"/>
      <c r="G14" s="682"/>
      <c r="H14" s="683"/>
      <c r="I14" s="1503"/>
      <c r="J14" s="1503"/>
      <c r="K14" s="1499"/>
      <c r="L14" s="1499"/>
      <c r="M14" s="1503"/>
      <c r="N14" s="584"/>
    </row>
    <row r="15" spans="2:14" ht="12.75" customHeight="1">
      <c r="B15" s="913" t="s">
        <v>375</v>
      </c>
      <c r="C15" s="489" t="s">
        <v>89</v>
      </c>
      <c r="D15" s="438" t="s">
        <v>1639</v>
      </c>
      <c r="E15" s="32"/>
      <c r="F15" s="32"/>
      <c r="G15" s="32"/>
      <c r="H15" s="126"/>
      <c r="I15" s="1503"/>
      <c r="J15" s="1503"/>
      <c r="K15" s="1499"/>
      <c r="L15" s="1499"/>
      <c r="M15" s="1503"/>
      <c r="N15" s="1503"/>
    </row>
    <row r="16" spans="2:14" ht="12.75" customHeight="1">
      <c r="B16" s="913" t="s">
        <v>376</v>
      </c>
      <c r="C16" s="489" t="s">
        <v>90</v>
      </c>
      <c r="D16" s="438" t="s">
        <v>1639</v>
      </c>
      <c r="E16" s="32"/>
      <c r="F16" s="32"/>
      <c r="G16" s="32"/>
      <c r="H16" s="976"/>
      <c r="I16" s="1503"/>
      <c r="J16" s="1503"/>
      <c r="K16" s="1499"/>
      <c r="L16" s="1499"/>
      <c r="M16" s="1503"/>
      <c r="N16" s="584"/>
    </row>
    <row r="17" spans="2:14" ht="12.75" customHeight="1">
      <c r="B17" s="913" t="s">
        <v>377</v>
      </c>
      <c r="C17" s="489" t="s">
        <v>91</v>
      </c>
      <c r="D17" s="438" t="s">
        <v>1639</v>
      </c>
      <c r="E17" s="32"/>
      <c r="F17" s="32"/>
      <c r="G17" s="32"/>
      <c r="H17" s="126"/>
      <c r="I17" s="1503"/>
      <c r="J17" s="1503"/>
      <c r="K17" s="1499"/>
      <c r="L17" s="1499"/>
      <c r="M17" s="1503"/>
      <c r="N17" s="1503"/>
    </row>
    <row r="18" spans="2:14" ht="12.75" customHeight="1">
      <c r="B18" s="913" t="s">
        <v>378</v>
      </c>
      <c r="C18" s="489" t="s">
        <v>92</v>
      </c>
      <c r="D18" s="438" t="s">
        <v>1639</v>
      </c>
      <c r="E18" s="32"/>
      <c r="F18" s="32"/>
      <c r="G18" s="32"/>
      <c r="H18" s="976"/>
      <c r="I18" s="1503"/>
      <c r="J18" s="1503"/>
      <c r="K18" s="1499"/>
      <c r="L18" s="1499"/>
      <c r="M18" s="1503"/>
      <c r="N18" s="584"/>
    </row>
    <row r="19" spans="2:14" ht="12.75" customHeight="1">
      <c r="B19" s="913" t="s">
        <v>379</v>
      </c>
      <c r="C19" s="480" t="s">
        <v>512</v>
      </c>
      <c r="D19" s="438" t="s">
        <v>1627</v>
      </c>
      <c r="E19" s="682"/>
      <c r="F19" s="682"/>
      <c r="G19" s="682"/>
      <c r="H19" s="683"/>
      <c r="I19" s="1503"/>
      <c r="J19" s="1503"/>
      <c r="K19" s="1499"/>
      <c r="L19" s="1499"/>
      <c r="M19" s="1503"/>
      <c r="N19" s="584"/>
    </row>
    <row r="20" spans="2:14" ht="12.75" customHeight="1">
      <c r="B20" s="913" t="s">
        <v>380</v>
      </c>
      <c r="C20" s="490" t="s">
        <v>89</v>
      </c>
      <c r="D20" s="438" t="s">
        <v>1639</v>
      </c>
      <c r="E20" s="32"/>
      <c r="F20" s="32"/>
      <c r="G20" s="32"/>
      <c r="H20" s="126"/>
      <c r="I20" s="1503"/>
      <c r="J20" s="1503"/>
      <c r="K20" s="1499"/>
      <c r="L20" s="1499"/>
      <c r="M20" s="1503"/>
      <c r="N20" s="1503"/>
    </row>
    <row r="21" spans="2:14" ht="12.75" customHeight="1">
      <c r="B21" s="913" t="s">
        <v>381</v>
      </c>
      <c r="C21" s="490" t="s">
        <v>90</v>
      </c>
      <c r="D21" s="438" t="s">
        <v>1639</v>
      </c>
      <c r="E21" s="32"/>
      <c r="F21" s="32"/>
      <c r="G21" s="32"/>
      <c r="H21" s="976"/>
      <c r="I21" s="1503"/>
      <c r="J21" s="1503"/>
      <c r="K21" s="1499"/>
      <c r="L21" s="1499"/>
      <c r="M21" s="1503"/>
      <c r="N21" s="584"/>
    </row>
    <row r="22" spans="2:14" ht="12.75" customHeight="1">
      <c r="B22" s="913" t="s">
        <v>382</v>
      </c>
      <c r="C22" s="490" t="s">
        <v>91</v>
      </c>
      <c r="D22" s="438" t="s">
        <v>1639</v>
      </c>
      <c r="E22" s="32"/>
      <c r="F22" s="32"/>
      <c r="G22" s="32"/>
      <c r="H22" s="126"/>
      <c r="I22" s="1503"/>
      <c r="J22" s="1503"/>
      <c r="K22" s="1499"/>
      <c r="L22" s="1499"/>
      <c r="M22" s="1503"/>
      <c r="N22" s="1503"/>
    </row>
    <row r="23" spans="2:14" ht="12.75" customHeight="1">
      <c r="B23" s="913" t="s">
        <v>383</v>
      </c>
      <c r="C23" s="490" t="s">
        <v>92</v>
      </c>
      <c r="D23" s="438" t="s">
        <v>1639</v>
      </c>
      <c r="E23" s="32"/>
      <c r="F23" s="32"/>
      <c r="G23" s="32"/>
      <c r="H23" s="976"/>
      <c r="I23" s="1503"/>
      <c r="J23" s="1503"/>
      <c r="K23" s="1499"/>
      <c r="L23" s="1499"/>
      <c r="M23" s="1503"/>
      <c r="N23" s="584"/>
    </row>
    <row r="24" spans="2:14" ht="12.75" customHeight="1">
      <c r="B24" s="913" t="s">
        <v>384</v>
      </c>
      <c r="C24" s="480" t="s">
        <v>94</v>
      </c>
      <c r="D24" s="438" t="s">
        <v>1628</v>
      </c>
      <c r="E24" s="682"/>
      <c r="F24" s="682"/>
      <c r="G24" s="682"/>
      <c r="H24" s="683"/>
      <c r="I24" s="1503"/>
      <c r="J24" s="1503"/>
      <c r="K24" s="1499"/>
      <c r="L24" s="1499"/>
      <c r="M24" s="1503"/>
      <c r="N24" s="584"/>
    </row>
    <row r="25" spans="2:14" ht="12.75" customHeight="1">
      <c r="B25" s="913" t="s">
        <v>385</v>
      </c>
      <c r="C25" s="490" t="s">
        <v>95</v>
      </c>
      <c r="D25" s="438" t="s">
        <v>1639</v>
      </c>
      <c r="E25" s="32"/>
      <c r="F25" s="32"/>
      <c r="G25" s="32"/>
      <c r="H25" s="126"/>
      <c r="I25" s="1503"/>
      <c r="J25" s="1503"/>
      <c r="K25" s="1499"/>
      <c r="L25" s="1499"/>
      <c r="M25" s="1503"/>
      <c r="N25" s="1503"/>
    </row>
    <row r="26" spans="2:14" ht="12.75" customHeight="1">
      <c r="B26" s="913" t="s">
        <v>386</v>
      </c>
      <c r="C26" s="490" t="s">
        <v>96</v>
      </c>
      <c r="D26" s="438" t="s">
        <v>1639</v>
      </c>
      <c r="E26" s="32"/>
      <c r="F26" s="32"/>
      <c r="G26" s="32"/>
      <c r="H26" s="126"/>
      <c r="I26" s="1503"/>
      <c r="J26" s="1503"/>
      <c r="K26" s="1499"/>
      <c r="L26" s="1499"/>
      <c r="M26" s="1503"/>
      <c r="N26" s="1503"/>
    </row>
    <row r="27" spans="2:14" ht="12.75" customHeight="1">
      <c r="B27" s="913" t="s">
        <v>387</v>
      </c>
      <c r="C27" s="490" t="s">
        <v>97</v>
      </c>
      <c r="D27" s="438" t="s">
        <v>1639</v>
      </c>
      <c r="E27" s="32"/>
      <c r="F27" s="32"/>
      <c r="G27" s="32"/>
      <c r="H27" s="126"/>
      <c r="I27" s="1503"/>
      <c r="J27" s="1503"/>
      <c r="K27" s="1499"/>
      <c r="L27" s="1499"/>
      <c r="M27" s="1503"/>
      <c r="N27" s="1503"/>
    </row>
    <row r="28" spans="2:14" ht="12.75" customHeight="1">
      <c r="B28" s="913" t="s">
        <v>388</v>
      </c>
      <c r="C28" s="490" t="s">
        <v>98</v>
      </c>
      <c r="D28" s="438" t="s">
        <v>1639</v>
      </c>
      <c r="E28" s="32"/>
      <c r="F28" s="32"/>
      <c r="G28" s="32"/>
      <c r="H28" s="126"/>
      <c r="I28" s="1503"/>
      <c r="J28" s="1503"/>
      <c r="K28" s="1499"/>
      <c r="L28" s="1499"/>
      <c r="M28" s="1503"/>
      <c r="N28" s="1503"/>
    </row>
    <row r="29" spans="2:14" ht="12.75" customHeight="1">
      <c r="B29" s="913" t="s">
        <v>389</v>
      </c>
      <c r="C29" s="480" t="s">
        <v>99</v>
      </c>
      <c r="D29" s="438" t="s">
        <v>1629</v>
      </c>
      <c r="E29" s="32"/>
      <c r="F29" s="32"/>
      <c r="G29" s="32"/>
      <c r="H29" s="134"/>
      <c r="I29" s="1503"/>
      <c r="J29" s="1503"/>
      <c r="K29" s="1499"/>
      <c r="L29" s="1499"/>
      <c r="M29" s="1503"/>
      <c r="N29" s="584"/>
    </row>
    <row r="30" spans="2:14" ht="12.75" customHeight="1">
      <c r="B30" s="974">
        <v>220</v>
      </c>
      <c r="C30" s="481" t="s">
        <v>98</v>
      </c>
      <c r="D30" s="438" t="s">
        <v>1630</v>
      </c>
      <c r="E30" s="129"/>
      <c r="F30" s="129"/>
      <c r="G30" s="129"/>
      <c r="H30" s="482"/>
      <c r="I30" s="1503"/>
      <c r="J30" s="1503"/>
      <c r="K30" s="1499"/>
      <c r="L30" s="1499"/>
      <c r="M30" s="1503"/>
      <c r="N30" s="584"/>
    </row>
    <row r="31" spans="2:14" ht="21">
      <c r="B31" s="914">
        <v>230</v>
      </c>
      <c r="C31" s="130" t="s">
        <v>655</v>
      </c>
      <c r="D31" s="440" t="s">
        <v>1647</v>
      </c>
      <c r="E31" s="483"/>
      <c r="F31" s="483"/>
      <c r="G31" s="483"/>
      <c r="H31" s="425"/>
      <c r="I31" s="1504"/>
      <c r="J31" s="1504"/>
      <c r="K31" s="1499"/>
      <c r="L31" s="1499"/>
      <c r="M31" s="1504"/>
      <c r="N31" s="584"/>
    </row>
    <row r="32" spans="2:14" ht="12.75" customHeight="1">
      <c r="B32" s="912">
        <v>240</v>
      </c>
      <c r="C32" s="680" t="s">
        <v>88</v>
      </c>
      <c r="D32" s="1694" t="s">
        <v>1625</v>
      </c>
      <c r="E32" s="684"/>
      <c r="F32" s="684"/>
      <c r="G32" s="684"/>
      <c r="H32" s="685"/>
      <c r="I32" s="1504"/>
      <c r="J32" s="1504"/>
      <c r="K32" s="1499"/>
      <c r="L32" s="1499"/>
      <c r="M32" s="1504"/>
      <c r="N32" s="584"/>
    </row>
    <row r="33" spans="2:14" ht="12.75" customHeight="1">
      <c r="B33" s="913">
        <v>250</v>
      </c>
      <c r="C33" s="491" t="s">
        <v>89</v>
      </c>
      <c r="D33" s="438" t="s">
        <v>1639</v>
      </c>
      <c r="E33" s="32"/>
      <c r="F33" s="32"/>
      <c r="G33" s="32"/>
      <c r="H33" s="126"/>
      <c r="I33" s="1503"/>
      <c r="J33" s="1503"/>
      <c r="K33" s="1499"/>
      <c r="L33" s="1499"/>
      <c r="M33" s="1503"/>
      <c r="N33" s="1503"/>
    </row>
    <row r="34" spans="2:14" ht="12.75" customHeight="1">
      <c r="B34" s="913">
        <v>260</v>
      </c>
      <c r="C34" s="490" t="s">
        <v>90</v>
      </c>
      <c r="D34" s="438" t="s">
        <v>1639</v>
      </c>
      <c r="E34" s="32"/>
      <c r="F34" s="32"/>
      <c r="G34" s="32"/>
      <c r="H34" s="976"/>
      <c r="I34" s="1503"/>
      <c r="J34" s="1503"/>
      <c r="K34" s="1499"/>
      <c r="L34" s="1499"/>
      <c r="M34" s="1503"/>
      <c r="N34" s="584"/>
    </row>
    <row r="35" spans="2:14" ht="12.75" customHeight="1">
      <c r="B35" s="913">
        <v>270</v>
      </c>
      <c r="C35" s="490" t="s">
        <v>91</v>
      </c>
      <c r="D35" s="438" t="s">
        <v>1639</v>
      </c>
      <c r="E35" s="32"/>
      <c r="F35" s="32"/>
      <c r="G35" s="32"/>
      <c r="H35" s="126"/>
      <c r="I35" s="1503"/>
      <c r="J35" s="1503"/>
      <c r="K35" s="1499"/>
      <c r="L35" s="1499"/>
      <c r="M35" s="1503"/>
      <c r="N35" s="1503"/>
    </row>
    <row r="36" spans="2:14" ht="12.75" customHeight="1">
      <c r="B36" s="913">
        <v>280</v>
      </c>
      <c r="C36" s="490" t="s">
        <v>92</v>
      </c>
      <c r="D36" s="438" t="s">
        <v>1639</v>
      </c>
      <c r="E36" s="32"/>
      <c r="F36" s="32"/>
      <c r="G36" s="32"/>
      <c r="H36" s="976"/>
      <c r="I36" s="1503"/>
      <c r="J36" s="1503"/>
      <c r="K36" s="1499"/>
      <c r="L36" s="1499"/>
      <c r="M36" s="1503"/>
      <c r="N36" s="584"/>
    </row>
    <row r="37" spans="2:14" ht="12.75" customHeight="1">
      <c r="B37" s="913">
        <v>290</v>
      </c>
      <c r="C37" s="480" t="s">
        <v>93</v>
      </c>
      <c r="D37" s="438" t="s">
        <v>1626</v>
      </c>
      <c r="E37" s="682"/>
      <c r="F37" s="682"/>
      <c r="G37" s="682"/>
      <c r="H37" s="683"/>
      <c r="I37" s="1503"/>
      <c r="J37" s="1503"/>
      <c r="K37" s="1499"/>
      <c r="L37" s="1499"/>
      <c r="M37" s="1503"/>
      <c r="N37" s="584"/>
    </row>
    <row r="38" spans="2:14" ht="12.75" customHeight="1">
      <c r="B38" s="913">
        <v>300</v>
      </c>
      <c r="C38" s="490" t="s">
        <v>89</v>
      </c>
      <c r="D38" s="438" t="s">
        <v>1639</v>
      </c>
      <c r="E38" s="32"/>
      <c r="F38" s="32"/>
      <c r="G38" s="32"/>
      <c r="H38" s="126"/>
      <c r="I38" s="1503"/>
      <c r="J38" s="1503"/>
      <c r="K38" s="1499"/>
      <c r="L38" s="1499"/>
      <c r="M38" s="1503"/>
      <c r="N38" s="1503"/>
    </row>
    <row r="39" spans="2:14" ht="12.75" customHeight="1">
      <c r="B39" s="913">
        <v>310</v>
      </c>
      <c r="C39" s="490" t="s">
        <v>90</v>
      </c>
      <c r="D39" s="438" t="s">
        <v>1639</v>
      </c>
      <c r="E39" s="32"/>
      <c r="F39" s="32"/>
      <c r="G39" s="32"/>
      <c r="H39" s="976"/>
      <c r="I39" s="1503"/>
      <c r="J39" s="1503"/>
      <c r="K39" s="1499"/>
      <c r="L39" s="1499"/>
      <c r="M39" s="1503"/>
      <c r="N39" s="584"/>
    </row>
    <row r="40" spans="2:14" ht="12.75" customHeight="1">
      <c r="B40" s="913">
        <v>320</v>
      </c>
      <c r="C40" s="490" t="s">
        <v>91</v>
      </c>
      <c r="D40" s="438" t="s">
        <v>1639</v>
      </c>
      <c r="E40" s="32"/>
      <c r="F40" s="32"/>
      <c r="G40" s="32"/>
      <c r="H40" s="126"/>
      <c r="I40" s="1503"/>
      <c r="J40" s="1503"/>
      <c r="K40" s="1499"/>
      <c r="L40" s="1499"/>
      <c r="M40" s="1503"/>
      <c r="N40" s="1503"/>
    </row>
    <row r="41" spans="2:14" ht="12.75" customHeight="1">
      <c r="B41" s="913">
        <v>330</v>
      </c>
      <c r="C41" s="490" t="s">
        <v>92</v>
      </c>
      <c r="D41" s="438" t="s">
        <v>1639</v>
      </c>
      <c r="E41" s="32"/>
      <c r="F41" s="32"/>
      <c r="G41" s="32"/>
      <c r="H41" s="976"/>
      <c r="I41" s="1503"/>
      <c r="J41" s="1503"/>
      <c r="K41" s="1499"/>
      <c r="L41" s="1499"/>
      <c r="M41" s="1503"/>
      <c r="N41" s="584"/>
    </row>
    <row r="42" spans="2:14" ht="12.75" customHeight="1">
      <c r="B42" s="913">
        <v>340</v>
      </c>
      <c r="C42" s="480" t="s">
        <v>512</v>
      </c>
      <c r="D42" s="438" t="s">
        <v>1627</v>
      </c>
      <c r="E42" s="682"/>
      <c r="F42" s="682"/>
      <c r="G42" s="682"/>
      <c r="H42" s="683"/>
      <c r="I42" s="1503"/>
      <c r="J42" s="1503"/>
      <c r="K42" s="1499"/>
      <c r="L42" s="1499"/>
      <c r="M42" s="1503"/>
      <c r="N42" s="584"/>
    </row>
    <row r="43" spans="2:14" ht="12.75" customHeight="1">
      <c r="B43" s="913">
        <v>350</v>
      </c>
      <c r="C43" s="490" t="s">
        <v>89</v>
      </c>
      <c r="D43" s="438" t="s">
        <v>1639</v>
      </c>
      <c r="E43" s="32"/>
      <c r="F43" s="32"/>
      <c r="G43" s="32"/>
      <c r="H43" s="126"/>
      <c r="I43" s="1503"/>
      <c r="J43" s="1503"/>
      <c r="K43" s="1499"/>
      <c r="L43" s="1499"/>
      <c r="M43" s="1503"/>
      <c r="N43" s="1503"/>
    </row>
    <row r="44" spans="2:14" ht="12.75" customHeight="1">
      <c r="B44" s="913">
        <v>360</v>
      </c>
      <c r="C44" s="490" t="s">
        <v>90</v>
      </c>
      <c r="D44" s="438" t="s">
        <v>1639</v>
      </c>
      <c r="E44" s="32"/>
      <c r="F44" s="32"/>
      <c r="G44" s="32"/>
      <c r="H44" s="976"/>
      <c r="I44" s="1503"/>
      <c r="J44" s="1503"/>
      <c r="K44" s="1499"/>
      <c r="L44" s="1499"/>
      <c r="M44" s="1503"/>
      <c r="N44" s="584"/>
    </row>
    <row r="45" spans="2:14" ht="12.75" customHeight="1">
      <c r="B45" s="913">
        <v>370</v>
      </c>
      <c r="C45" s="490" t="s">
        <v>91</v>
      </c>
      <c r="D45" s="438" t="s">
        <v>1639</v>
      </c>
      <c r="E45" s="32"/>
      <c r="F45" s="32"/>
      <c r="G45" s="32"/>
      <c r="H45" s="126"/>
      <c r="I45" s="1503"/>
      <c r="J45" s="1503"/>
      <c r="K45" s="1499"/>
      <c r="L45" s="1499"/>
      <c r="M45" s="1503"/>
      <c r="N45" s="1503"/>
    </row>
    <row r="46" spans="2:14" ht="12.75" customHeight="1">
      <c r="B46" s="913">
        <v>380</v>
      </c>
      <c r="C46" s="490" t="s">
        <v>92</v>
      </c>
      <c r="D46" s="438" t="s">
        <v>1639</v>
      </c>
      <c r="E46" s="32"/>
      <c r="F46" s="32"/>
      <c r="G46" s="32"/>
      <c r="H46" s="976"/>
      <c r="I46" s="1503"/>
      <c r="J46" s="1503"/>
      <c r="K46" s="1499"/>
      <c r="L46" s="1499"/>
      <c r="M46" s="1503"/>
      <c r="N46" s="584"/>
    </row>
    <row r="47" spans="2:14" ht="12.75" customHeight="1">
      <c r="B47" s="913">
        <v>390</v>
      </c>
      <c r="C47" s="480" t="s">
        <v>94</v>
      </c>
      <c r="D47" s="438" t="s">
        <v>1628</v>
      </c>
      <c r="E47" s="682"/>
      <c r="F47" s="682"/>
      <c r="G47" s="682"/>
      <c r="H47" s="683"/>
      <c r="I47" s="1503"/>
      <c r="J47" s="1503"/>
      <c r="K47" s="1499"/>
      <c r="L47" s="1499"/>
      <c r="M47" s="1503"/>
      <c r="N47" s="584"/>
    </row>
    <row r="48" spans="2:14" ht="12.75" customHeight="1">
      <c r="B48" s="913">
        <v>400</v>
      </c>
      <c r="C48" s="490" t="s">
        <v>95</v>
      </c>
      <c r="D48" s="438" t="s">
        <v>1639</v>
      </c>
      <c r="E48" s="32"/>
      <c r="F48" s="32"/>
      <c r="G48" s="32"/>
      <c r="H48" s="126"/>
      <c r="I48" s="1503"/>
      <c r="J48" s="1503"/>
      <c r="K48" s="1499"/>
      <c r="L48" s="1499"/>
      <c r="M48" s="1503"/>
      <c r="N48" s="1503"/>
    </row>
    <row r="49" spans="2:14" ht="12.75" customHeight="1">
      <c r="B49" s="913">
        <v>410</v>
      </c>
      <c r="C49" s="490" t="s">
        <v>96</v>
      </c>
      <c r="D49" s="438" t="s">
        <v>1639</v>
      </c>
      <c r="E49" s="32"/>
      <c r="F49" s="32"/>
      <c r="G49" s="32"/>
      <c r="H49" s="126"/>
      <c r="I49" s="1503"/>
      <c r="J49" s="1503"/>
      <c r="K49" s="1499"/>
      <c r="L49" s="1499"/>
      <c r="M49" s="1503"/>
      <c r="N49" s="1503"/>
    </row>
    <row r="50" spans="2:14" ht="12.75" customHeight="1">
      <c r="B50" s="913">
        <v>420</v>
      </c>
      <c r="C50" s="490" t="s">
        <v>97</v>
      </c>
      <c r="D50" s="438" t="s">
        <v>1639</v>
      </c>
      <c r="E50" s="32"/>
      <c r="F50" s="32"/>
      <c r="G50" s="32"/>
      <c r="H50" s="126"/>
      <c r="I50" s="1503"/>
      <c r="J50" s="1503"/>
      <c r="K50" s="1499"/>
      <c r="L50" s="1499"/>
      <c r="M50" s="1503"/>
      <c r="N50" s="1503"/>
    </row>
    <row r="51" spans="2:14" ht="12.75" customHeight="1">
      <c r="B51" s="913">
        <v>430</v>
      </c>
      <c r="C51" s="490" t="s">
        <v>98</v>
      </c>
      <c r="D51" s="438" t="s">
        <v>1639</v>
      </c>
      <c r="E51" s="32"/>
      <c r="F51" s="32"/>
      <c r="G51" s="32"/>
      <c r="H51" s="126"/>
      <c r="I51" s="1503"/>
      <c r="J51" s="1503"/>
      <c r="K51" s="1499"/>
      <c r="L51" s="1499"/>
      <c r="M51" s="1503"/>
      <c r="N51" s="1503"/>
    </row>
    <row r="52" spans="2:14" ht="12.75" customHeight="1">
      <c r="B52" s="913">
        <v>440</v>
      </c>
      <c r="C52" s="480" t="s">
        <v>99</v>
      </c>
      <c r="D52" s="438" t="s">
        <v>1629</v>
      </c>
      <c r="E52" s="32"/>
      <c r="F52" s="32"/>
      <c r="G52" s="32"/>
      <c r="H52" s="134"/>
      <c r="I52" s="1503"/>
      <c r="J52" s="1503"/>
      <c r="K52" s="1499"/>
      <c r="L52" s="1499"/>
      <c r="M52" s="1503"/>
      <c r="N52" s="584"/>
    </row>
    <row r="53" spans="2:14" ht="12.75" customHeight="1">
      <c r="B53" s="974">
        <v>450</v>
      </c>
      <c r="C53" s="481" t="s">
        <v>98</v>
      </c>
      <c r="D53" s="438" t="s">
        <v>1630</v>
      </c>
      <c r="E53" s="129"/>
      <c r="F53" s="129"/>
      <c r="G53" s="129"/>
      <c r="H53" s="482"/>
      <c r="I53" s="1503"/>
      <c r="J53" s="1503"/>
      <c r="K53" s="1499"/>
      <c r="L53" s="1499"/>
      <c r="M53" s="1503"/>
      <c r="N53" s="584"/>
    </row>
    <row r="54" spans="2:14" ht="21">
      <c r="B54" s="914">
        <v>460</v>
      </c>
      <c r="C54" s="130" t="s">
        <v>654</v>
      </c>
      <c r="D54" s="440" t="s">
        <v>2020</v>
      </c>
      <c r="E54" s="484"/>
      <c r="F54" s="484"/>
      <c r="G54" s="484"/>
      <c r="H54" s="425"/>
      <c r="I54" s="1412"/>
      <c r="J54" s="1412"/>
      <c r="K54" s="1499"/>
      <c r="L54" s="1499"/>
      <c r="M54" s="1412"/>
      <c r="N54" s="584"/>
    </row>
    <row r="55" spans="2:14" ht="26.25" customHeight="1">
      <c r="B55" s="914">
        <v>470</v>
      </c>
      <c r="C55" s="130" t="s">
        <v>479</v>
      </c>
      <c r="D55" s="440" t="s">
        <v>2021</v>
      </c>
      <c r="E55" s="484"/>
      <c r="F55" s="484"/>
      <c r="G55" s="484"/>
      <c r="H55" s="425"/>
      <c r="I55" s="1412"/>
      <c r="J55" s="1412"/>
      <c r="K55" s="1499"/>
      <c r="L55" s="1499"/>
      <c r="M55" s="1412"/>
      <c r="N55" s="584"/>
    </row>
    <row r="56" spans="2:14" ht="22.5" customHeight="1">
      <c r="B56" s="914">
        <v>480</v>
      </c>
      <c r="C56" s="130" t="s">
        <v>480</v>
      </c>
      <c r="D56" s="485" t="s">
        <v>2022</v>
      </c>
      <c r="E56" s="486"/>
      <c r="F56" s="487"/>
      <c r="G56" s="487"/>
      <c r="H56" s="425"/>
      <c r="I56" s="1505"/>
      <c r="J56" s="1505"/>
      <c r="K56" s="1499"/>
      <c r="L56" s="1499"/>
      <c r="M56" s="1505"/>
      <c r="N56" s="584"/>
    </row>
    <row r="57" spans="2:14" ht="24" customHeight="1">
      <c r="B57" s="914">
        <v>490</v>
      </c>
      <c r="C57" s="130" t="s">
        <v>481</v>
      </c>
      <c r="D57" s="485" t="s">
        <v>2023</v>
      </c>
      <c r="E57" s="486"/>
      <c r="F57" s="487"/>
      <c r="G57" s="487"/>
      <c r="H57" s="425"/>
      <c r="I57" s="1505"/>
      <c r="J57" s="1505"/>
      <c r="K57" s="1499"/>
      <c r="L57" s="1499"/>
      <c r="M57" s="1505"/>
      <c r="N57" s="584"/>
    </row>
    <row r="58" spans="2:14" ht="21">
      <c r="B58" s="914">
        <v>500</v>
      </c>
      <c r="C58" s="130" t="s">
        <v>504</v>
      </c>
      <c r="D58" s="485" t="s">
        <v>1648</v>
      </c>
      <c r="E58" s="127"/>
      <c r="F58" s="127"/>
      <c r="G58" s="127"/>
      <c r="H58" s="425"/>
      <c r="I58" s="1412"/>
      <c r="J58" s="1412"/>
      <c r="K58" s="1499"/>
      <c r="L58" s="1499"/>
      <c r="M58" s="1412"/>
      <c r="N58" s="584"/>
    </row>
    <row r="59" spans="2:14" ht="25.5" customHeight="1">
      <c r="B59" s="912">
        <v>510</v>
      </c>
      <c r="C59" s="1696" t="s">
        <v>1398</v>
      </c>
      <c r="D59" s="1697" t="s">
        <v>1641</v>
      </c>
      <c r="E59" s="344"/>
      <c r="F59" s="341"/>
      <c r="G59" s="341"/>
      <c r="H59" s="977"/>
      <c r="I59" s="1506"/>
      <c r="J59" s="1506"/>
      <c r="K59" s="1499"/>
      <c r="L59" s="1499"/>
      <c r="M59" s="1506"/>
      <c r="N59" s="584"/>
    </row>
    <row r="60" spans="2:14" ht="26.25" customHeight="1">
      <c r="B60" s="974">
        <v>520</v>
      </c>
      <c r="C60" s="1701" t="s">
        <v>1399</v>
      </c>
      <c r="D60" s="439" t="s">
        <v>1642</v>
      </c>
      <c r="E60" s="342"/>
      <c r="F60" s="342"/>
      <c r="G60" s="342"/>
      <c r="H60" s="976"/>
      <c r="I60" s="1506"/>
      <c r="J60" s="1506"/>
      <c r="K60" s="1499"/>
      <c r="L60" s="1499"/>
      <c r="M60" s="1506"/>
      <c r="N60" s="584"/>
    </row>
    <row r="61" spans="2:14" s="346" customFormat="1" ht="21">
      <c r="B61" s="975">
        <v>530</v>
      </c>
      <c r="C61" s="1702" t="s">
        <v>1400</v>
      </c>
      <c r="D61" s="1698" t="s">
        <v>1643</v>
      </c>
      <c r="E61" s="345"/>
      <c r="F61" s="343"/>
      <c r="G61" s="343"/>
      <c r="H61" s="978"/>
      <c r="I61" s="1506"/>
      <c r="J61" s="1506"/>
      <c r="K61" s="1501"/>
      <c r="L61" s="1501"/>
      <c r="M61" s="1506"/>
      <c r="N61" s="584"/>
    </row>
    <row r="62" s="346" customFormat="1" ht="15">
      <c r="D62" s="128"/>
    </row>
    <row r="63" spans="2:4" s="346" customFormat="1" ht="15">
      <c r="B63" s="591" t="s">
        <v>880</v>
      </c>
      <c r="D63" s="128"/>
    </row>
    <row r="64" s="346" customFormat="1" ht="15" customHeight="1">
      <c r="D64" s="128"/>
    </row>
    <row r="65" spans="2:14" s="346" customFormat="1" ht="18.75" customHeight="1">
      <c r="B65" s="979"/>
      <c r="C65" s="1996" t="s">
        <v>85</v>
      </c>
      <c r="D65" s="2004" t="s">
        <v>737</v>
      </c>
      <c r="E65" s="1998" t="s">
        <v>57</v>
      </c>
      <c r="F65" s="1998"/>
      <c r="G65" s="1999"/>
      <c r="H65" s="1999"/>
      <c r="I65" s="1987" t="s">
        <v>86</v>
      </c>
      <c r="J65" s="1992"/>
      <c r="K65" s="1992"/>
      <c r="L65" s="1988"/>
      <c r="M65" s="1987" t="s">
        <v>188</v>
      </c>
      <c r="N65" s="1977"/>
    </row>
    <row r="66" spans="2:14" s="346" customFormat="1" ht="15" customHeight="1">
      <c r="B66" s="980"/>
      <c r="C66" s="1997"/>
      <c r="D66" s="2007"/>
      <c r="E66" s="1993" t="s">
        <v>1090</v>
      </c>
      <c r="F66" s="1544"/>
      <c r="G66" s="1993" t="s">
        <v>160</v>
      </c>
      <c r="H66" s="1544"/>
      <c r="I66" s="1993" t="s">
        <v>503</v>
      </c>
      <c r="J66" s="1544"/>
      <c r="K66" s="1993" t="s">
        <v>164</v>
      </c>
      <c r="L66" s="1544"/>
      <c r="M66" s="1995" t="s">
        <v>1325</v>
      </c>
      <c r="N66" s="1995" t="s">
        <v>1326</v>
      </c>
    </row>
    <row r="67" spans="2:14" s="346" customFormat="1" ht="63" customHeight="1">
      <c r="B67" s="980"/>
      <c r="C67" s="1997"/>
      <c r="D67" s="2007"/>
      <c r="E67" s="1994"/>
      <c r="F67" s="1544" t="s">
        <v>1278</v>
      </c>
      <c r="G67" s="1994"/>
      <c r="H67" s="1544" t="s">
        <v>1277</v>
      </c>
      <c r="I67" s="2006"/>
      <c r="J67" s="1545" t="s">
        <v>1339</v>
      </c>
      <c r="K67" s="2006"/>
      <c r="L67" s="1545" t="s">
        <v>1339</v>
      </c>
      <c r="M67" s="1994"/>
      <c r="N67" s="1994"/>
    </row>
    <row r="68" spans="2:14" s="346" customFormat="1" ht="23.25" customHeight="1">
      <c r="B68" s="980"/>
      <c r="C68" s="1997"/>
      <c r="D68" s="2007"/>
      <c r="E68" s="966" t="s">
        <v>1644</v>
      </c>
      <c r="F68" s="967" t="s">
        <v>1624</v>
      </c>
      <c r="G68" s="966" t="s">
        <v>1635</v>
      </c>
      <c r="H68" s="967" t="s">
        <v>1624</v>
      </c>
      <c r="I68" s="966" t="s">
        <v>1638</v>
      </c>
      <c r="J68" s="967" t="s">
        <v>1624</v>
      </c>
      <c r="K68" s="966" t="s">
        <v>1638</v>
      </c>
      <c r="L68" s="967" t="s">
        <v>1624</v>
      </c>
      <c r="M68" s="967" t="s">
        <v>1637</v>
      </c>
      <c r="N68" s="967" t="s">
        <v>1637</v>
      </c>
    </row>
    <row r="69" spans="2:14" s="346" customFormat="1" ht="17.25" customHeight="1">
      <c r="B69" s="981"/>
      <c r="C69" s="972"/>
      <c r="D69" s="2005"/>
      <c r="E69" s="964" t="s">
        <v>1091</v>
      </c>
      <c r="F69" s="964" t="s">
        <v>1270</v>
      </c>
      <c r="G69" s="964" t="s">
        <v>1092</v>
      </c>
      <c r="H69" s="964" t="s">
        <v>1271</v>
      </c>
      <c r="I69" s="964" t="s">
        <v>369</v>
      </c>
      <c r="J69" s="964" t="s">
        <v>1255</v>
      </c>
      <c r="K69" s="964" t="s">
        <v>370</v>
      </c>
      <c r="L69" s="964" t="s">
        <v>1056</v>
      </c>
      <c r="M69" s="964" t="s">
        <v>371</v>
      </c>
      <c r="N69" s="964" t="s">
        <v>372</v>
      </c>
    </row>
    <row r="70" spans="2:14" s="346" customFormat="1" ht="12.75" customHeight="1">
      <c r="B70" s="686" t="s">
        <v>369</v>
      </c>
      <c r="C70" s="687" t="s">
        <v>88</v>
      </c>
      <c r="D70" s="110" t="s">
        <v>1625</v>
      </c>
      <c r="E70" s="776"/>
      <c r="F70" s="776"/>
      <c r="G70" s="776"/>
      <c r="H70" s="776"/>
      <c r="I70" s="776"/>
      <c r="J70" s="776"/>
      <c r="K70" s="776"/>
      <c r="L70" s="776"/>
      <c r="M70" s="776"/>
      <c r="N70" s="776"/>
    </row>
    <row r="71" spans="2:14" s="346" customFormat="1" ht="12.75" customHeight="1">
      <c r="B71" s="688" t="s">
        <v>370</v>
      </c>
      <c r="C71" s="577" t="s">
        <v>89</v>
      </c>
      <c r="D71" s="438" t="s">
        <v>1639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2:14" s="346" customFormat="1" ht="12.75" customHeight="1">
      <c r="B72" s="688" t="s">
        <v>371</v>
      </c>
      <c r="C72" s="577" t="s">
        <v>90</v>
      </c>
      <c r="D72" s="438" t="s">
        <v>1639</v>
      </c>
      <c r="E72" s="126"/>
      <c r="F72" s="134"/>
      <c r="G72" s="134"/>
      <c r="H72" s="134"/>
      <c r="I72" s="126"/>
      <c r="J72" s="126"/>
      <c r="K72" s="290"/>
      <c r="L72" s="290"/>
      <c r="M72" s="134"/>
      <c r="N72" s="134"/>
    </row>
    <row r="73" spans="2:14" ht="12.75" customHeight="1">
      <c r="B73" s="688" t="s">
        <v>372</v>
      </c>
      <c r="C73" s="577" t="s">
        <v>91</v>
      </c>
      <c r="D73" s="438" t="s">
        <v>1639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2:14" ht="12.75" customHeight="1">
      <c r="B74" s="690" t="s">
        <v>373</v>
      </c>
      <c r="C74" s="577" t="s">
        <v>92</v>
      </c>
      <c r="D74" s="438" t="s">
        <v>1639</v>
      </c>
      <c r="E74" s="126"/>
      <c r="F74" s="134"/>
      <c r="G74" s="134"/>
      <c r="H74" s="134"/>
      <c r="I74" s="126"/>
      <c r="J74" s="126"/>
      <c r="K74" s="290"/>
      <c r="L74" s="290"/>
      <c r="M74" s="134"/>
      <c r="N74" s="134"/>
    </row>
    <row r="75" spans="2:14" ht="12.75" customHeight="1">
      <c r="B75" s="690" t="s">
        <v>374</v>
      </c>
      <c r="C75" s="691" t="s">
        <v>93</v>
      </c>
      <c r="D75" s="438" t="s">
        <v>1626</v>
      </c>
      <c r="E75" s="126"/>
      <c r="F75" s="134"/>
      <c r="G75" s="134"/>
      <c r="H75" s="134"/>
      <c r="I75" s="126"/>
      <c r="J75" s="126"/>
      <c r="K75" s="134"/>
      <c r="L75" s="134"/>
      <c r="M75" s="134"/>
      <c r="N75" s="134"/>
    </row>
    <row r="76" spans="2:14" ht="12.75" customHeight="1">
      <c r="B76" s="690" t="s">
        <v>375</v>
      </c>
      <c r="C76" s="577" t="s">
        <v>89</v>
      </c>
      <c r="D76" s="438" t="s">
        <v>1639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2:14" ht="12.75" customHeight="1">
      <c r="B77" s="690" t="s">
        <v>376</v>
      </c>
      <c r="C77" s="577" t="s">
        <v>90</v>
      </c>
      <c r="D77" s="438" t="s">
        <v>1639</v>
      </c>
      <c r="E77" s="126"/>
      <c r="F77" s="134"/>
      <c r="G77" s="134"/>
      <c r="H77" s="134"/>
      <c r="I77" s="126"/>
      <c r="J77" s="126"/>
      <c r="K77" s="290"/>
      <c r="L77" s="290"/>
      <c r="M77" s="134"/>
      <c r="N77" s="134"/>
    </row>
    <row r="78" spans="2:14" ht="12.75" customHeight="1">
      <c r="B78" s="690" t="s">
        <v>377</v>
      </c>
      <c r="C78" s="577" t="s">
        <v>91</v>
      </c>
      <c r="D78" s="438" t="s">
        <v>1639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2:14" ht="12.75" customHeight="1">
      <c r="B79" s="690" t="s">
        <v>378</v>
      </c>
      <c r="C79" s="577" t="s">
        <v>92</v>
      </c>
      <c r="D79" s="438" t="s">
        <v>1639</v>
      </c>
      <c r="E79" s="126"/>
      <c r="F79" s="134"/>
      <c r="G79" s="134"/>
      <c r="H79" s="134"/>
      <c r="I79" s="126"/>
      <c r="J79" s="126"/>
      <c r="K79" s="290"/>
      <c r="L79" s="290"/>
      <c r="M79" s="134"/>
      <c r="N79" s="134"/>
    </row>
    <row r="80" spans="2:14" ht="12.75" customHeight="1">
      <c r="B80" s="688">
        <v>110</v>
      </c>
      <c r="C80" s="691" t="s">
        <v>512</v>
      </c>
      <c r="D80" s="437" t="s">
        <v>1627</v>
      </c>
      <c r="E80" s="126"/>
      <c r="F80" s="134"/>
      <c r="G80" s="134"/>
      <c r="H80" s="134"/>
      <c r="I80" s="126"/>
      <c r="J80" s="126"/>
      <c r="K80" s="134"/>
      <c r="L80" s="134"/>
      <c r="M80" s="134"/>
      <c r="N80" s="134"/>
    </row>
    <row r="81" spans="2:14" ht="12.75" customHeight="1">
      <c r="B81" s="688">
        <v>120</v>
      </c>
      <c r="C81" s="577" t="s">
        <v>89</v>
      </c>
      <c r="D81" s="438" t="s">
        <v>1639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2:14" ht="12.75" customHeight="1">
      <c r="B82" s="688">
        <v>130</v>
      </c>
      <c r="C82" s="577" t="s">
        <v>90</v>
      </c>
      <c r="D82" s="438" t="s">
        <v>1639</v>
      </c>
      <c r="E82" s="126"/>
      <c r="F82" s="134"/>
      <c r="G82" s="134"/>
      <c r="H82" s="134"/>
      <c r="I82" s="126"/>
      <c r="J82" s="126"/>
      <c r="K82" s="290"/>
      <c r="L82" s="290"/>
      <c r="M82" s="134"/>
      <c r="N82" s="134"/>
    </row>
    <row r="83" spans="2:14" ht="12.75" customHeight="1">
      <c r="B83" s="688">
        <v>140</v>
      </c>
      <c r="C83" s="577" t="s">
        <v>91</v>
      </c>
      <c r="D83" s="438" t="s">
        <v>1639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</row>
    <row r="84" spans="2:14" ht="12.75" customHeight="1">
      <c r="B84" s="688">
        <v>150</v>
      </c>
      <c r="C84" s="577" t="s">
        <v>92</v>
      </c>
      <c r="D84" s="438" t="s">
        <v>1639</v>
      </c>
      <c r="E84" s="126"/>
      <c r="F84" s="134"/>
      <c r="G84" s="134"/>
      <c r="H84" s="134"/>
      <c r="I84" s="126"/>
      <c r="J84" s="126"/>
      <c r="K84" s="290"/>
      <c r="L84" s="290"/>
      <c r="M84" s="134"/>
      <c r="N84" s="134"/>
    </row>
    <row r="85" spans="2:14" ht="12.75" customHeight="1">
      <c r="B85" s="688">
        <v>160</v>
      </c>
      <c r="C85" s="691" t="s">
        <v>94</v>
      </c>
      <c r="D85" s="438" t="s">
        <v>1628</v>
      </c>
      <c r="E85" s="126"/>
      <c r="F85" s="134"/>
      <c r="G85" s="134"/>
      <c r="H85" s="134"/>
      <c r="I85" s="126"/>
      <c r="J85" s="126"/>
      <c r="K85" s="134"/>
      <c r="L85" s="134"/>
      <c r="M85" s="134"/>
      <c r="N85" s="134"/>
    </row>
    <row r="86" spans="2:14" ht="12.75" customHeight="1">
      <c r="B86" s="688">
        <v>170</v>
      </c>
      <c r="C86" s="689" t="s">
        <v>95</v>
      </c>
      <c r="D86" s="438" t="s">
        <v>1639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</row>
    <row r="87" spans="2:14" ht="12.75" customHeight="1">
      <c r="B87" s="688">
        <v>180</v>
      </c>
      <c r="C87" s="689" t="s">
        <v>96</v>
      </c>
      <c r="D87" s="438" t="s">
        <v>1639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2:14" ht="12.75" customHeight="1">
      <c r="B88" s="688">
        <v>190</v>
      </c>
      <c r="C88" s="689" t="s">
        <v>97</v>
      </c>
      <c r="D88" s="438" t="s">
        <v>1639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2:14" ht="12.75" customHeight="1">
      <c r="B89" s="688">
        <v>200</v>
      </c>
      <c r="C89" s="689" t="s">
        <v>98</v>
      </c>
      <c r="D89" s="438" t="s">
        <v>1639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  <row r="90" spans="2:14" ht="12.75" customHeight="1">
      <c r="B90" s="688">
        <v>210</v>
      </c>
      <c r="C90" s="691" t="s">
        <v>99</v>
      </c>
      <c r="D90" s="437" t="s">
        <v>1629</v>
      </c>
      <c r="E90" s="126"/>
      <c r="F90" s="134"/>
      <c r="G90" s="134"/>
      <c r="H90" s="134"/>
      <c r="I90" s="126"/>
      <c r="J90" s="126"/>
      <c r="K90" s="134"/>
      <c r="L90" s="134"/>
      <c r="M90" s="134"/>
      <c r="N90" s="134"/>
    </row>
    <row r="91" spans="2:14" ht="12.75" customHeight="1">
      <c r="B91" s="695">
        <v>220</v>
      </c>
      <c r="C91" s="692" t="s">
        <v>98</v>
      </c>
      <c r="D91" s="437" t="s">
        <v>1630</v>
      </c>
      <c r="E91" s="778"/>
      <c r="F91" s="482"/>
      <c r="G91" s="482"/>
      <c r="H91" s="482"/>
      <c r="I91" s="778"/>
      <c r="J91" s="778"/>
      <c r="K91" s="482"/>
      <c r="L91" s="482"/>
      <c r="M91" s="482"/>
      <c r="N91" s="482"/>
    </row>
    <row r="92" spans="2:14" ht="12.75" customHeight="1">
      <c r="B92" s="696">
        <v>230</v>
      </c>
      <c r="C92" s="693" t="s">
        <v>504</v>
      </c>
      <c r="D92" s="779" t="s">
        <v>1807</v>
      </c>
      <c r="E92" s="484"/>
      <c r="F92" s="698"/>
      <c r="G92" s="698"/>
      <c r="H92" s="698"/>
      <c r="I92" s="484"/>
      <c r="J92" s="484"/>
      <c r="K92" s="698"/>
      <c r="L92" s="698"/>
      <c r="M92" s="698"/>
      <c r="N92" s="698"/>
    </row>
    <row r="93" spans="2:14" ht="12.75" customHeight="1">
      <c r="B93" s="1703">
        <v>231</v>
      </c>
      <c r="C93" s="1704" t="s">
        <v>1331</v>
      </c>
      <c r="D93" s="1705" t="s">
        <v>965</v>
      </c>
      <c r="E93" s="1706"/>
      <c r="F93" s="131"/>
      <c r="G93" s="131"/>
      <c r="H93" s="131"/>
      <c r="I93" s="1706"/>
      <c r="J93" s="1706"/>
      <c r="K93" s="131"/>
      <c r="L93" s="131"/>
      <c r="M93" s="131"/>
      <c r="N93" s="131"/>
    </row>
    <row r="94" spans="2:14" ht="12.75" customHeight="1">
      <c r="B94" s="1703">
        <v>232</v>
      </c>
      <c r="C94" s="1707" t="s">
        <v>1332</v>
      </c>
      <c r="D94" s="777" t="s">
        <v>965</v>
      </c>
      <c r="E94" s="1708"/>
      <c r="F94" s="134"/>
      <c r="G94" s="134"/>
      <c r="H94" s="134"/>
      <c r="I94" s="1708"/>
      <c r="J94" s="1708"/>
      <c r="K94" s="134"/>
      <c r="L94" s="134"/>
      <c r="M94" s="134"/>
      <c r="N94" s="134"/>
    </row>
    <row r="95" spans="2:14" ht="12.75" customHeight="1">
      <c r="B95" s="1703">
        <v>233</v>
      </c>
      <c r="C95" s="1707" t="s">
        <v>1333</v>
      </c>
      <c r="D95" s="777" t="s">
        <v>1649</v>
      </c>
      <c r="E95" s="1708"/>
      <c r="F95" s="134"/>
      <c r="G95" s="134"/>
      <c r="H95" s="134"/>
      <c r="I95" s="1708"/>
      <c r="J95" s="1708"/>
      <c r="K95" s="134"/>
      <c r="L95" s="134"/>
      <c r="M95" s="134"/>
      <c r="N95" s="134"/>
    </row>
    <row r="96" spans="2:14" ht="21">
      <c r="B96" s="1703">
        <v>234</v>
      </c>
      <c r="C96" s="1707" t="s">
        <v>1385</v>
      </c>
      <c r="D96" s="777" t="s">
        <v>965</v>
      </c>
      <c r="E96" s="1708"/>
      <c r="F96" s="134"/>
      <c r="G96" s="134"/>
      <c r="H96" s="134"/>
      <c r="I96" s="1708"/>
      <c r="J96" s="1708"/>
      <c r="K96" s="134"/>
      <c r="L96" s="134"/>
      <c r="M96" s="134"/>
      <c r="N96" s="134"/>
    </row>
    <row r="97" spans="2:14" ht="21">
      <c r="B97" s="1703">
        <v>235</v>
      </c>
      <c r="C97" s="1712" t="s">
        <v>1334</v>
      </c>
      <c r="D97" s="1713" t="s">
        <v>965</v>
      </c>
      <c r="E97" s="1714"/>
      <c r="F97" s="482"/>
      <c r="G97" s="482"/>
      <c r="H97" s="482"/>
      <c r="I97" s="1714"/>
      <c r="J97" s="1714"/>
      <c r="K97" s="482"/>
      <c r="L97" s="482"/>
      <c r="M97" s="482"/>
      <c r="N97" s="482"/>
    </row>
    <row r="98" spans="2:14" ht="21">
      <c r="B98" s="1715">
        <v>236</v>
      </c>
      <c r="C98" s="1709" t="s">
        <v>1386</v>
      </c>
      <c r="D98" s="1710" t="s">
        <v>965</v>
      </c>
      <c r="E98" s="1711"/>
      <c r="F98" s="136"/>
      <c r="G98" s="136"/>
      <c r="H98" s="136"/>
      <c r="I98" s="1711"/>
      <c r="J98" s="1711"/>
      <c r="K98" s="136"/>
      <c r="L98" s="136"/>
      <c r="M98" s="136"/>
      <c r="N98" s="136"/>
    </row>
    <row r="99" spans="2:14" ht="21.75">
      <c r="B99" s="686">
        <v>240</v>
      </c>
      <c r="C99" s="1717" t="s">
        <v>1398</v>
      </c>
      <c r="D99" s="1716" t="s">
        <v>1641</v>
      </c>
      <c r="E99" s="773"/>
      <c r="F99" s="1294"/>
      <c r="G99" s="1294"/>
      <c r="H99" s="1294"/>
      <c r="I99" s="773"/>
      <c r="J99" s="773"/>
      <c r="K99" s="488"/>
      <c r="L99" s="488"/>
      <c r="M99" s="1294"/>
      <c r="N99" s="1294"/>
    </row>
    <row r="100" spans="2:14" ht="21.75">
      <c r="B100" s="688">
        <v>250</v>
      </c>
      <c r="C100" s="1707" t="s">
        <v>1399</v>
      </c>
      <c r="D100" s="1699" t="s">
        <v>1642</v>
      </c>
      <c r="E100" s="774"/>
      <c r="F100" s="482"/>
      <c r="G100" s="482"/>
      <c r="H100" s="482"/>
      <c r="I100" s="774"/>
      <c r="J100" s="774"/>
      <c r="K100" s="291"/>
      <c r="L100" s="291"/>
      <c r="M100" s="482"/>
      <c r="N100" s="482"/>
    </row>
    <row r="101" spans="2:14" ht="21.75">
      <c r="B101" s="694">
        <v>260</v>
      </c>
      <c r="C101" s="1718" t="s">
        <v>1400</v>
      </c>
      <c r="D101" s="1700" t="s">
        <v>1643</v>
      </c>
      <c r="E101" s="775"/>
      <c r="F101" s="136"/>
      <c r="G101" s="136"/>
      <c r="H101" s="136"/>
      <c r="I101" s="775"/>
      <c r="J101" s="775"/>
      <c r="K101" s="469"/>
      <c r="L101" s="469"/>
      <c r="M101" s="136"/>
      <c r="N101" s="136"/>
    </row>
    <row r="105" spans="2:7" ht="12.75">
      <c r="B105" s="591" t="s">
        <v>1650</v>
      </c>
      <c r="C105" s="1405"/>
      <c r="D105" s="1405"/>
      <c r="E105" s="1405"/>
      <c r="F105" s="1405"/>
      <c r="G105" s="1405"/>
    </row>
    <row r="106" spans="2:7" ht="12.75">
      <c r="B106"/>
      <c r="C106"/>
      <c r="D106"/>
      <c r="E106"/>
      <c r="F106"/>
      <c r="G106"/>
    </row>
    <row r="107" spans="2:7" ht="16.5" customHeight="1">
      <c r="B107" s="2010"/>
      <c r="C107" s="2011"/>
      <c r="D107" s="2004" t="s">
        <v>739</v>
      </c>
      <c r="E107" s="2016" t="s">
        <v>57</v>
      </c>
      <c r="F107" s="2017"/>
      <c r="G107" s="2018"/>
    </row>
    <row r="108" spans="2:7" ht="42">
      <c r="B108" s="2012"/>
      <c r="C108" s="2013"/>
      <c r="D108" s="2007"/>
      <c r="E108" s="1448" t="s">
        <v>1218</v>
      </c>
      <c r="F108" s="1448" t="s">
        <v>1219</v>
      </c>
      <c r="G108" s="1448" t="s">
        <v>1220</v>
      </c>
    </row>
    <row r="109" spans="2:7" ht="21">
      <c r="B109" s="2012"/>
      <c r="C109" s="2013"/>
      <c r="D109" s="2007"/>
      <c r="E109" s="970" t="s">
        <v>1651</v>
      </c>
      <c r="F109" s="970" t="s">
        <v>1651</v>
      </c>
      <c r="G109" s="970" t="s">
        <v>1651</v>
      </c>
    </row>
    <row r="110" spans="2:7" ht="11.25">
      <c r="B110" s="2014"/>
      <c r="C110" s="2015"/>
      <c r="D110" s="2005"/>
      <c r="E110" s="1722" t="s">
        <v>369</v>
      </c>
      <c r="F110" s="1722" t="s">
        <v>370</v>
      </c>
      <c r="G110" s="1722" t="s">
        <v>371</v>
      </c>
    </row>
    <row r="111" spans="2:7" ht="21">
      <c r="B111" s="903" t="s">
        <v>369</v>
      </c>
      <c r="C111" s="1719" t="s">
        <v>1221</v>
      </c>
      <c r="D111" s="1697" t="s">
        <v>1222</v>
      </c>
      <c r="E111" s="1706"/>
      <c r="F111" s="1706"/>
      <c r="G111" s="1706"/>
    </row>
    <row r="112" spans="2:7" ht="12.75" customHeight="1">
      <c r="B112" s="900" t="s">
        <v>370</v>
      </c>
      <c r="C112" s="126" t="s">
        <v>1349</v>
      </c>
      <c r="D112" s="439" t="s">
        <v>1223</v>
      </c>
      <c r="E112" s="1708"/>
      <c r="F112" s="1708"/>
      <c r="G112" s="1708"/>
    </row>
    <row r="113" spans="2:7" ht="12.75" customHeight="1">
      <c r="B113" s="900" t="s">
        <v>371</v>
      </c>
      <c r="C113" s="126" t="s">
        <v>1342</v>
      </c>
      <c r="D113" s="439" t="s">
        <v>2024</v>
      </c>
      <c r="E113" s="1708"/>
      <c r="F113" s="1708"/>
      <c r="G113" s="1708"/>
    </row>
    <row r="114" spans="2:7" ht="12.75" customHeight="1">
      <c r="B114" s="900" t="s">
        <v>372</v>
      </c>
      <c r="C114" s="126" t="s">
        <v>1341</v>
      </c>
      <c r="D114" s="439" t="s">
        <v>1224</v>
      </c>
      <c r="E114" s="1708"/>
      <c r="F114" s="1708"/>
      <c r="G114" s="1708"/>
    </row>
    <row r="115" spans="2:7" ht="21">
      <c r="B115" s="900" t="s">
        <v>373</v>
      </c>
      <c r="C115" s="1720" t="s">
        <v>1225</v>
      </c>
      <c r="D115" s="439" t="s">
        <v>1222</v>
      </c>
      <c r="E115" s="1708"/>
      <c r="F115" s="1708"/>
      <c r="G115" s="1708"/>
    </row>
    <row r="116" spans="2:7" ht="12.75" customHeight="1">
      <c r="B116" s="900" t="s">
        <v>374</v>
      </c>
      <c r="C116" s="126" t="s">
        <v>76</v>
      </c>
      <c r="D116" s="439" t="s">
        <v>1223</v>
      </c>
      <c r="E116" s="1708"/>
      <c r="F116" s="1708"/>
      <c r="G116" s="1708"/>
    </row>
    <row r="117" spans="2:7" ht="12.75" customHeight="1">
      <c r="B117" s="900" t="s">
        <v>375</v>
      </c>
      <c r="C117" s="126" t="s">
        <v>117</v>
      </c>
      <c r="D117" s="439" t="s">
        <v>1226</v>
      </c>
      <c r="E117" s="1708"/>
      <c r="F117" s="1708"/>
      <c r="G117" s="1708"/>
    </row>
    <row r="118" spans="2:7" ht="12.75" customHeight="1">
      <c r="B118" s="1308" t="s">
        <v>376</v>
      </c>
      <c r="C118" s="1721" t="s">
        <v>1141</v>
      </c>
      <c r="D118" s="485" t="s">
        <v>1226</v>
      </c>
      <c r="E118" s="1406"/>
      <c r="F118" s="1406"/>
      <c r="G118" s="1711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 s="89" t="s">
        <v>1652</v>
      </c>
      <c r="C121"/>
      <c r="D121"/>
      <c r="E121"/>
      <c r="F121"/>
      <c r="G121"/>
    </row>
    <row r="122" spans="2:7" ht="12.75">
      <c r="B122"/>
      <c r="E122" s="123"/>
      <c r="G122"/>
    </row>
    <row r="123" spans="2:7" ht="21.75" customHeight="1">
      <c r="B123" s="2000"/>
      <c r="C123" s="2001"/>
      <c r="D123" s="2004" t="s">
        <v>737</v>
      </c>
      <c r="E123" s="1728" t="s">
        <v>57</v>
      </c>
      <c r="F123" s="1410"/>
      <c r="G123"/>
    </row>
    <row r="124" spans="2:7" ht="25.5" customHeight="1">
      <c r="B124" s="2002"/>
      <c r="C124" s="2003"/>
      <c r="D124" s="2005"/>
      <c r="E124" s="970" t="s">
        <v>1651</v>
      </c>
      <c r="F124" s="1410"/>
      <c r="G124"/>
    </row>
    <row r="125" spans="2:7" ht="11.25">
      <c r="B125" s="1723" t="s">
        <v>369</v>
      </c>
      <c r="C125" s="1724" t="s">
        <v>1221</v>
      </c>
      <c r="D125" s="1729"/>
      <c r="E125" s="1708"/>
      <c r="F125" s="1411"/>
      <c r="G125" s="1408"/>
    </row>
    <row r="126" spans="2:7" ht="21">
      <c r="B126" s="576" t="s">
        <v>370</v>
      </c>
      <c r="C126" s="1725" t="s">
        <v>1348</v>
      </c>
      <c r="D126" s="439" t="s">
        <v>1410</v>
      </c>
      <c r="E126" s="1708"/>
      <c r="F126" s="1412"/>
      <c r="G126" s="1409"/>
    </row>
    <row r="127" spans="2:7" ht="21">
      <c r="B127" s="576" t="s">
        <v>371</v>
      </c>
      <c r="C127" s="1725" t="s">
        <v>1345</v>
      </c>
      <c r="D127" s="439" t="s">
        <v>1407</v>
      </c>
      <c r="E127" s="1708"/>
      <c r="F127" s="1412"/>
      <c r="G127" s="1407"/>
    </row>
    <row r="128" spans="2:7" ht="21">
      <c r="B128" s="576" t="s">
        <v>372</v>
      </c>
      <c r="C128" s="1725" t="s">
        <v>1346</v>
      </c>
      <c r="D128" s="439" t="s">
        <v>1098</v>
      </c>
      <c r="E128" s="1708"/>
      <c r="F128" s="1412"/>
      <c r="G128" s="1407"/>
    </row>
    <row r="129" spans="2:7" ht="31.5">
      <c r="B129" s="576" t="s">
        <v>373</v>
      </c>
      <c r="C129" s="1725" t="s">
        <v>1347</v>
      </c>
      <c r="D129" s="439" t="s">
        <v>1412</v>
      </c>
      <c r="E129" s="1708"/>
      <c r="F129" s="1412"/>
      <c r="G129" s="1407"/>
    </row>
    <row r="130" spans="2:7" ht="11.25">
      <c r="B130" s="1726" t="s">
        <v>374</v>
      </c>
      <c r="C130" s="1727" t="s">
        <v>1225</v>
      </c>
      <c r="D130" s="439"/>
      <c r="E130" s="1708"/>
      <c r="F130" s="1412"/>
      <c r="G130" s="1408"/>
    </row>
    <row r="131" spans="2:7" ht="21">
      <c r="B131" s="576" t="s">
        <v>375</v>
      </c>
      <c r="C131" s="1725" t="s">
        <v>1344</v>
      </c>
      <c r="D131" s="439" t="s">
        <v>1274</v>
      </c>
      <c r="E131" s="1708"/>
      <c r="F131" s="1412"/>
      <c r="G131" s="1407"/>
    </row>
    <row r="132" spans="2:7" ht="21">
      <c r="B132" s="576" t="s">
        <v>376</v>
      </c>
      <c r="C132" s="1725" t="s">
        <v>1343</v>
      </c>
      <c r="D132" s="485" t="s">
        <v>1099</v>
      </c>
      <c r="E132" s="1711"/>
      <c r="F132" s="1412"/>
      <c r="G132" s="1407"/>
    </row>
    <row r="134" spans="2:9" ht="12.75">
      <c r="B134" s="89" t="s">
        <v>1653</v>
      </c>
      <c r="C134"/>
      <c r="D134"/>
      <c r="E134"/>
      <c r="F134"/>
      <c r="G134"/>
      <c r="H134"/>
      <c r="I134"/>
    </row>
    <row r="135" spans="2:9" ht="12.75">
      <c r="B135" s="89"/>
      <c r="C135"/>
      <c r="D135"/>
      <c r="E135"/>
      <c r="F135"/>
      <c r="G135"/>
      <c r="H135"/>
      <c r="I135"/>
    </row>
    <row r="136" spans="2:9" ht="38.25" customHeight="1">
      <c r="B136" s="2000"/>
      <c r="C136" s="2001"/>
      <c r="D136" s="1907" t="s">
        <v>739</v>
      </c>
      <c r="E136" s="1551" t="s">
        <v>1282</v>
      </c>
      <c r="F136" s="1551" t="s">
        <v>1283</v>
      </c>
      <c r="G136" s="1913" t="s">
        <v>1654</v>
      </c>
      <c r="H136" s="1979"/>
      <c r="I136" s="1551" t="s">
        <v>1280</v>
      </c>
    </row>
    <row r="137" spans="2:10" ht="72.75" customHeight="1">
      <c r="B137" s="2008"/>
      <c r="C137" s="2009"/>
      <c r="D137" s="1908"/>
      <c r="E137" s="1607" t="s">
        <v>57</v>
      </c>
      <c r="F137" s="1551" t="s">
        <v>1228</v>
      </c>
      <c r="G137" s="928" t="s">
        <v>1284</v>
      </c>
      <c r="H137" s="1543" t="s">
        <v>1285</v>
      </c>
      <c r="I137" s="1543" t="s">
        <v>1229</v>
      </c>
      <c r="J137" s="1454"/>
    </row>
    <row r="138" spans="2:10" ht="42">
      <c r="B138" s="2008"/>
      <c r="C138" s="2009"/>
      <c r="D138" s="1908"/>
      <c r="E138" s="1024" t="s">
        <v>1655</v>
      </c>
      <c r="F138" s="1025" t="s">
        <v>2025</v>
      </c>
      <c r="G138" s="1548" t="s">
        <v>1656</v>
      </c>
      <c r="H138" s="1548" t="s">
        <v>1657</v>
      </c>
      <c r="I138" s="1548" t="s">
        <v>1658</v>
      </c>
      <c r="J138" s="1455"/>
    </row>
    <row r="139" spans="2:10" ht="11.25">
      <c r="B139" s="2002"/>
      <c r="C139" s="2003"/>
      <c r="D139" s="1909"/>
      <c r="E139" s="1122" t="s">
        <v>369</v>
      </c>
      <c r="F139" s="1122" t="s">
        <v>370</v>
      </c>
      <c r="G139" s="1122" t="s">
        <v>371</v>
      </c>
      <c r="H139" s="1122" t="s">
        <v>372</v>
      </c>
      <c r="I139" s="1122" t="s">
        <v>373</v>
      </c>
      <c r="J139" s="1456"/>
    </row>
    <row r="140" spans="2:10" ht="12.75" customHeight="1">
      <c r="B140" s="1155"/>
      <c r="C140" s="1730" t="s">
        <v>195</v>
      </c>
      <c r="D140" s="1739"/>
      <c r="E140" s="1741"/>
      <c r="F140" s="1741"/>
      <c r="G140" s="1741"/>
      <c r="H140" s="1741"/>
      <c r="I140" s="1741"/>
      <c r="J140" s="1456"/>
    </row>
    <row r="141" spans="2:10" ht="21">
      <c r="B141" s="874" t="s">
        <v>369</v>
      </c>
      <c r="C141" s="1731" t="s">
        <v>1281</v>
      </c>
      <c r="D141" s="375" t="s">
        <v>2026</v>
      </c>
      <c r="E141" s="375"/>
      <c r="F141" s="375"/>
      <c r="G141" s="375"/>
      <c r="H141" s="375"/>
      <c r="I141" s="375"/>
      <c r="J141" s="257"/>
    </row>
    <row r="142" spans="2:10" ht="12.75" customHeight="1">
      <c r="B142" s="1156" t="s">
        <v>370</v>
      </c>
      <c r="C142" s="1732" t="s">
        <v>88</v>
      </c>
      <c r="D142" s="438" t="s">
        <v>1625</v>
      </c>
      <c r="E142" s="375"/>
      <c r="F142" s="375"/>
      <c r="G142" s="1413"/>
      <c r="H142" s="1413"/>
      <c r="I142" s="1413"/>
      <c r="J142" s="257"/>
    </row>
    <row r="143" spans="2:10" ht="12.75" customHeight="1">
      <c r="B143" s="1083" t="s">
        <v>371</v>
      </c>
      <c r="C143" s="1733" t="s">
        <v>93</v>
      </c>
      <c r="D143" s="438" t="s">
        <v>1626</v>
      </c>
      <c r="E143" s="375"/>
      <c r="F143" s="375"/>
      <c r="G143" s="1413"/>
      <c r="H143" s="1413"/>
      <c r="I143" s="1413"/>
      <c r="J143" s="257"/>
    </row>
    <row r="144" spans="2:10" ht="12.75" customHeight="1">
      <c r="B144" s="1083" t="s">
        <v>372</v>
      </c>
      <c r="C144" s="1733" t="s">
        <v>512</v>
      </c>
      <c r="D144" s="438" t="s">
        <v>1627</v>
      </c>
      <c r="E144" s="375"/>
      <c r="F144" s="375"/>
      <c r="G144" s="1413"/>
      <c r="H144" s="1413"/>
      <c r="I144" s="1413"/>
      <c r="J144" s="257"/>
    </row>
    <row r="145" spans="2:10" ht="12.75" customHeight="1">
      <c r="B145" s="1083" t="s">
        <v>373</v>
      </c>
      <c r="C145" s="1733" t="s">
        <v>94</v>
      </c>
      <c r="D145" s="438" t="s">
        <v>1628</v>
      </c>
      <c r="E145" s="375"/>
      <c r="F145" s="375"/>
      <c r="G145" s="1413"/>
      <c r="H145" s="1413"/>
      <c r="I145" s="1413"/>
      <c r="J145" s="257"/>
    </row>
    <row r="146" spans="2:10" ht="12.75" customHeight="1">
      <c r="B146" s="1083" t="s">
        <v>374</v>
      </c>
      <c r="C146" s="1733" t="s">
        <v>99</v>
      </c>
      <c r="D146" s="438" t="s">
        <v>1629</v>
      </c>
      <c r="E146" s="375"/>
      <c r="F146" s="375"/>
      <c r="G146" s="1413"/>
      <c r="H146" s="1413"/>
      <c r="I146" s="1413"/>
      <c r="J146" s="257"/>
    </row>
    <row r="147" spans="2:10" ht="12.75" customHeight="1">
      <c r="B147" s="994" t="s">
        <v>375</v>
      </c>
      <c r="C147" s="1734" t="s">
        <v>98</v>
      </c>
      <c r="D147" s="438" t="s">
        <v>1630</v>
      </c>
      <c r="E147" s="375"/>
      <c r="F147" s="375"/>
      <c r="G147" s="1413"/>
      <c r="H147" s="1413"/>
      <c r="I147" s="1413"/>
      <c r="J147" s="257"/>
    </row>
    <row r="148" spans="2:10" ht="21">
      <c r="B148" s="874" t="s">
        <v>376</v>
      </c>
      <c r="C148" s="266" t="s">
        <v>1230</v>
      </c>
      <c r="D148" s="196" t="s">
        <v>2027</v>
      </c>
      <c r="E148" s="196"/>
      <c r="F148" s="196"/>
      <c r="G148" s="196"/>
      <c r="H148" s="196"/>
      <c r="I148" s="196"/>
      <c r="J148" s="257"/>
    </row>
    <row r="149" spans="2:10" ht="12.75" customHeight="1">
      <c r="B149" s="1156" t="s">
        <v>377</v>
      </c>
      <c r="C149" s="1732" t="s">
        <v>88</v>
      </c>
      <c r="D149" s="438" t="s">
        <v>1625</v>
      </c>
      <c r="E149" s="375"/>
      <c r="F149" s="375"/>
      <c r="G149" s="1413"/>
      <c r="H149" s="1413"/>
      <c r="I149" s="1413"/>
      <c r="J149" s="257"/>
    </row>
    <row r="150" spans="2:10" ht="12.75" customHeight="1">
      <c r="B150" s="1083">
        <v>100</v>
      </c>
      <c r="C150" s="1733" t="s">
        <v>93</v>
      </c>
      <c r="D150" s="438" t="s">
        <v>1626</v>
      </c>
      <c r="E150" s="375"/>
      <c r="F150" s="375"/>
      <c r="G150" s="1413"/>
      <c r="H150" s="1413"/>
      <c r="I150" s="1413"/>
      <c r="J150" s="257"/>
    </row>
    <row r="151" spans="2:10" ht="12.75" customHeight="1">
      <c r="B151" s="1083">
        <v>110</v>
      </c>
      <c r="C151" s="1733" t="s">
        <v>512</v>
      </c>
      <c r="D151" s="438" t="s">
        <v>1627</v>
      </c>
      <c r="E151" s="375"/>
      <c r="F151" s="375"/>
      <c r="G151" s="1413"/>
      <c r="H151" s="1413"/>
      <c r="I151" s="1413"/>
      <c r="J151" s="257"/>
    </row>
    <row r="152" spans="2:10" ht="12.75" customHeight="1">
      <c r="B152" s="1083">
        <v>120</v>
      </c>
      <c r="C152" s="1733" t="s">
        <v>94</v>
      </c>
      <c r="D152" s="438" t="s">
        <v>1628</v>
      </c>
      <c r="E152" s="375"/>
      <c r="F152" s="375"/>
      <c r="G152" s="1413"/>
      <c r="H152" s="1413"/>
      <c r="I152" s="1413"/>
      <c r="J152" s="257"/>
    </row>
    <row r="153" spans="2:10" ht="12.75" customHeight="1">
      <c r="B153" s="1083">
        <v>130</v>
      </c>
      <c r="C153" s="1733" t="s">
        <v>99</v>
      </c>
      <c r="D153" s="438" t="s">
        <v>1629</v>
      </c>
      <c r="E153" s="375"/>
      <c r="F153" s="375"/>
      <c r="G153" s="1413"/>
      <c r="H153" s="1413"/>
      <c r="I153" s="1413"/>
      <c r="J153" s="257"/>
    </row>
    <row r="154" spans="2:10" ht="12.75" customHeight="1">
      <c r="B154" s="994">
        <v>140</v>
      </c>
      <c r="C154" s="1733" t="s">
        <v>98</v>
      </c>
      <c r="D154" s="438" t="s">
        <v>1630</v>
      </c>
      <c r="E154" s="375"/>
      <c r="F154" s="375"/>
      <c r="G154" s="1413"/>
      <c r="H154" s="1413"/>
      <c r="I154" s="1413"/>
      <c r="J154" s="257"/>
    </row>
    <row r="155" spans="2:10" ht="12.75" customHeight="1">
      <c r="B155" s="914"/>
      <c r="C155" s="1735" t="s">
        <v>197</v>
      </c>
      <c r="D155" s="1739"/>
      <c r="E155" s="1740"/>
      <c r="F155" s="1740"/>
      <c r="G155" s="1740"/>
      <c r="H155" s="1740"/>
      <c r="I155" s="1740"/>
      <c r="J155" s="1454"/>
    </row>
    <row r="156" spans="2:10" ht="21">
      <c r="B156" s="874">
        <v>150</v>
      </c>
      <c r="C156" s="1736" t="s">
        <v>1231</v>
      </c>
      <c r="D156" s="196" t="s">
        <v>1659</v>
      </c>
      <c r="E156" s="616"/>
      <c r="F156" s="616"/>
      <c r="G156" s="616"/>
      <c r="H156" s="616"/>
      <c r="I156" s="616"/>
      <c r="J156" s="1457"/>
    </row>
    <row r="157" spans="2:10" ht="12.75" customHeight="1">
      <c r="B157" s="1639">
        <v>160</v>
      </c>
      <c r="C157" s="1732" t="s">
        <v>88</v>
      </c>
      <c r="D157" s="438" t="s">
        <v>1625</v>
      </c>
      <c r="E157" s="375"/>
      <c r="F157" s="375"/>
      <c r="G157" s="1413"/>
      <c r="H157" s="1413"/>
      <c r="I157" s="1413"/>
      <c r="J157" s="257"/>
    </row>
    <row r="158" spans="2:10" ht="12.75" customHeight="1">
      <c r="B158" s="913">
        <v>170</v>
      </c>
      <c r="C158" s="1733" t="s">
        <v>93</v>
      </c>
      <c r="D158" s="438" t="s">
        <v>1626</v>
      </c>
      <c r="E158" s="375"/>
      <c r="F158" s="375"/>
      <c r="G158" s="1413"/>
      <c r="H158" s="1413"/>
      <c r="I158" s="1413"/>
      <c r="J158" s="257"/>
    </row>
    <row r="159" spans="2:10" ht="12.75" customHeight="1">
      <c r="B159" s="913">
        <v>180</v>
      </c>
      <c r="C159" s="1733" t="s">
        <v>512</v>
      </c>
      <c r="D159" s="438" t="s">
        <v>1627</v>
      </c>
      <c r="E159" s="375"/>
      <c r="F159" s="375"/>
      <c r="G159" s="1413"/>
      <c r="H159" s="1413"/>
      <c r="I159" s="1413"/>
      <c r="J159" s="257"/>
    </row>
    <row r="160" spans="2:10" ht="12.75" customHeight="1">
      <c r="B160" s="913">
        <v>190</v>
      </c>
      <c r="C160" s="1733" t="s">
        <v>94</v>
      </c>
      <c r="D160" s="438" t="s">
        <v>1628</v>
      </c>
      <c r="E160" s="375"/>
      <c r="F160" s="375"/>
      <c r="G160" s="1413"/>
      <c r="H160" s="1413"/>
      <c r="I160" s="1413"/>
      <c r="J160" s="257"/>
    </row>
    <row r="161" spans="2:10" ht="12.75" customHeight="1">
      <c r="B161" s="913">
        <v>200</v>
      </c>
      <c r="C161" s="1733" t="s">
        <v>99</v>
      </c>
      <c r="D161" s="438" t="s">
        <v>1629</v>
      </c>
      <c r="E161" s="375"/>
      <c r="F161" s="375"/>
      <c r="G161" s="1413"/>
      <c r="H161" s="1413"/>
      <c r="I161" s="1413"/>
      <c r="J161" s="257"/>
    </row>
    <row r="162" spans="2:10" ht="12.75" customHeight="1">
      <c r="B162" s="975">
        <v>210</v>
      </c>
      <c r="C162" s="1737" t="s">
        <v>98</v>
      </c>
      <c r="D162" s="1738" t="s">
        <v>1630</v>
      </c>
      <c r="E162" s="196"/>
      <c r="F162" s="196"/>
      <c r="G162" s="1458"/>
      <c r="H162" s="1458"/>
      <c r="I162" s="1458"/>
      <c r="J162" s="257"/>
    </row>
    <row r="163" spans="2:9" ht="11.25">
      <c r="B163" s="251"/>
      <c r="C163" s="251"/>
      <c r="D163" s="251"/>
      <c r="E163" s="1414"/>
      <c r="F163" s="251"/>
      <c r="G163" s="251"/>
      <c r="H163" s="251"/>
      <c r="I163" s="251"/>
    </row>
  </sheetData>
  <sheetProtection/>
  <mergeCells count="22">
    <mergeCell ref="G136:H136"/>
    <mergeCell ref="D65:D69"/>
    <mergeCell ref="B136:C139"/>
    <mergeCell ref="D136:D139"/>
    <mergeCell ref="B107:C110"/>
    <mergeCell ref="M65:N65"/>
    <mergeCell ref="E66:E67"/>
    <mergeCell ref="D107:D110"/>
    <mergeCell ref="E107:G107"/>
    <mergeCell ref="N66:N67"/>
    <mergeCell ref="B123:C124"/>
    <mergeCell ref="D123:D124"/>
    <mergeCell ref="G66:G67"/>
    <mergeCell ref="K66:K67"/>
    <mergeCell ref="I65:L65"/>
    <mergeCell ref="I66:I67"/>
    <mergeCell ref="C5:C7"/>
    <mergeCell ref="C65:C68"/>
    <mergeCell ref="E65:H65"/>
    <mergeCell ref="G5:H5"/>
    <mergeCell ref="E5:F5"/>
    <mergeCell ref="M66:M6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3" r:id="rId1"/>
  <headerFooter scaleWithDoc="0" alignWithMargins="0">
    <oddHeader>&amp;CEN
ANNEX IV</oddHeader>
    <oddFooter>&amp;C&amp;P</oddFooter>
  </headerFooter>
  <rowBreaks count="2" manualBreakCount="2">
    <brk id="61" max="13" man="1"/>
    <brk id="12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P114"/>
  <sheetViews>
    <sheetView showGridLines="0" zoomScaleSheetLayoutView="30" workbookViewId="0" topLeftCell="A61">
      <selection activeCell="C72" sqref="C72"/>
    </sheetView>
  </sheetViews>
  <sheetFormatPr defaultColWidth="9.140625" defaultRowHeight="12.75"/>
  <cols>
    <col min="1" max="1" width="3.7109375" style="84" customWidth="1"/>
    <col min="2" max="2" width="4.57421875" style="84" customWidth="1"/>
    <col min="3" max="3" width="61.140625" style="84" customWidth="1"/>
    <col min="4" max="4" width="22.57421875" style="84" customWidth="1"/>
    <col min="5" max="15" width="11.28125" style="84" customWidth="1"/>
    <col min="16" max="17" width="12.7109375" style="84" customWidth="1"/>
    <col min="18" max="16384" width="9.140625" style="84" customWidth="1"/>
  </cols>
  <sheetData>
    <row r="1" ht="11.25">
      <c r="B1" s="207" t="s">
        <v>1943</v>
      </c>
    </row>
    <row r="2" ht="11.25">
      <c r="B2" s="207"/>
    </row>
    <row r="3" ht="11.25">
      <c r="B3" s="85" t="s">
        <v>1662</v>
      </c>
    </row>
    <row r="4" spans="2:3" ht="11.25">
      <c r="B4" s="139"/>
      <c r="C4" s="142"/>
    </row>
    <row r="5" spans="2:15" ht="178.5" customHeight="1">
      <c r="B5" s="985"/>
      <c r="C5" s="986"/>
      <c r="D5" s="1907" t="s">
        <v>1709</v>
      </c>
      <c r="E5" s="1546" t="s">
        <v>177</v>
      </c>
      <c r="F5" s="1546" t="s">
        <v>1380</v>
      </c>
      <c r="G5" s="1546" t="s">
        <v>1381</v>
      </c>
      <c r="H5" s="1546" t="s">
        <v>1660</v>
      </c>
      <c r="I5" s="1546" t="s">
        <v>178</v>
      </c>
      <c r="J5" s="1546" t="s">
        <v>458</v>
      </c>
      <c r="K5" s="1546" t="s">
        <v>179</v>
      </c>
      <c r="L5" s="1546" t="s">
        <v>658</v>
      </c>
      <c r="M5" s="1546" t="s">
        <v>659</v>
      </c>
      <c r="N5" s="1546" t="s">
        <v>1661</v>
      </c>
      <c r="O5" s="1742"/>
    </row>
    <row r="6" spans="2:15" ht="32.25">
      <c r="B6" s="987"/>
      <c r="C6" s="988"/>
      <c r="D6" s="1908"/>
      <c r="E6" s="1550"/>
      <c r="F6" s="990" t="s">
        <v>1663</v>
      </c>
      <c r="G6" s="990" t="s">
        <v>1663</v>
      </c>
      <c r="H6" s="990"/>
      <c r="I6" s="990"/>
      <c r="J6" s="990" t="s">
        <v>1193</v>
      </c>
      <c r="K6" s="990"/>
      <c r="L6" s="990"/>
      <c r="M6" s="990" t="s">
        <v>975</v>
      </c>
      <c r="N6" s="1745"/>
      <c r="O6" s="1743"/>
    </row>
    <row r="7" spans="2:15" ht="11.25">
      <c r="B7" s="991"/>
      <c r="C7" s="992"/>
      <c r="D7" s="993"/>
      <c r="E7" s="883" t="s">
        <v>369</v>
      </c>
      <c r="F7" s="984" t="s">
        <v>370</v>
      </c>
      <c r="G7" s="883" t="s">
        <v>371</v>
      </c>
      <c r="H7" s="883" t="s">
        <v>372</v>
      </c>
      <c r="I7" s="883" t="s">
        <v>373</v>
      </c>
      <c r="J7" s="883" t="s">
        <v>374</v>
      </c>
      <c r="K7" s="984" t="s">
        <v>375</v>
      </c>
      <c r="L7" s="883" t="s">
        <v>376</v>
      </c>
      <c r="M7" s="883" t="s">
        <v>377</v>
      </c>
      <c r="N7" s="1306">
        <v>100</v>
      </c>
      <c r="O7" s="598"/>
    </row>
    <row r="8" spans="2:15" s="77" customFormat="1" ht="24.75" customHeight="1">
      <c r="B8" s="645" t="s">
        <v>369</v>
      </c>
      <c r="C8" s="1508" t="s">
        <v>59</v>
      </c>
      <c r="D8" s="1672" t="s">
        <v>1115</v>
      </c>
      <c r="E8" s="1510"/>
      <c r="F8" s="1510"/>
      <c r="G8" s="1510"/>
      <c r="H8" s="1510"/>
      <c r="I8" s="1510"/>
      <c r="J8" s="1510"/>
      <c r="K8" s="1510"/>
      <c r="L8" s="1511"/>
      <c r="M8" s="1509"/>
      <c r="N8" s="982"/>
      <c r="O8" s="1744"/>
    </row>
    <row r="9" spans="2:15" s="77" customFormat="1" ht="12.75" customHeight="1">
      <c r="B9" s="566">
        <v>330</v>
      </c>
      <c r="C9" s="699" t="s">
        <v>326</v>
      </c>
      <c r="D9" s="375" t="s">
        <v>125</v>
      </c>
      <c r="E9" s="482"/>
      <c r="F9" s="482"/>
      <c r="G9" s="482"/>
      <c r="H9" s="482"/>
      <c r="I9" s="482"/>
      <c r="J9" s="482"/>
      <c r="K9" s="780"/>
      <c r="L9" s="482"/>
      <c r="M9" s="482"/>
      <c r="N9" s="482"/>
      <c r="O9" s="584"/>
    </row>
    <row r="10" spans="2:15" s="77" customFormat="1" ht="12.75" customHeight="1">
      <c r="B10" s="566">
        <v>340</v>
      </c>
      <c r="C10" s="700" t="s">
        <v>55</v>
      </c>
      <c r="D10" s="14" t="s">
        <v>1540</v>
      </c>
      <c r="E10" s="482"/>
      <c r="F10" s="482"/>
      <c r="G10" s="482"/>
      <c r="H10" s="482"/>
      <c r="I10" s="482"/>
      <c r="J10" s="482"/>
      <c r="K10" s="780"/>
      <c r="L10" s="482"/>
      <c r="M10" s="482"/>
      <c r="N10" s="482"/>
      <c r="O10" s="584"/>
    </row>
    <row r="11" spans="2:15" s="77" customFormat="1" ht="12.75" customHeight="1">
      <c r="B11" s="566">
        <v>350</v>
      </c>
      <c r="C11" s="701" t="s">
        <v>101</v>
      </c>
      <c r="D11" s="375" t="s">
        <v>1501</v>
      </c>
      <c r="E11" s="482"/>
      <c r="F11" s="482"/>
      <c r="G11" s="482"/>
      <c r="H11" s="482"/>
      <c r="I11" s="482"/>
      <c r="J11" s="482"/>
      <c r="K11" s="780"/>
      <c r="L11" s="482"/>
      <c r="M11" s="482"/>
      <c r="N11" s="482"/>
      <c r="O11" s="584"/>
    </row>
    <row r="12" spans="2:15" s="77" customFormat="1" ht="12.75" customHeight="1">
      <c r="B12" s="566">
        <v>360</v>
      </c>
      <c r="C12" s="701" t="s">
        <v>102</v>
      </c>
      <c r="D12" s="375" t="s">
        <v>1502</v>
      </c>
      <c r="E12" s="482"/>
      <c r="F12" s="482"/>
      <c r="G12" s="482"/>
      <c r="H12" s="482"/>
      <c r="I12" s="482"/>
      <c r="J12" s="482"/>
      <c r="K12" s="780"/>
      <c r="L12" s="482"/>
      <c r="M12" s="482"/>
      <c r="N12" s="482"/>
      <c r="O12" s="584"/>
    </row>
    <row r="13" spans="2:15" s="77" customFormat="1" ht="12.75" customHeight="1">
      <c r="B13" s="566">
        <v>370</v>
      </c>
      <c r="C13" s="701" t="s">
        <v>103</v>
      </c>
      <c r="D13" s="375" t="s">
        <v>1503</v>
      </c>
      <c r="E13" s="482"/>
      <c r="F13" s="482"/>
      <c r="G13" s="482"/>
      <c r="H13" s="482"/>
      <c r="I13" s="482"/>
      <c r="J13" s="482"/>
      <c r="K13" s="780"/>
      <c r="L13" s="482"/>
      <c r="M13" s="482"/>
      <c r="N13" s="482"/>
      <c r="O13" s="584"/>
    </row>
    <row r="14" spans="2:15" s="77" customFormat="1" ht="12.75" customHeight="1">
      <c r="B14" s="566">
        <v>380</v>
      </c>
      <c r="C14" s="701" t="s">
        <v>104</v>
      </c>
      <c r="D14" s="375" t="s">
        <v>1504</v>
      </c>
      <c r="E14" s="482"/>
      <c r="F14" s="482"/>
      <c r="G14" s="482"/>
      <c r="H14" s="482"/>
      <c r="I14" s="482"/>
      <c r="J14" s="482"/>
      <c r="K14" s="780"/>
      <c r="L14" s="482"/>
      <c r="M14" s="482"/>
      <c r="N14" s="482"/>
      <c r="O14" s="584"/>
    </row>
    <row r="15" spans="2:15" s="77" customFormat="1" ht="12.75" customHeight="1">
      <c r="B15" s="566">
        <v>390</v>
      </c>
      <c r="C15" s="702" t="s">
        <v>142</v>
      </c>
      <c r="D15" s="375" t="s">
        <v>1505</v>
      </c>
      <c r="E15" s="482"/>
      <c r="F15" s="482"/>
      <c r="G15" s="482"/>
      <c r="H15" s="482"/>
      <c r="I15" s="482"/>
      <c r="J15" s="482"/>
      <c r="K15" s="780"/>
      <c r="L15" s="482"/>
      <c r="M15" s="482"/>
      <c r="N15" s="482"/>
      <c r="O15" s="584"/>
    </row>
    <row r="16" spans="2:15" s="77" customFormat="1" ht="12.75" customHeight="1">
      <c r="B16" s="566">
        <v>400</v>
      </c>
      <c r="C16" s="700" t="s">
        <v>61</v>
      </c>
      <c r="D16" s="375" t="s">
        <v>1539</v>
      </c>
      <c r="E16" s="482"/>
      <c r="F16" s="482"/>
      <c r="G16" s="482"/>
      <c r="H16" s="482"/>
      <c r="I16" s="482"/>
      <c r="J16" s="482"/>
      <c r="K16" s="780"/>
      <c r="L16" s="482"/>
      <c r="M16" s="482"/>
      <c r="N16" s="482"/>
      <c r="O16" s="584"/>
    </row>
    <row r="17" spans="2:15" s="77" customFormat="1" ht="12.75" customHeight="1">
      <c r="B17" s="566">
        <v>410</v>
      </c>
      <c r="C17" s="701" t="s">
        <v>101</v>
      </c>
      <c r="D17" s="375" t="s">
        <v>1501</v>
      </c>
      <c r="E17" s="482"/>
      <c r="F17" s="482"/>
      <c r="G17" s="482"/>
      <c r="H17" s="482"/>
      <c r="I17" s="482"/>
      <c r="J17" s="482"/>
      <c r="K17" s="780"/>
      <c r="L17" s="482"/>
      <c r="M17" s="482"/>
      <c r="N17" s="482"/>
      <c r="O17" s="584"/>
    </row>
    <row r="18" spans="2:15" s="77" customFormat="1" ht="12.75" customHeight="1">
      <c r="B18" s="566">
        <v>420</v>
      </c>
      <c r="C18" s="701" t="s">
        <v>102</v>
      </c>
      <c r="D18" s="375" t="s">
        <v>1502</v>
      </c>
      <c r="E18" s="482"/>
      <c r="F18" s="482"/>
      <c r="G18" s="482"/>
      <c r="H18" s="482"/>
      <c r="I18" s="482"/>
      <c r="J18" s="482"/>
      <c r="K18" s="780"/>
      <c r="L18" s="482"/>
      <c r="M18" s="482"/>
      <c r="N18" s="482"/>
      <c r="O18" s="584"/>
    </row>
    <row r="19" spans="2:15" s="77" customFormat="1" ht="12.75" customHeight="1">
      <c r="B19" s="566">
        <v>430</v>
      </c>
      <c r="C19" s="701" t="s">
        <v>103</v>
      </c>
      <c r="D19" s="375" t="s">
        <v>1503</v>
      </c>
      <c r="E19" s="482"/>
      <c r="F19" s="482"/>
      <c r="G19" s="482"/>
      <c r="H19" s="482"/>
      <c r="I19" s="482"/>
      <c r="J19" s="482"/>
      <c r="K19" s="780"/>
      <c r="L19" s="482"/>
      <c r="M19" s="482"/>
      <c r="N19" s="482"/>
      <c r="O19" s="584"/>
    </row>
    <row r="20" spans="2:15" s="77" customFormat="1" ht="12.75" customHeight="1">
      <c r="B20" s="566">
        <v>440</v>
      </c>
      <c r="C20" s="701" t="s">
        <v>104</v>
      </c>
      <c r="D20" s="375" t="s">
        <v>1504</v>
      </c>
      <c r="E20" s="482"/>
      <c r="F20" s="482"/>
      <c r="G20" s="482"/>
      <c r="H20" s="482"/>
      <c r="I20" s="482"/>
      <c r="J20" s="482"/>
      <c r="K20" s="780"/>
      <c r="L20" s="482"/>
      <c r="M20" s="482"/>
      <c r="N20" s="482"/>
      <c r="O20" s="584"/>
    </row>
    <row r="21" spans="2:15" s="77" customFormat="1" ht="12.75" customHeight="1">
      <c r="B21" s="566">
        <v>450</v>
      </c>
      <c r="C21" s="702" t="s">
        <v>142</v>
      </c>
      <c r="D21" s="14" t="s">
        <v>1505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584"/>
    </row>
    <row r="22" spans="2:15" s="77" customFormat="1" ht="12.75" customHeight="1">
      <c r="B22" s="566">
        <v>460</v>
      </c>
      <c r="C22" s="702" t="s">
        <v>143</v>
      </c>
      <c r="D22" s="14" t="s">
        <v>1506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584"/>
    </row>
    <row r="23" spans="2:15" s="77" customFormat="1" ht="12.75" customHeight="1">
      <c r="B23" s="566">
        <v>470</v>
      </c>
      <c r="C23" s="699" t="s">
        <v>327</v>
      </c>
      <c r="D23" s="375" t="s">
        <v>951</v>
      </c>
      <c r="E23" s="482"/>
      <c r="F23" s="482"/>
      <c r="G23" s="482"/>
      <c r="H23" s="482"/>
      <c r="I23" s="482"/>
      <c r="J23" s="482"/>
      <c r="K23" s="780"/>
      <c r="L23" s="482"/>
      <c r="M23" s="482"/>
      <c r="N23" s="482"/>
      <c r="O23" s="584"/>
    </row>
    <row r="24" spans="2:15" s="77" customFormat="1" ht="12.75" customHeight="1">
      <c r="B24" s="566">
        <v>480</v>
      </c>
      <c r="C24" s="700" t="s">
        <v>55</v>
      </c>
      <c r="D24" s="14" t="s">
        <v>966</v>
      </c>
      <c r="E24" s="482"/>
      <c r="F24" s="482"/>
      <c r="G24" s="482"/>
      <c r="H24" s="482"/>
      <c r="I24" s="482"/>
      <c r="J24" s="482"/>
      <c r="K24" s="780"/>
      <c r="L24" s="983"/>
      <c r="M24" s="983"/>
      <c r="N24" s="983"/>
      <c r="O24" s="584"/>
    </row>
    <row r="25" spans="2:15" s="77" customFormat="1" ht="12.75" customHeight="1">
      <c r="B25" s="566">
        <v>490</v>
      </c>
      <c r="C25" s="700" t="s">
        <v>61</v>
      </c>
      <c r="D25" s="14" t="s">
        <v>1500</v>
      </c>
      <c r="E25" s="482"/>
      <c r="F25" s="482"/>
      <c r="G25" s="482"/>
      <c r="H25" s="482"/>
      <c r="I25" s="482"/>
      <c r="J25" s="482"/>
      <c r="K25" s="780"/>
      <c r="L25" s="983"/>
      <c r="M25" s="983"/>
      <c r="N25" s="983"/>
      <c r="O25" s="584"/>
    </row>
    <row r="26" spans="2:15" s="77" customFormat="1" ht="20.25" customHeight="1">
      <c r="B26" s="566">
        <v>500</v>
      </c>
      <c r="C26" s="703" t="s">
        <v>657</v>
      </c>
      <c r="D26" s="375" t="s">
        <v>952</v>
      </c>
      <c r="E26" s="482"/>
      <c r="F26" s="482"/>
      <c r="G26" s="482"/>
      <c r="H26" s="482"/>
      <c r="I26" s="482"/>
      <c r="J26" s="482"/>
      <c r="K26" s="780"/>
      <c r="L26" s="482"/>
      <c r="M26" s="482"/>
      <c r="N26" s="482"/>
      <c r="O26" s="584"/>
    </row>
    <row r="27" spans="2:15" s="77" customFormat="1" ht="12.75" customHeight="1">
      <c r="B27" s="566">
        <v>510</v>
      </c>
      <c r="C27" s="700" t="s">
        <v>55</v>
      </c>
      <c r="D27" s="14" t="s">
        <v>966</v>
      </c>
      <c r="E27" s="482"/>
      <c r="F27" s="482"/>
      <c r="G27" s="482"/>
      <c r="H27" s="482"/>
      <c r="I27" s="482"/>
      <c r="J27" s="482"/>
      <c r="K27" s="780"/>
      <c r="L27" s="983"/>
      <c r="M27" s="983"/>
      <c r="N27" s="983"/>
      <c r="O27" s="584"/>
    </row>
    <row r="28" spans="2:15" s="77" customFormat="1" ht="12.75" customHeight="1">
      <c r="B28" s="643">
        <v>520</v>
      </c>
      <c r="C28" s="700" t="s">
        <v>61</v>
      </c>
      <c r="D28" s="14" t="s">
        <v>1500</v>
      </c>
      <c r="E28" s="482"/>
      <c r="F28" s="482"/>
      <c r="G28" s="482"/>
      <c r="H28" s="482"/>
      <c r="I28" s="482"/>
      <c r="J28" s="482"/>
      <c r="K28" s="780"/>
      <c r="L28" s="983"/>
      <c r="M28" s="983"/>
      <c r="N28" s="983"/>
      <c r="O28" s="584"/>
    </row>
    <row r="29" spans="2:15" s="77" customFormat="1" ht="12.75" customHeight="1">
      <c r="B29" s="1481">
        <v>530</v>
      </c>
      <c r="C29" s="1482" t="s">
        <v>87</v>
      </c>
      <c r="D29" s="424"/>
      <c r="E29" s="425"/>
      <c r="F29" s="425"/>
      <c r="G29" s="425"/>
      <c r="H29" s="425"/>
      <c r="I29" s="425"/>
      <c r="J29" s="425"/>
      <c r="K29" s="425"/>
      <c r="L29" s="425"/>
      <c r="M29" s="425"/>
      <c r="N29" s="698"/>
      <c r="O29" s="584"/>
    </row>
    <row r="30" ht="12">
      <c r="C30" s="143"/>
    </row>
    <row r="31" spans="2:16" ht="11.25">
      <c r="B31" s="1280" t="s">
        <v>1664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 ht="11.25">
      <c r="B32" s="1416"/>
      <c r="C32" s="11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5" ht="11.25" customHeight="1">
      <c r="B33" s="1417"/>
      <c r="C33" s="986"/>
      <c r="D33" s="2029" t="s">
        <v>739</v>
      </c>
      <c r="E33" s="2019" t="s">
        <v>177</v>
      </c>
      <c r="F33" s="2019" t="s">
        <v>1665</v>
      </c>
      <c r="G33" s="2019" t="s">
        <v>1666</v>
      </c>
      <c r="H33" s="2019" t="s">
        <v>1667</v>
      </c>
      <c r="I33" s="2019" t="s">
        <v>1379</v>
      </c>
      <c r="J33" s="2019" t="s">
        <v>1232</v>
      </c>
      <c r="K33" s="2019" t="s">
        <v>1660</v>
      </c>
      <c r="L33" s="2019" t="s">
        <v>458</v>
      </c>
      <c r="M33" s="2019" t="s">
        <v>179</v>
      </c>
      <c r="N33" s="2019" t="s">
        <v>1233</v>
      </c>
      <c r="O33" s="2019" t="s">
        <v>1661</v>
      </c>
    </row>
    <row r="34" spans="2:15" ht="154.5" customHeight="1">
      <c r="B34" s="987"/>
      <c r="C34" s="988"/>
      <c r="D34" s="2030"/>
      <c r="E34" s="2020"/>
      <c r="F34" s="2021"/>
      <c r="G34" s="2021"/>
      <c r="H34" s="2020"/>
      <c r="I34" s="2020"/>
      <c r="J34" s="2020"/>
      <c r="K34" s="2020"/>
      <c r="L34" s="2020"/>
      <c r="M34" s="2020"/>
      <c r="N34" s="2020"/>
      <c r="O34" s="2020"/>
    </row>
    <row r="35" spans="2:15" ht="110.25" customHeight="1">
      <c r="B35" s="987"/>
      <c r="C35" s="988"/>
      <c r="D35" s="1270"/>
      <c r="E35" s="1418"/>
      <c r="F35" s="1024" t="s">
        <v>2082</v>
      </c>
      <c r="G35" s="1024" t="s">
        <v>2083</v>
      </c>
      <c r="H35" s="1024" t="s">
        <v>2084</v>
      </c>
      <c r="I35" s="1024" t="s">
        <v>2028</v>
      </c>
      <c r="J35" s="1024" t="s">
        <v>1673</v>
      </c>
      <c r="K35" s="1024" t="s">
        <v>2030</v>
      </c>
      <c r="L35" s="1024" t="s">
        <v>2029</v>
      </c>
      <c r="M35" s="1419"/>
      <c r="N35" s="1419"/>
      <c r="O35" s="1024" t="s">
        <v>1674</v>
      </c>
    </row>
    <row r="36" spans="2:15" ht="11.25">
      <c r="B36" s="991"/>
      <c r="C36" s="992"/>
      <c r="D36" s="993"/>
      <c r="E36" s="883" t="s">
        <v>369</v>
      </c>
      <c r="F36" s="984" t="s">
        <v>370</v>
      </c>
      <c r="G36" s="883" t="s">
        <v>371</v>
      </c>
      <c r="H36" s="883" t="s">
        <v>372</v>
      </c>
      <c r="I36" s="883" t="s">
        <v>373</v>
      </c>
      <c r="J36" s="883" t="s">
        <v>375</v>
      </c>
      <c r="K36" s="883" t="s">
        <v>376</v>
      </c>
      <c r="L36" s="883" t="s">
        <v>377</v>
      </c>
      <c r="M36" s="1420">
        <v>100</v>
      </c>
      <c r="N36" s="1420">
        <v>110</v>
      </c>
      <c r="O36" s="1420">
        <v>120</v>
      </c>
    </row>
    <row r="37" spans="2:15" ht="21">
      <c r="B37" s="837" t="s">
        <v>369</v>
      </c>
      <c r="C37" s="1746" t="s">
        <v>1234</v>
      </c>
      <c r="D37" s="165" t="s">
        <v>1235</v>
      </c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</row>
    <row r="38" spans="2:15" ht="12.75" customHeight="1">
      <c r="B38" s="819" t="s">
        <v>370</v>
      </c>
      <c r="C38" s="1747" t="s">
        <v>55</v>
      </c>
      <c r="D38" s="14" t="s">
        <v>1540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15" ht="12.75" customHeight="1">
      <c r="B39" s="819" t="s">
        <v>371</v>
      </c>
      <c r="C39" s="1748" t="s">
        <v>101</v>
      </c>
      <c r="D39" s="375" t="s">
        <v>1501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2:15" ht="12.75" customHeight="1">
      <c r="B40" s="819" t="s">
        <v>372</v>
      </c>
      <c r="C40" s="1748" t="s">
        <v>102</v>
      </c>
      <c r="D40" s="375" t="s">
        <v>1502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2:15" ht="12.75" customHeight="1">
      <c r="B41" s="819" t="s">
        <v>373</v>
      </c>
      <c r="C41" s="1748" t="s">
        <v>103</v>
      </c>
      <c r="D41" s="375" t="s">
        <v>1503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2:15" ht="12.75" customHeight="1">
      <c r="B42" s="819" t="s">
        <v>374</v>
      </c>
      <c r="C42" s="1748" t="s">
        <v>104</v>
      </c>
      <c r="D42" s="375" t="s">
        <v>1504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15" ht="12.75" customHeight="1">
      <c r="B43" s="819" t="s">
        <v>375</v>
      </c>
      <c r="C43" s="1749" t="s">
        <v>142</v>
      </c>
      <c r="D43" s="375" t="s">
        <v>1505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15" ht="12.75" customHeight="1">
      <c r="B44" s="819" t="s">
        <v>376</v>
      </c>
      <c r="C44" s="192" t="s">
        <v>61</v>
      </c>
      <c r="D44" s="375" t="s">
        <v>1539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15" ht="12.75" customHeight="1">
      <c r="B45" s="819" t="s">
        <v>377</v>
      </c>
      <c r="C45" s="1748" t="s">
        <v>101</v>
      </c>
      <c r="D45" s="375" t="s">
        <v>1501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15" ht="12.75" customHeight="1">
      <c r="B46" s="819" t="s">
        <v>378</v>
      </c>
      <c r="C46" s="1748" t="s">
        <v>102</v>
      </c>
      <c r="D46" s="375" t="s">
        <v>1502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15" ht="12.75" customHeight="1">
      <c r="B47" s="819" t="s">
        <v>379</v>
      </c>
      <c r="C47" s="1748" t="s">
        <v>103</v>
      </c>
      <c r="D47" s="375" t="s">
        <v>1503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15" ht="12.75" customHeight="1">
      <c r="B48" s="819" t="s">
        <v>380</v>
      </c>
      <c r="C48" s="1748" t="s">
        <v>104</v>
      </c>
      <c r="D48" s="375" t="s">
        <v>1504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 ht="12.75" customHeight="1">
      <c r="B49" s="819" t="s">
        <v>381</v>
      </c>
      <c r="C49" s="1749" t="s">
        <v>142</v>
      </c>
      <c r="D49" s="14" t="s">
        <v>1505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 ht="12.75" customHeight="1">
      <c r="B50" s="819" t="s">
        <v>382</v>
      </c>
      <c r="C50" s="1749" t="s">
        <v>143</v>
      </c>
      <c r="D50" s="14" t="s">
        <v>1506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 ht="21">
      <c r="B51" s="817" t="s">
        <v>384</v>
      </c>
      <c r="C51" s="1750" t="s">
        <v>1336</v>
      </c>
      <c r="D51" s="14" t="s">
        <v>1672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 ht="24" customHeight="1">
      <c r="B52" s="818" t="s">
        <v>385</v>
      </c>
      <c r="C52" s="1750" t="s">
        <v>1337</v>
      </c>
      <c r="D52" s="556" t="s">
        <v>1672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2:15" ht="39" customHeight="1">
      <c r="B53" s="837" t="s">
        <v>386</v>
      </c>
      <c r="C53" s="1746" t="s">
        <v>1236</v>
      </c>
      <c r="D53" s="165" t="s">
        <v>1237</v>
      </c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</row>
    <row r="54" spans="2:15" ht="12.75" customHeight="1">
      <c r="B54" s="849" t="s">
        <v>387</v>
      </c>
      <c r="C54" s="1747" t="s">
        <v>55</v>
      </c>
      <c r="D54" s="14" t="s">
        <v>1540</v>
      </c>
      <c r="E54" s="1751"/>
      <c r="F54" s="1751"/>
      <c r="G54" s="1751"/>
      <c r="H54" s="1751"/>
      <c r="I54" s="1751"/>
      <c r="J54" s="1751"/>
      <c r="K54" s="1751"/>
      <c r="L54" s="1751"/>
      <c r="M54" s="1751"/>
      <c r="N54" s="1751"/>
      <c r="O54" s="1751"/>
    </row>
    <row r="55" spans="2:15" ht="12.75" customHeight="1">
      <c r="B55" s="819" t="s">
        <v>388</v>
      </c>
      <c r="C55" s="1748" t="s">
        <v>101</v>
      </c>
      <c r="D55" s="375" t="s">
        <v>1501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 ht="12.75" customHeight="1">
      <c r="B56" s="819" t="s">
        <v>389</v>
      </c>
      <c r="C56" s="1748" t="s">
        <v>102</v>
      </c>
      <c r="D56" s="375" t="s">
        <v>1502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 ht="12.75" customHeight="1">
      <c r="B57" s="819">
        <v>220</v>
      </c>
      <c r="C57" s="1748" t="s">
        <v>103</v>
      </c>
      <c r="D57" s="375" t="s">
        <v>1503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 ht="12.75" customHeight="1">
      <c r="B58" s="819">
        <v>230</v>
      </c>
      <c r="C58" s="1748" t="s">
        <v>104</v>
      </c>
      <c r="D58" s="375" t="s">
        <v>1504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 ht="12.75" customHeight="1">
      <c r="B59" s="819">
        <v>240</v>
      </c>
      <c r="C59" s="1749" t="s">
        <v>142</v>
      </c>
      <c r="D59" s="375" t="s">
        <v>1505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 ht="12.75" customHeight="1">
      <c r="B60" s="819">
        <v>250</v>
      </c>
      <c r="C60" s="192" t="s">
        <v>61</v>
      </c>
      <c r="D60" s="375" t="s">
        <v>1539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 ht="12.75" customHeight="1">
      <c r="B61" s="819">
        <v>260</v>
      </c>
      <c r="C61" s="1748" t="s">
        <v>101</v>
      </c>
      <c r="D61" s="375" t="s">
        <v>1501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 ht="12.75" customHeight="1">
      <c r="B62" s="819">
        <v>270</v>
      </c>
      <c r="C62" s="1748" t="s">
        <v>102</v>
      </c>
      <c r="D62" s="375" t="s">
        <v>1502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 ht="12.75" customHeight="1">
      <c r="B63" s="819">
        <v>280</v>
      </c>
      <c r="C63" s="1748" t="s">
        <v>103</v>
      </c>
      <c r="D63" s="375" t="s">
        <v>1503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 ht="12.75" customHeight="1">
      <c r="B64" s="819">
        <v>290</v>
      </c>
      <c r="C64" s="1748" t="s">
        <v>104</v>
      </c>
      <c r="D64" s="375" t="s">
        <v>1504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 ht="12.75" customHeight="1">
      <c r="B65" s="817">
        <v>300</v>
      </c>
      <c r="C65" s="1749" t="s">
        <v>142</v>
      </c>
      <c r="D65" s="14" t="s">
        <v>1505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 ht="12.75" customHeight="1">
      <c r="B66" s="817">
        <v>310</v>
      </c>
      <c r="C66" s="1749" t="s">
        <v>143</v>
      </c>
      <c r="D66" s="14" t="s">
        <v>1506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 ht="21">
      <c r="B67" s="817">
        <v>330</v>
      </c>
      <c r="C67" s="1750" t="s">
        <v>1336</v>
      </c>
      <c r="D67" s="14" t="s">
        <v>1672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 ht="26.25" customHeight="1">
      <c r="B68" s="817">
        <v>340</v>
      </c>
      <c r="C68" s="1768" t="s">
        <v>1337</v>
      </c>
      <c r="D68" s="556" t="s">
        <v>1672</v>
      </c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</row>
    <row r="69" spans="2:15" ht="12.75" customHeight="1">
      <c r="B69" s="867">
        <v>350</v>
      </c>
      <c r="C69" s="1769" t="s">
        <v>1057</v>
      </c>
      <c r="D69" s="51" t="s">
        <v>1846</v>
      </c>
      <c r="E69" s="136"/>
      <c r="F69" s="978"/>
      <c r="G69" s="978"/>
      <c r="H69" s="978"/>
      <c r="I69" s="136"/>
      <c r="J69" s="978"/>
      <c r="K69" s="136"/>
      <c r="L69" s="978"/>
      <c r="M69" s="136"/>
      <c r="N69" s="978"/>
      <c r="O69" s="136"/>
    </row>
    <row r="70" spans="2:15" ht="21">
      <c r="B70" s="838">
        <v>360</v>
      </c>
      <c r="C70" s="1746" t="s">
        <v>1238</v>
      </c>
      <c r="D70" s="165" t="s">
        <v>2088</v>
      </c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</row>
    <row r="71" spans="2:15" ht="12.75" customHeight="1">
      <c r="B71" s="819">
        <v>370</v>
      </c>
      <c r="C71" s="1747" t="s">
        <v>55</v>
      </c>
      <c r="D71" s="14" t="s">
        <v>1540</v>
      </c>
      <c r="E71" s="1751"/>
      <c r="F71" s="1751"/>
      <c r="G71" s="1751"/>
      <c r="H71" s="1751"/>
      <c r="I71" s="1751"/>
      <c r="J71" s="1751"/>
      <c r="K71" s="1751"/>
      <c r="L71" s="1751"/>
      <c r="M71" s="1751"/>
      <c r="N71" s="1751"/>
      <c r="O71" s="1751"/>
    </row>
    <row r="72" spans="2:15" ht="12.75" customHeight="1">
      <c r="B72" s="819">
        <v>380</v>
      </c>
      <c r="C72" s="1748" t="s">
        <v>101</v>
      </c>
      <c r="D72" s="375" t="s">
        <v>1501</v>
      </c>
      <c r="E72" s="1753"/>
      <c r="F72" s="1759"/>
      <c r="G72" s="1759"/>
      <c r="H72" s="1759"/>
      <c r="I72" s="1759"/>
      <c r="J72" s="1759"/>
      <c r="K72" s="1753"/>
      <c r="L72" s="1753"/>
      <c r="M72" s="1753"/>
      <c r="N72" s="1753"/>
      <c r="O72" s="1753"/>
    </row>
    <row r="73" spans="2:15" ht="12.75" customHeight="1">
      <c r="B73" s="819">
        <v>390</v>
      </c>
      <c r="C73" s="1748" t="s">
        <v>102</v>
      </c>
      <c r="D73" s="375" t="s">
        <v>1502</v>
      </c>
      <c r="E73" s="1753"/>
      <c r="F73" s="1759"/>
      <c r="G73" s="1759"/>
      <c r="H73" s="1759"/>
      <c r="I73" s="1759"/>
      <c r="J73" s="1759"/>
      <c r="K73" s="1753"/>
      <c r="L73" s="1760"/>
      <c r="M73" s="1753"/>
      <c r="N73" s="1753"/>
      <c r="O73" s="1753"/>
    </row>
    <row r="74" spans="2:15" ht="12.75" customHeight="1">
      <c r="B74" s="819">
        <v>400</v>
      </c>
      <c r="C74" s="1748" t="s">
        <v>103</v>
      </c>
      <c r="D74" s="375" t="s">
        <v>1503</v>
      </c>
      <c r="E74" s="1753"/>
      <c r="F74" s="1759"/>
      <c r="G74" s="1759"/>
      <c r="H74" s="1759"/>
      <c r="I74" s="1759"/>
      <c r="J74" s="1759"/>
      <c r="K74" s="1753"/>
      <c r="L74" s="1760"/>
      <c r="M74" s="1753"/>
      <c r="N74" s="1753"/>
      <c r="O74" s="1753"/>
    </row>
    <row r="75" spans="2:15" ht="12.75" customHeight="1">
      <c r="B75" s="819">
        <v>410</v>
      </c>
      <c r="C75" s="1748" t="s">
        <v>104</v>
      </c>
      <c r="D75" s="375" t="s">
        <v>1504</v>
      </c>
      <c r="E75" s="1753"/>
      <c r="F75" s="1759"/>
      <c r="G75" s="1759"/>
      <c r="H75" s="1759"/>
      <c r="I75" s="1759"/>
      <c r="J75" s="1759"/>
      <c r="K75" s="1753"/>
      <c r="L75" s="1760"/>
      <c r="M75" s="1753"/>
      <c r="N75" s="1753"/>
      <c r="O75" s="1753"/>
    </row>
    <row r="76" spans="2:15" ht="12.75" customHeight="1">
      <c r="B76" s="819">
        <v>420</v>
      </c>
      <c r="C76" s="1749" t="s">
        <v>142</v>
      </c>
      <c r="D76" s="375" t="s">
        <v>1505</v>
      </c>
      <c r="E76" s="1753"/>
      <c r="F76" s="1759"/>
      <c r="G76" s="1759"/>
      <c r="H76" s="1759"/>
      <c r="I76" s="1759"/>
      <c r="J76" s="1759"/>
      <c r="K76" s="1753"/>
      <c r="L76" s="1760"/>
      <c r="M76" s="1753"/>
      <c r="N76" s="1753"/>
      <c r="O76" s="1753"/>
    </row>
    <row r="77" spans="2:15" ht="12.75" customHeight="1">
      <c r="B77" s="819">
        <v>430</v>
      </c>
      <c r="C77" s="192" t="s">
        <v>61</v>
      </c>
      <c r="D77" s="375" t="s">
        <v>1539</v>
      </c>
      <c r="E77" s="1753"/>
      <c r="F77" s="1759"/>
      <c r="G77" s="1759"/>
      <c r="H77" s="1759"/>
      <c r="I77" s="1759"/>
      <c r="J77" s="1759"/>
      <c r="K77" s="1753"/>
      <c r="L77" s="1760"/>
      <c r="M77" s="1753"/>
      <c r="N77" s="1753"/>
      <c r="O77" s="1753"/>
    </row>
    <row r="78" spans="2:15" ht="12.75" customHeight="1">
      <c r="B78" s="819">
        <v>440</v>
      </c>
      <c r="C78" s="1748" t="s">
        <v>101</v>
      </c>
      <c r="D78" s="375" t="s">
        <v>1501</v>
      </c>
      <c r="E78" s="1753"/>
      <c r="F78" s="1759"/>
      <c r="G78" s="1759"/>
      <c r="H78" s="1759"/>
      <c r="I78" s="1759"/>
      <c r="J78" s="1759"/>
      <c r="K78" s="1753"/>
      <c r="L78" s="1760"/>
      <c r="M78" s="1753"/>
      <c r="N78" s="1753"/>
      <c r="O78" s="1753"/>
    </row>
    <row r="79" spans="2:15" ht="12.75" customHeight="1">
      <c r="B79" s="819">
        <v>450</v>
      </c>
      <c r="C79" s="1748" t="s">
        <v>102</v>
      </c>
      <c r="D79" s="375" t="s">
        <v>1502</v>
      </c>
      <c r="E79" s="1753"/>
      <c r="F79" s="1759"/>
      <c r="G79" s="1759"/>
      <c r="H79" s="1759"/>
      <c r="I79" s="1759"/>
      <c r="J79" s="1759"/>
      <c r="K79" s="1753"/>
      <c r="L79" s="1760"/>
      <c r="M79" s="1753"/>
      <c r="N79" s="1753"/>
      <c r="O79" s="1753"/>
    </row>
    <row r="80" spans="2:15" ht="12.75" customHeight="1">
      <c r="B80" s="819">
        <v>460</v>
      </c>
      <c r="C80" s="1748" t="s">
        <v>103</v>
      </c>
      <c r="D80" s="375" t="s">
        <v>1503</v>
      </c>
      <c r="E80" s="1753"/>
      <c r="F80" s="1759"/>
      <c r="G80" s="1759"/>
      <c r="H80" s="1759"/>
      <c r="I80" s="1759"/>
      <c r="J80" s="1759"/>
      <c r="K80" s="1753"/>
      <c r="L80" s="1760"/>
      <c r="M80" s="1753"/>
      <c r="N80" s="1753"/>
      <c r="O80" s="1753"/>
    </row>
    <row r="81" spans="2:15" ht="12.75" customHeight="1">
      <c r="B81" s="819">
        <v>470</v>
      </c>
      <c r="C81" s="1748" t="s">
        <v>104</v>
      </c>
      <c r="D81" s="375" t="s">
        <v>1504</v>
      </c>
      <c r="E81" s="1753"/>
      <c r="F81" s="1759"/>
      <c r="G81" s="1759"/>
      <c r="H81" s="1759"/>
      <c r="I81" s="1759"/>
      <c r="J81" s="1759"/>
      <c r="K81" s="1753"/>
      <c r="L81" s="1760"/>
      <c r="M81" s="1753"/>
      <c r="N81" s="1753"/>
      <c r="O81" s="1753"/>
    </row>
    <row r="82" spans="2:15" ht="12.75" customHeight="1">
      <c r="B82" s="819">
        <v>480</v>
      </c>
      <c r="C82" s="1749" t="s">
        <v>142</v>
      </c>
      <c r="D82" s="14" t="s">
        <v>1505</v>
      </c>
      <c r="E82" s="1753"/>
      <c r="F82" s="1759"/>
      <c r="G82" s="1759"/>
      <c r="H82" s="1759"/>
      <c r="I82" s="1759"/>
      <c r="J82" s="1759"/>
      <c r="K82" s="1753"/>
      <c r="L82" s="1760"/>
      <c r="M82" s="1753"/>
      <c r="N82" s="1753"/>
      <c r="O82" s="1753"/>
    </row>
    <row r="83" spans="2:15" ht="12.75" customHeight="1">
      <c r="B83" s="819">
        <v>490</v>
      </c>
      <c r="C83" s="1749" t="s">
        <v>143</v>
      </c>
      <c r="D83" s="14" t="s">
        <v>1506</v>
      </c>
      <c r="E83" s="1753"/>
      <c r="F83" s="1759"/>
      <c r="G83" s="1759"/>
      <c r="H83" s="1759"/>
      <c r="I83" s="1759"/>
      <c r="J83" s="1759"/>
      <c r="K83" s="1753"/>
      <c r="L83" s="1760"/>
      <c r="M83" s="1753"/>
      <c r="N83" s="1753"/>
      <c r="O83" s="1753"/>
    </row>
    <row r="84" spans="2:15" ht="21">
      <c r="B84" s="819">
        <v>500</v>
      </c>
      <c r="C84" s="1750" t="s">
        <v>1336</v>
      </c>
      <c r="D84" s="14" t="s">
        <v>1672</v>
      </c>
      <c r="E84" s="1753"/>
      <c r="F84" s="1759"/>
      <c r="G84" s="1759"/>
      <c r="H84" s="1759"/>
      <c r="I84" s="1759"/>
      <c r="J84" s="1759"/>
      <c r="K84" s="1753"/>
      <c r="L84" s="1760"/>
      <c r="M84" s="1753"/>
      <c r="N84" s="1753"/>
      <c r="O84" s="1753"/>
    </row>
    <row r="85" spans="2:15" ht="23.25" customHeight="1">
      <c r="B85" s="819">
        <v>510</v>
      </c>
      <c r="C85" s="1750" t="s">
        <v>1337</v>
      </c>
      <c r="D85" s="556" t="s">
        <v>1672</v>
      </c>
      <c r="E85" s="1754"/>
      <c r="F85" s="1761"/>
      <c r="G85" s="1761"/>
      <c r="H85" s="1761"/>
      <c r="I85" s="1761"/>
      <c r="J85" s="1761"/>
      <c r="K85" s="1754"/>
      <c r="L85" s="1762"/>
      <c r="M85" s="1754"/>
      <c r="N85" s="1754"/>
      <c r="O85" s="1754"/>
    </row>
    <row r="86" spans="2:15" ht="11.25">
      <c r="B86" s="838">
        <v>520</v>
      </c>
      <c r="C86" s="1746" t="s">
        <v>1670</v>
      </c>
      <c r="D86" s="165" t="s">
        <v>1239</v>
      </c>
      <c r="E86" s="1755"/>
      <c r="F86" s="1763"/>
      <c r="G86" s="1763"/>
      <c r="H86" s="1763"/>
      <c r="I86" s="1763"/>
      <c r="J86" s="1763"/>
      <c r="K86" s="1755"/>
      <c r="L86" s="1764"/>
      <c r="M86" s="1755"/>
      <c r="N86" s="1755"/>
      <c r="O86" s="1755"/>
    </row>
    <row r="87" spans="2:15" ht="31.5" customHeight="1">
      <c r="B87" s="819">
        <v>530</v>
      </c>
      <c r="C87" s="192" t="s">
        <v>1240</v>
      </c>
      <c r="D87" s="14" t="s">
        <v>2085</v>
      </c>
      <c r="E87" s="1753"/>
      <c r="F87" s="1759"/>
      <c r="G87" s="1759"/>
      <c r="H87" s="1759"/>
      <c r="I87" s="1759"/>
      <c r="J87" s="1759"/>
      <c r="K87" s="1753"/>
      <c r="L87" s="1760"/>
      <c r="M87" s="1753"/>
      <c r="N87" s="1753"/>
      <c r="O87" s="1753"/>
    </row>
    <row r="88" spans="2:15" ht="33.75" customHeight="1">
      <c r="B88" s="819">
        <v>540</v>
      </c>
      <c r="C88" s="192" t="s">
        <v>1241</v>
      </c>
      <c r="D88" s="14" t="s">
        <v>2086</v>
      </c>
      <c r="E88" s="1753"/>
      <c r="F88" s="1759"/>
      <c r="G88" s="1759"/>
      <c r="H88" s="1759"/>
      <c r="I88" s="1759"/>
      <c r="J88" s="1759"/>
      <c r="K88" s="1753"/>
      <c r="L88" s="1760"/>
      <c r="M88" s="1753"/>
      <c r="N88" s="1753"/>
      <c r="O88" s="1753"/>
    </row>
    <row r="89" spans="2:15" ht="12.75" customHeight="1">
      <c r="B89" s="867">
        <v>550</v>
      </c>
      <c r="C89" s="1756" t="s">
        <v>1057</v>
      </c>
      <c r="D89" s="205" t="s">
        <v>1227</v>
      </c>
      <c r="E89" s="1752"/>
      <c r="F89" s="1770"/>
      <c r="G89" s="1770"/>
      <c r="H89" s="1770"/>
      <c r="I89" s="1761"/>
      <c r="J89" s="1771"/>
      <c r="K89" s="1754"/>
      <c r="L89" s="1772"/>
      <c r="M89" s="1754"/>
      <c r="N89" s="1773"/>
      <c r="O89" s="1754"/>
    </row>
    <row r="90" spans="2:15" ht="31.5" customHeight="1">
      <c r="B90" s="819">
        <v>560</v>
      </c>
      <c r="C90" s="1757" t="s">
        <v>1242</v>
      </c>
      <c r="D90" s="556" t="s">
        <v>2087</v>
      </c>
      <c r="E90" s="1754"/>
      <c r="F90" s="1761"/>
      <c r="G90" s="1761"/>
      <c r="H90" s="1761"/>
      <c r="I90" s="1761"/>
      <c r="J90" s="1761"/>
      <c r="K90" s="1754"/>
      <c r="L90" s="1762"/>
      <c r="M90" s="1754"/>
      <c r="N90" s="1754"/>
      <c r="O90" s="1754"/>
    </row>
    <row r="91" spans="2:15" ht="21">
      <c r="B91" s="838">
        <v>570</v>
      </c>
      <c r="C91" s="1746" t="s">
        <v>1669</v>
      </c>
      <c r="D91" s="165" t="s">
        <v>2031</v>
      </c>
      <c r="E91" s="1758"/>
      <c r="F91" s="1765"/>
      <c r="G91" s="1765"/>
      <c r="H91" s="1765"/>
      <c r="I91" s="1765"/>
      <c r="J91" s="1765"/>
      <c r="K91" s="1758"/>
      <c r="L91" s="1758"/>
      <c r="M91" s="1758"/>
      <c r="N91" s="1758"/>
      <c r="O91" s="1758"/>
    </row>
    <row r="92" spans="2:16" ht="12.75">
      <c r="B92" s="1421"/>
      <c r="C92" s="1281"/>
      <c r="D92" s="545"/>
      <c r="E92" s="1422"/>
      <c r="F92" s="1423"/>
      <c r="G92" s="1423"/>
      <c r="H92" s="1423"/>
      <c r="I92" s="1423"/>
      <c r="J92" s="1423"/>
      <c r="K92" s="1423"/>
      <c r="L92" s="1422"/>
      <c r="M92" s="1422"/>
      <c r="N92" s="1422"/>
      <c r="O92" s="1422"/>
      <c r="P92" s="1424"/>
    </row>
    <row r="93" spans="2:16" ht="12.75">
      <c r="B93" s="1280" t="s">
        <v>1671</v>
      </c>
      <c r="C93"/>
      <c r="D93"/>
      <c r="E93"/>
      <c r="F93"/>
      <c r="G93"/>
      <c r="H93"/>
      <c r="I93"/>
      <c r="J93"/>
      <c r="K93" s="1423"/>
      <c r="L93" s="1422"/>
      <c r="M93" s="1422"/>
      <c r="N93" s="1422"/>
      <c r="O93" s="1422"/>
      <c r="P93" s="1424"/>
    </row>
    <row r="94" spans="2:16" ht="12.75">
      <c r="B94" s="1425"/>
      <c r="C94"/>
      <c r="D94"/>
      <c r="E94"/>
      <c r="F94"/>
      <c r="G94"/>
      <c r="H94"/>
      <c r="I94"/>
      <c r="J94"/>
      <c r="K94" s="1423"/>
      <c r="L94" s="1422"/>
      <c r="M94" s="1422"/>
      <c r="N94" s="1422"/>
      <c r="O94" s="1422"/>
      <c r="P94" s="1424"/>
    </row>
    <row r="95" spans="2:16" ht="27.75" customHeight="1">
      <c r="B95" s="2000"/>
      <c r="C95" s="2001"/>
      <c r="D95" s="2022" t="s">
        <v>562</v>
      </c>
      <c r="E95" s="1925" t="s">
        <v>1675</v>
      </c>
      <c r="F95" s="1976"/>
      <c r="G95" s="1976"/>
      <c r="H95" s="1976"/>
      <c r="I95" s="1976"/>
      <c r="J95" s="1977"/>
      <c r="K95" s="1423"/>
      <c r="L95" s="1422"/>
      <c r="M95" s="1422"/>
      <c r="N95" s="1422"/>
      <c r="O95" s="1422"/>
      <c r="P95" s="1424"/>
    </row>
    <row r="96" spans="2:16" ht="29.25" customHeight="1">
      <c r="B96" s="2008"/>
      <c r="C96" s="2009"/>
      <c r="D96" s="2023"/>
      <c r="E96" s="1974" t="s">
        <v>1243</v>
      </c>
      <c r="F96" s="2025"/>
      <c r="G96" s="1974" t="s">
        <v>1244</v>
      </c>
      <c r="H96" s="2025"/>
      <c r="I96" s="1974" t="s">
        <v>1245</v>
      </c>
      <c r="J96" s="2025"/>
      <c r="K96" s="1423"/>
      <c r="L96" s="1422"/>
      <c r="M96" s="1422"/>
      <c r="N96" s="1422"/>
      <c r="O96" s="1422"/>
      <c r="P96" s="1424"/>
    </row>
    <row r="97" spans="2:16" ht="103.5" customHeight="1">
      <c r="B97" s="2008"/>
      <c r="C97" s="2009"/>
      <c r="D97" s="2023"/>
      <c r="E97" s="1640" t="s">
        <v>1246</v>
      </c>
      <c r="F97" s="1640" t="s">
        <v>1247</v>
      </c>
      <c r="G97" s="1640" t="s">
        <v>1248</v>
      </c>
      <c r="H97" s="1640" t="s">
        <v>1249</v>
      </c>
      <c r="I97" s="1640" t="s">
        <v>1250</v>
      </c>
      <c r="J97" s="1640" t="s">
        <v>1251</v>
      </c>
      <c r="K97" s="1423"/>
      <c r="L97" s="1422"/>
      <c r="M97" s="1422"/>
      <c r="N97" s="1422"/>
      <c r="O97" s="1422"/>
      <c r="P97" s="1424"/>
    </row>
    <row r="98" spans="2:16" ht="12.75">
      <c r="B98" s="2008"/>
      <c r="C98" s="2009"/>
      <c r="D98" s="2023"/>
      <c r="E98" s="2026" t="s">
        <v>1676</v>
      </c>
      <c r="F98" s="2027"/>
      <c r="G98" s="2027"/>
      <c r="H98" s="2027"/>
      <c r="I98" s="2027"/>
      <c r="J98" s="2028"/>
      <c r="K98" s="1423"/>
      <c r="L98" s="1422"/>
      <c r="M98" s="1422"/>
      <c r="N98" s="1422"/>
      <c r="O98" s="1422"/>
      <c r="P98" s="1424"/>
    </row>
    <row r="99" spans="2:16" ht="12.75">
      <c r="B99" s="2002"/>
      <c r="C99" s="2003"/>
      <c r="D99" s="2024"/>
      <c r="E99" s="1766" t="s">
        <v>369</v>
      </c>
      <c r="F99" s="1766" t="s">
        <v>370</v>
      </c>
      <c r="G99" s="1766" t="s">
        <v>371</v>
      </c>
      <c r="H99" s="1766" t="s">
        <v>372</v>
      </c>
      <c r="I99" s="1766" t="s">
        <v>373</v>
      </c>
      <c r="J99" s="1766" t="s">
        <v>374</v>
      </c>
      <c r="K99" s="1423"/>
      <c r="L99" s="1422"/>
      <c r="M99" s="1422"/>
      <c r="N99" s="1422"/>
      <c r="O99" s="1422"/>
      <c r="P99" s="1424"/>
    </row>
    <row r="100" spans="2:16" ht="12.75" customHeight="1">
      <c r="B100" s="828" t="s">
        <v>369</v>
      </c>
      <c r="C100" s="1747" t="s">
        <v>55</v>
      </c>
      <c r="D100" s="14" t="s">
        <v>1540</v>
      </c>
      <c r="E100" s="16"/>
      <c r="F100" s="16"/>
      <c r="G100" s="16"/>
      <c r="H100" s="16"/>
      <c r="I100" s="16"/>
      <c r="J100" s="16"/>
      <c r="K100" s="1423"/>
      <c r="L100" s="1422"/>
      <c r="M100" s="1422"/>
      <c r="N100" s="1422"/>
      <c r="O100" s="1422"/>
      <c r="P100" s="1424"/>
    </row>
    <row r="101" spans="2:16" ht="12.75" customHeight="1">
      <c r="B101" s="817" t="s">
        <v>370</v>
      </c>
      <c r="C101" s="1748" t="s">
        <v>101</v>
      </c>
      <c r="D101" s="375" t="s">
        <v>1501</v>
      </c>
      <c r="E101" s="14"/>
      <c r="F101" s="14"/>
      <c r="G101" s="14"/>
      <c r="H101" s="14"/>
      <c r="I101" s="14"/>
      <c r="J101" s="14"/>
      <c r="K101" s="1423"/>
      <c r="L101" s="1422"/>
      <c r="M101" s="1422"/>
      <c r="N101" s="1422"/>
      <c r="O101" s="1422"/>
      <c r="P101" s="1424"/>
    </row>
    <row r="102" spans="2:16" ht="12.75" customHeight="1">
      <c r="B102" s="817" t="s">
        <v>371</v>
      </c>
      <c r="C102" s="1748" t="s">
        <v>102</v>
      </c>
      <c r="D102" s="375" t="s">
        <v>1502</v>
      </c>
      <c r="E102" s="14"/>
      <c r="F102" s="14"/>
      <c r="G102" s="14"/>
      <c r="H102" s="14"/>
      <c r="I102" s="14"/>
      <c r="J102" s="14"/>
      <c r="K102" s="1423"/>
      <c r="L102" s="1422"/>
      <c r="M102" s="1422"/>
      <c r="N102" s="1422"/>
      <c r="O102" s="1422"/>
      <c r="P102" s="1424"/>
    </row>
    <row r="103" spans="2:16" ht="12.75" customHeight="1">
      <c r="B103" s="817" t="s">
        <v>372</v>
      </c>
      <c r="C103" s="1748" t="s">
        <v>103</v>
      </c>
      <c r="D103" s="375" t="s">
        <v>1503</v>
      </c>
      <c r="E103" s="14"/>
      <c r="F103" s="14"/>
      <c r="G103" s="14"/>
      <c r="H103" s="14"/>
      <c r="I103" s="14"/>
      <c r="J103" s="14"/>
      <c r="K103" s="1423"/>
      <c r="L103" s="1422"/>
      <c r="M103" s="1422"/>
      <c r="N103" s="1422"/>
      <c r="O103" s="1422"/>
      <c r="P103" s="1424"/>
    </row>
    <row r="104" spans="2:16" ht="12.75" customHeight="1">
      <c r="B104" s="817" t="s">
        <v>373</v>
      </c>
      <c r="C104" s="1748" t="s">
        <v>104</v>
      </c>
      <c r="D104" s="375" t="s">
        <v>1504</v>
      </c>
      <c r="E104" s="14"/>
      <c r="F104" s="14"/>
      <c r="G104" s="14"/>
      <c r="H104" s="14"/>
      <c r="I104" s="14"/>
      <c r="J104" s="14"/>
      <c r="K104" s="1423"/>
      <c r="L104" s="1422"/>
      <c r="M104" s="1422"/>
      <c r="N104" s="1422"/>
      <c r="O104" s="1422"/>
      <c r="P104" s="1424"/>
    </row>
    <row r="105" spans="2:16" ht="12.75" customHeight="1">
      <c r="B105" s="817" t="s">
        <v>374</v>
      </c>
      <c r="C105" s="1749" t="s">
        <v>142</v>
      </c>
      <c r="D105" s="375" t="s">
        <v>1505</v>
      </c>
      <c r="E105" s="14"/>
      <c r="F105" s="14"/>
      <c r="G105" s="14"/>
      <c r="H105" s="14"/>
      <c r="I105" s="14"/>
      <c r="J105" s="14"/>
      <c r="K105" s="1423"/>
      <c r="L105" s="1422"/>
      <c r="M105" s="1422"/>
      <c r="N105" s="1422"/>
      <c r="O105" s="1422"/>
      <c r="P105" s="1424"/>
    </row>
    <row r="106" spans="2:16" ht="12.75" customHeight="1">
      <c r="B106" s="817" t="s">
        <v>375</v>
      </c>
      <c r="C106" s="192" t="s">
        <v>61</v>
      </c>
      <c r="D106" s="375" t="s">
        <v>1539</v>
      </c>
      <c r="E106" s="14"/>
      <c r="F106" s="14"/>
      <c r="G106" s="14"/>
      <c r="H106" s="14"/>
      <c r="I106" s="14"/>
      <c r="J106" s="14"/>
      <c r="K106" s="1423"/>
      <c r="L106" s="1422"/>
      <c r="M106" s="1422"/>
      <c r="N106" s="1422"/>
      <c r="O106" s="1422"/>
      <c r="P106" s="1424"/>
    </row>
    <row r="107" spans="2:16" ht="12.75" customHeight="1">
      <c r="B107" s="817" t="s">
        <v>376</v>
      </c>
      <c r="C107" s="1748" t="s">
        <v>101</v>
      </c>
      <c r="D107" s="375" t="s">
        <v>1501</v>
      </c>
      <c r="E107" s="14"/>
      <c r="F107" s="14"/>
      <c r="G107" s="14"/>
      <c r="H107" s="14"/>
      <c r="I107" s="14"/>
      <c r="J107" s="14"/>
      <c r="K107" s="1423"/>
      <c r="L107" s="1422"/>
      <c r="M107" s="1422"/>
      <c r="N107" s="1422"/>
      <c r="O107" s="1422"/>
      <c r="P107" s="1424"/>
    </row>
    <row r="108" spans="2:16" ht="12.75" customHeight="1">
      <c r="B108" s="817" t="s">
        <v>377</v>
      </c>
      <c r="C108" s="1748" t="s">
        <v>102</v>
      </c>
      <c r="D108" s="375" t="s">
        <v>1502</v>
      </c>
      <c r="E108" s="14"/>
      <c r="F108" s="14"/>
      <c r="G108" s="14"/>
      <c r="H108" s="14"/>
      <c r="I108" s="14"/>
      <c r="J108" s="14"/>
      <c r="K108" s="1423"/>
      <c r="L108" s="1422"/>
      <c r="M108" s="1422"/>
      <c r="N108" s="1422"/>
      <c r="O108" s="1422"/>
      <c r="P108" s="1424"/>
    </row>
    <row r="109" spans="2:16" ht="12.75" customHeight="1">
      <c r="B109" s="817" t="s">
        <v>378</v>
      </c>
      <c r="C109" s="1748" t="s">
        <v>103</v>
      </c>
      <c r="D109" s="375" t="s">
        <v>1503</v>
      </c>
      <c r="E109" s="14"/>
      <c r="F109" s="14"/>
      <c r="G109" s="14"/>
      <c r="H109" s="14"/>
      <c r="I109" s="14"/>
      <c r="J109" s="14"/>
      <c r="K109" s="1423"/>
      <c r="L109" s="1422"/>
      <c r="M109" s="1422"/>
      <c r="N109" s="1422"/>
      <c r="O109" s="1422"/>
      <c r="P109" s="1424"/>
    </row>
    <row r="110" spans="2:16" ht="12.75" customHeight="1">
      <c r="B110" s="817" t="s">
        <v>379</v>
      </c>
      <c r="C110" s="1748" t="s">
        <v>104</v>
      </c>
      <c r="D110" s="375" t="s">
        <v>1504</v>
      </c>
      <c r="E110" s="14"/>
      <c r="F110" s="14"/>
      <c r="G110" s="14"/>
      <c r="H110" s="14"/>
      <c r="I110" s="14"/>
      <c r="J110" s="14"/>
      <c r="K110" s="1423"/>
      <c r="L110" s="1422"/>
      <c r="M110" s="1422"/>
      <c r="N110" s="1422"/>
      <c r="O110" s="1422"/>
      <c r="P110" s="1424"/>
    </row>
    <row r="111" spans="2:16" ht="12.75" customHeight="1">
      <c r="B111" s="817" t="s">
        <v>380</v>
      </c>
      <c r="C111" s="1749" t="s">
        <v>142</v>
      </c>
      <c r="D111" s="14" t="s">
        <v>1505</v>
      </c>
      <c r="E111" s="14"/>
      <c r="F111" s="14"/>
      <c r="G111" s="14"/>
      <c r="H111" s="14"/>
      <c r="I111" s="14"/>
      <c r="J111" s="14"/>
      <c r="K111" s="1423"/>
      <c r="L111" s="1422"/>
      <c r="M111" s="1422"/>
      <c r="N111" s="1422"/>
      <c r="O111" s="1422"/>
      <c r="P111" s="1424"/>
    </row>
    <row r="112" spans="2:16" ht="12.75" customHeight="1">
      <c r="B112" s="818" t="s">
        <v>381</v>
      </c>
      <c r="C112" s="1767" t="s">
        <v>143</v>
      </c>
      <c r="D112" s="14" t="s">
        <v>1506</v>
      </c>
      <c r="E112" s="51"/>
      <c r="F112" s="51"/>
      <c r="G112" s="51"/>
      <c r="H112" s="51"/>
      <c r="I112" s="51"/>
      <c r="J112" s="51"/>
      <c r="K112" s="1423"/>
      <c r="L112" s="1422"/>
      <c r="M112" s="1422"/>
      <c r="N112" s="1422"/>
      <c r="O112" s="1422"/>
      <c r="P112" s="1424"/>
    </row>
    <row r="113" spans="2:16" ht="12.75" customHeight="1">
      <c r="B113" s="837">
        <v>140</v>
      </c>
      <c r="C113" s="1746" t="s">
        <v>1668</v>
      </c>
      <c r="D113" s="1758"/>
      <c r="E113" s="1758"/>
      <c r="F113" s="1758"/>
      <c r="G113" s="1758"/>
      <c r="H113" s="1758"/>
      <c r="I113" s="1758"/>
      <c r="J113" s="1758"/>
      <c r="K113" s="1423"/>
      <c r="L113" s="1422"/>
      <c r="M113" s="1422"/>
      <c r="N113" s="1422"/>
      <c r="O113" s="1422"/>
      <c r="P113" s="1424"/>
    </row>
    <row r="114" spans="2:16" ht="21">
      <c r="B114" s="1549">
        <v>150</v>
      </c>
      <c r="C114" s="266" t="s">
        <v>1382</v>
      </c>
      <c r="D114" s="165" t="s">
        <v>2032</v>
      </c>
      <c r="E114" s="165"/>
      <c r="F114" s="165"/>
      <c r="G114" s="165"/>
      <c r="H114" s="165"/>
      <c r="I114" s="165"/>
      <c r="J114" s="165"/>
      <c r="K114" s="1423"/>
      <c r="L114" s="1422"/>
      <c r="M114" s="1422"/>
      <c r="N114" s="1422"/>
      <c r="O114" s="1422"/>
      <c r="P114" s="1424"/>
    </row>
  </sheetData>
  <sheetProtection/>
  <mergeCells count="20">
    <mergeCell ref="D33:D34"/>
    <mergeCell ref="E33:E34"/>
    <mergeCell ref="H33:H34"/>
    <mergeCell ref="D5:D6"/>
    <mergeCell ref="G33:G34"/>
    <mergeCell ref="O33:O34"/>
    <mergeCell ref="M33:M34"/>
    <mergeCell ref="K33:K34"/>
    <mergeCell ref="J33:J34"/>
    <mergeCell ref="L33:L34"/>
    <mergeCell ref="I33:I34"/>
    <mergeCell ref="N33:N34"/>
    <mergeCell ref="F33:F34"/>
    <mergeCell ref="B95:C99"/>
    <mergeCell ref="D95:D99"/>
    <mergeCell ref="E95:J95"/>
    <mergeCell ref="E96:F96"/>
    <mergeCell ref="G96:H96"/>
    <mergeCell ref="I96:J96"/>
    <mergeCell ref="E98:J9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4" horizontalDpi="600" verticalDpi="600" orientation="portrait" paperSize="9" scale="47" r:id="rId1"/>
  <headerFooter scaleWithDoc="0" alignWithMargins="0">
    <oddHeader>&amp;CEN
ANNEX IV</oddHeader>
    <oddFooter>&amp;C&amp;P</oddFooter>
  </headerFooter>
  <rowBreaks count="1" manualBreakCount="1">
    <brk id="30" min="1" max="14" man="1"/>
  </rowBreaks>
  <ignoredErrors>
    <ignoredError sqref="B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2.00390625" style="84" customWidth="1"/>
    <col min="2" max="2" width="4.00390625" style="84" bestFit="1" customWidth="1"/>
    <col min="3" max="3" width="51.7109375" style="84" customWidth="1"/>
    <col min="4" max="4" width="23.57421875" style="84" customWidth="1"/>
    <col min="5" max="5" width="24.28125" style="84" customWidth="1"/>
    <col min="6" max="10" width="19.7109375" style="84" customWidth="1"/>
    <col min="11" max="11" width="3.421875" style="84" customWidth="1"/>
    <col min="12" max="12" width="10.140625" style="84" customWidth="1"/>
    <col min="13" max="13" width="11.421875" style="84" customWidth="1"/>
    <col min="14" max="14" width="2.7109375" style="84" customWidth="1"/>
    <col min="15" max="16384" width="9.140625" style="84" customWidth="1"/>
  </cols>
  <sheetData>
    <row r="1" ht="11.25">
      <c r="B1" s="540" t="s">
        <v>881</v>
      </c>
    </row>
    <row r="2" ht="11.25">
      <c r="B2" s="85"/>
    </row>
    <row r="3" spans="2:10" ht="11.25">
      <c r="B3" s="41" t="s">
        <v>1678</v>
      </c>
      <c r="E3" s="41"/>
      <c r="I3" s="40"/>
      <c r="J3" s="40"/>
    </row>
    <row r="4" spans="2:10" ht="11.25">
      <c r="B4" s="41"/>
      <c r="C4" s="802"/>
      <c r="E4" s="41"/>
      <c r="I4" s="40"/>
      <c r="J4" s="40"/>
    </row>
    <row r="5" spans="1:10" ht="24.75" customHeight="1">
      <c r="A5" s="801"/>
      <c r="B5" s="868"/>
      <c r="C5" s="995"/>
      <c r="D5" s="996"/>
      <c r="E5" s="997"/>
      <c r="F5" s="1952" t="s">
        <v>1714</v>
      </c>
      <c r="G5" s="2031"/>
      <c r="H5" s="2031"/>
      <c r="I5" s="2031"/>
      <c r="J5" s="2032"/>
    </row>
    <row r="6" spans="2:10" ht="30.75" customHeight="1">
      <c r="B6" s="999"/>
      <c r="C6" s="2034" t="s">
        <v>165</v>
      </c>
      <c r="D6" s="859" t="s">
        <v>737</v>
      </c>
      <c r="E6" s="859" t="s">
        <v>562</v>
      </c>
      <c r="F6" s="2035" t="s">
        <v>1677</v>
      </c>
      <c r="G6" s="2036"/>
      <c r="H6" s="2033" t="s">
        <v>109</v>
      </c>
      <c r="I6" s="1914"/>
      <c r="J6" s="1910" t="s">
        <v>456</v>
      </c>
    </row>
    <row r="7" spans="2:10" ht="31.5">
      <c r="B7" s="999"/>
      <c r="C7" s="2034"/>
      <c r="D7" s="2037"/>
      <c r="E7" s="1000"/>
      <c r="F7" s="908" t="s">
        <v>166</v>
      </c>
      <c r="G7" s="908" t="s">
        <v>167</v>
      </c>
      <c r="H7" s="908" t="s">
        <v>689</v>
      </c>
      <c r="I7" s="908" t="s">
        <v>168</v>
      </c>
      <c r="J7" s="1911"/>
    </row>
    <row r="8" spans="2:10" ht="21">
      <c r="B8" s="999"/>
      <c r="C8" s="2034"/>
      <c r="D8" s="2037"/>
      <c r="E8" s="1265" t="s">
        <v>822</v>
      </c>
      <c r="F8" s="1001" t="s">
        <v>1711</v>
      </c>
      <c r="G8" s="1001" t="s">
        <v>1711</v>
      </c>
      <c r="H8" s="1001" t="s">
        <v>1712</v>
      </c>
      <c r="I8" s="1001" t="s">
        <v>1712</v>
      </c>
      <c r="J8" s="1001" t="s">
        <v>1713</v>
      </c>
    </row>
    <row r="9" spans="2:10" ht="11.25">
      <c r="B9" s="871"/>
      <c r="C9" s="1002"/>
      <c r="D9" s="1003"/>
      <c r="E9" s="1003"/>
      <c r="F9" s="897" t="s">
        <v>369</v>
      </c>
      <c r="G9" s="897" t="s">
        <v>370</v>
      </c>
      <c r="H9" s="897" t="s">
        <v>371</v>
      </c>
      <c r="I9" s="897" t="s">
        <v>372</v>
      </c>
      <c r="J9" s="897" t="s">
        <v>373</v>
      </c>
    </row>
    <row r="10" spans="2:10" ht="12.75" customHeight="1">
      <c r="B10" s="912" t="s">
        <v>369</v>
      </c>
      <c r="C10" s="434" t="s">
        <v>61</v>
      </c>
      <c r="D10" s="14" t="s">
        <v>1539</v>
      </c>
      <c r="E10" s="14" t="s">
        <v>1539</v>
      </c>
      <c r="F10" s="131"/>
      <c r="G10" s="131"/>
      <c r="H10" s="131"/>
      <c r="I10" s="131"/>
      <c r="J10" s="132"/>
    </row>
    <row r="11" spans="2:10" ht="12.75" customHeight="1">
      <c r="B11" s="913" t="s">
        <v>370</v>
      </c>
      <c r="C11" s="593" t="s">
        <v>169</v>
      </c>
      <c r="D11" s="594" t="s">
        <v>1504</v>
      </c>
      <c r="E11" s="594" t="s">
        <v>1504</v>
      </c>
      <c r="F11" s="134"/>
      <c r="G11" s="134"/>
      <c r="H11" s="134"/>
      <c r="I11" s="134"/>
      <c r="J11" s="134"/>
    </row>
    <row r="12" spans="2:10" ht="12.75" customHeight="1">
      <c r="B12" s="913" t="s">
        <v>371</v>
      </c>
      <c r="C12" s="593" t="s">
        <v>687</v>
      </c>
      <c r="D12" s="594" t="s">
        <v>1505</v>
      </c>
      <c r="E12" s="594" t="s">
        <v>1505</v>
      </c>
      <c r="F12" s="134"/>
      <c r="G12" s="134"/>
      <c r="H12" s="134"/>
      <c r="I12" s="134"/>
      <c r="J12" s="134"/>
    </row>
    <row r="13" spans="2:10" ht="12.75" customHeight="1">
      <c r="B13" s="994" t="s">
        <v>372</v>
      </c>
      <c r="C13" s="595" t="s">
        <v>688</v>
      </c>
      <c r="D13" s="596" t="s">
        <v>1506</v>
      </c>
      <c r="E13" s="596" t="s">
        <v>1506</v>
      </c>
      <c r="F13" s="136"/>
      <c r="G13" s="136"/>
      <c r="H13" s="136"/>
      <c r="I13" s="136"/>
      <c r="J13" s="136"/>
    </row>
    <row r="14" spans="2:10" ht="12.75" customHeight="1">
      <c r="B14" s="1308" t="s">
        <v>373</v>
      </c>
      <c r="C14" s="595" t="s">
        <v>475</v>
      </c>
      <c r="D14" s="582" t="s">
        <v>1536</v>
      </c>
      <c r="E14" s="582" t="s">
        <v>1536</v>
      </c>
      <c r="F14" s="136"/>
      <c r="G14" s="136"/>
      <c r="H14" s="136"/>
      <c r="I14" s="136"/>
      <c r="J14" s="136"/>
    </row>
    <row r="15" spans="3:10" ht="11.25">
      <c r="C15" s="154"/>
      <c r="D15" s="154"/>
      <c r="E15" s="348"/>
      <c r="F15" s="584"/>
      <c r="G15" s="584"/>
      <c r="H15" s="584"/>
      <c r="I15" s="584"/>
      <c r="J15" s="584"/>
    </row>
    <row r="16" spans="3:10" ht="12">
      <c r="C16" s="144"/>
      <c r="D16" s="144"/>
      <c r="E16" s="145"/>
      <c r="F16" s="145"/>
      <c r="G16" s="145"/>
      <c r="H16" s="145"/>
      <c r="I16" s="145"/>
      <c r="J16" s="145"/>
    </row>
    <row r="17" ht="11.25">
      <c r="B17" s="85" t="s">
        <v>883</v>
      </c>
    </row>
    <row r="18" spans="3:4" ht="11.25">
      <c r="C18" s="142"/>
      <c r="D18" s="142"/>
    </row>
    <row r="19" spans="2:8" ht="25.5" customHeight="1">
      <c r="B19" s="868"/>
      <c r="C19" s="1004"/>
      <c r="D19" s="1907" t="s">
        <v>737</v>
      </c>
      <c r="E19" s="1907" t="s">
        <v>562</v>
      </c>
      <c r="F19" s="1005" t="s">
        <v>57</v>
      </c>
      <c r="G19" s="179"/>
      <c r="H19" s="179"/>
    </row>
    <row r="20" spans="2:8" ht="12.75">
      <c r="B20" s="999"/>
      <c r="C20" s="1853"/>
      <c r="D20" s="1908"/>
      <c r="E20" s="1908"/>
      <c r="F20" s="1854" t="s">
        <v>1710</v>
      </c>
      <c r="G20" s="179"/>
      <c r="H20" s="179"/>
    </row>
    <row r="21" spans="2:8" ht="12.75">
      <c r="B21" s="871"/>
      <c r="C21" s="1006"/>
      <c r="D21" s="1909"/>
      <c r="E21" s="1909"/>
      <c r="F21" s="897" t="s">
        <v>369</v>
      </c>
      <c r="G21" s="179"/>
      <c r="H21" s="179"/>
    </row>
    <row r="22" spans="2:8" ht="12.75">
      <c r="B22" s="912" t="s">
        <v>369</v>
      </c>
      <c r="C22" s="274" t="s">
        <v>180</v>
      </c>
      <c r="D22" s="746"/>
      <c r="E22" s="746" t="s">
        <v>821</v>
      </c>
      <c r="F22" s="146"/>
      <c r="G22" s="179"/>
      <c r="H22" s="179"/>
    </row>
    <row r="23" spans="2:8" ht="12.75">
      <c r="B23" s="913" t="s">
        <v>370</v>
      </c>
      <c r="C23" s="147" t="s">
        <v>172</v>
      </c>
      <c r="D23" s="747"/>
      <c r="E23" s="747" t="s">
        <v>821</v>
      </c>
      <c r="F23" s="147"/>
      <c r="G23" s="179"/>
      <c r="H23" s="179"/>
    </row>
    <row r="24" spans="2:8" ht="12.75">
      <c r="B24" s="913" t="s">
        <v>371</v>
      </c>
      <c r="C24" s="147" t="s">
        <v>181</v>
      </c>
      <c r="D24" s="747"/>
      <c r="E24" s="747" t="s">
        <v>821</v>
      </c>
      <c r="F24" s="147"/>
      <c r="G24" s="179"/>
      <c r="H24" s="179"/>
    </row>
    <row r="25" spans="2:8" ht="12.75">
      <c r="B25" s="913" t="s">
        <v>372</v>
      </c>
      <c r="C25" s="147" t="s">
        <v>182</v>
      </c>
      <c r="D25" s="747"/>
      <c r="E25" s="747" t="s">
        <v>821</v>
      </c>
      <c r="F25" s="147"/>
      <c r="G25" s="179"/>
      <c r="H25" s="179"/>
    </row>
    <row r="26" spans="2:8" ht="12.75">
      <c r="B26" s="1009" t="s">
        <v>373</v>
      </c>
      <c r="C26" s="148" t="s">
        <v>98</v>
      </c>
      <c r="D26" s="748"/>
      <c r="E26" s="748" t="s">
        <v>821</v>
      </c>
      <c r="F26" s="148"/>
      <c r="G26" s="179"/>
      <c r="H26" s="179"/>
    </row>
    <row r="27" spans="2:8" ht="12.75">
      <c r="B27" s="874" t="s">
        <v>374</v>
      </c>
      <c r="C27" s="149" t="s">
        <v>87</v>
      </c>
      <c r="D27" s="749"/>
      <c r="E27" s="749"/>
      <c r="F27" s="149"/>
      <c r="G27" s="179"/>
      <c r="H27" s="179"/>
    </row>
    <row r="28" spans="3:10" ht="11.25">
      <c r="C28" s="150"/>
      <c r="D28" s="150"/>
      <c r="E28" s="151"/>
      <c r="F28" s="152"/>
      <c r="G28" s="152"/>
      <c r="H28" s="150"/>
      <c r="I28" s="150"/>
      <c r="J28" s="150"/>
    </row>
    <row r="29" spans="3:10" ht="11.25">
      <c r="C29" s="150"/>
      <c r="D29" s="150"/>
      <c r="E29" s="150"/>
      <c r="F29" s="585"/>
      <c r="G29" s="585"/>
      <c r="H29" s="150"/>
      <c r="I29" s="150"/>
      <c r="J29" s="150"/>
    </row>
    <row r="30" spans="2:10" ht="12" customHeight="1">
      <c r="B30" s="85" t="s">
        <v>882</v>
      </c>
      <c r="E30" s="150"/>
      <c r="F30" s="585"/>
      <c r="G30" s="585"/>
      <c r="H30" s="150"/>
      <c r="I30" s="150"/>
      <c r="J30" s="150"/>
    </row>
    <row r="31" ht="11.25">
      <c r="J31" s="85"/>
    </row>
    <row r="32" spans="2:7" ht="21">
      <c r="B32" s="868"/>
      <c r="C32" s="1004"/>
      <c r="D32" s="870" t="s">
        <v>737</v>
      </c>
      <c r="E32" s="870" t="s">
        <v>562</v>
      </c>
      <c r="F32" s="1005" t="s">
        <v>57</v>
      </c>
      <c r="G32" s="179"/>
    </row>
    <row r="33" spans="2:7" ht="12.75">
      <c r="B33" s="871"/>
      <c r="C33" s="1006"/>
      <c r="D33" s="1007"/>
      <c r="E33" s="1008"/>
      <c r="F33" s="897" t="s">
        <v>369</v>
      </c>
      <c r="G33" s="179"/>
    </row>
    <row r="34" spans="2:7" s="140" customFormat="1" ht="21">
      <c r="B34" s="914" t="s">
        <v>369</v>
      </c>
      <c r="C34" s="420" t="s">
        <v>183</v>
      </c>
      <c r="D34" s="750" t="s">
        <v>1715</v>
      </c>
      <c r="E34" s="750" t="s">
        <v>1716</v>
      </c>
      <c r="F34" s="597"/>
      <c r="G34" s="180"/>
    </row>
    <row r="46" ht="11.25">
      <c r="D46" s="1248"/>
    </row>
    <row r="50" ht="11.25">
      <c r="D50" s="1248"/>
    </row>
    <row r="71" ht="11.25">
      <c r="D71" s="1248"/>
    </row>
    <row r="126" ht="11.25">
      <c r="D126" s="1248"/>
    </row>
    <row r="130" ht="11.25">
      <c r="D130" s="1248"/>
    </row>
    <row r="134" ht="11.25">
      <c r="D134" s="1248"/>
    </row>
  </sheetData>
  <sheetProtection/>
  <mergeCells count="8">
    <mergeCell ref="F5:J5"/>
    <mergeCell ref="E19:E21"/>
    <mergeCell ref="D19:D21"/>
    <mergeCell ref="H6:I6"/>
    <mergeCell ref="J6:J7"/>
    <mergeCell ref="C6:C8"/>
    <mergeCell ref="F6:G6"/>
    <mergeCell ref="D7:D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9" r:id="rId1"/>
  <headerFooter scaleWithDoc="0" alignWithMargins="0">
    <oddHeader>&amp;CEN
ANNEX IV</oddHeader>
    <oddFooter>&amp;C&amp;P</oddFooter>
  </headerFooter>
  <ignoredErrors>
    <ignoredError sqref="B10:B13 F9:J9 F21 B22:B27 B34 F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showGridLines="0" zoomScaleSheetLayoutView="100" zoomScalePageLayoutView="0" workbookViewId="0" topLeftCell="A1">
      <selection activeCell="C59" sqref="C59"/>
    </sheetView>
  </sheetViews>
  <sheetFormatPr defaultColWidth="9.140625" defaultRowHeight="12.75"/>
  <cols>
    <col min="1" max="1" width="4.28125" style="37" customWidth="1"/>
    <col min="2" max="2" width="4.00390625" style="37" bestFit="1" customWidth="1"/>
    <col min="3" max="3" width="42.140625" style="37" customWidth="1"/>
    <col min="4" max="5" width="31.7109375" style="37" customWidth="1"/>
    <col min="6" max="13" width="13.7109375" style="37" customWidth="1"/>
    <col min="14" max="14" width="3.7109375" style="37" customWidth="1"/>
    <col min="15" max="16384" width="9.140625" style="37" customWidth="1"/>
  </cols>
  <sheetData>
    <row r="1" ht="11.25">
      <c r="B1" s="527" t="s">
        <v>884</v>
      </c>
    </row>
    <row r="2" ht="11.25">
      <c r="C2" s="155"/>
    </row>
    <row r="3" spans="2:13" ht="41.25" customHeight="1">
      <c r="B3" s="853"/>
      <c r="C3" s="1011"/>
      <c r="D3" s="1904" t="s">
        <v>737</v>
      </c>
      <c r="E3" s="1904" t="s">
        <v>562</v>
      </c>
      <c r="F3" s="1925" t="s">
        <v>437</v>
      </c>
      <c r="G3" s="2038"/>
      <c r="H3" s="1991"/>
      <c r="I3" s="1925" t="s">
        <v>1717</v>
      </c>
      <c r="J3" s="1927"/>
      <c r="K3" s="1922" t="s">
        <v>1718</v>
      </c>
      <c r="L3" s="1920"/>
      <c r="M3" s="2039"/>
    </row>
    <row r="4" spans="2:13" ht="36" customHeight="1">
      <c r="B4" s="857"/>
      <c r="C4" s="1012"/>
      <c r="D4" s="1905"/>
      <c r="E4" s="1905"/>
      <c r="F4" s="856" t="s">
        <v>189</v>
      </c>
      <c r="G4" s="856" t="s">
        <v>190</v>
      </c>
      <c r="H4" s="856" t="s">
        <v>191</v>
      </c>
      <c r="I4" s="876" t="s">
        <v>190</v>
      </c>
      <c r="J4" s="876" t="s">
        <v>191</v>
      </c>
      <c r="K4" s="856" t="s">
        <v>189</v>
      </c>
      <c r="L4" s="856" t="s">
        <v>190</v>
      </c>
      <c r="M4" s="1013" t="s">
        <v>191</v>
      </c>
    </row>
    <row r="5" spans="2:13" ht="21">
      <c r="B5" s="857"/>
      <c r="C5" s="1012"/>
      <c r="D5" s="1905"/>
      <c r="E5" s="1905"/>
      <c r="F5" s="919" t="s">
        <v>192</v>
      </c>
      <c r="G5" s="919" t="s">
        <v>438</v>
      </c>
      <c r="H5" s="919" t="s">
        <v>194</v>
      </c>
      <c r="I5" s="919" t="s">
        <v>193</v>
      </c>
      <c r="J5" s="919" t="s">
        <v>835</v>
      </c>
      <c r="K5" s="919" t="s">
        <v>192</v>
      </c>
      <c r="L5" s="919" t="s">
        <v>193</v>
      </c>
      <c r="M5" s="1014" t="s">
        <v>194</v>
      </c>
    </row>
    <row r="6" spans="2:13" ht="11.25" customHeight="1">
      <c r="B6" s="860"/>
      <c r="C6" s="934"/>
      <c r="D6" s="1906"/>
      <c r="E6" s="1906"/>
      <c r="F6" s="920" t="s">
        <v>369</v>
      </c>
      <c r="G6" s="920" t="s">
        <v>370</v>
      </c>
      <c r="H6" s="920" t="s">
        <v>371</v>
      </c>
      <c r="I6" s="920" t="s">
        <v>372</v>
      </c>
      <c r="J6" s="920" t="s">
        <v>373</v>
      </c>
      <c r="K6" s="880" t="s">
        <v>374</v>
      </c>
      <c r="L6" s="880" t="s">
        <v>375</v>
      </c>
      <c r="M6" s="1016" t="s">
        <v>376</v>
      </c>
    </row>
    <row r="7" spans="2:13" ht="11.25" customHeight="1">
      <c r="B7" s="1017"/>
      <c r="C7" s="1018" t="s">
        <v>195</v>
      </c>
      <c r="D7" s="1019"/>
      <c r="E7" s="1019"/>
      <c r="F7" s="920"/>
      <c r="G7" s="920"/>
      <c r="H7" s="920"/>
      <c r="I7" s="920"/>
      <c r="J7" s="920"/>
      <c r="K7" s="920"/>
      <c r="L7" s="920"/>
      <c r="M7" s="1020"/>
    </row>
    <row r="8" spans="2:13" s="372" customFormat="1" ht="12.75" customHeight="1">
      <c r="B8" s="828" t="s">
        <v>369</v>
      </c>
      <c r="C8" s="320" t="s">
        <v>58</v>
      </c>
      <c r="D8" s="1426"/>
      <c r="E8" s="52" t="s">
        <v>1719</v>
      </c>
      <c r="F8" s="368"/>
      <c r="G8" s="156"/>
      <c r="H8" s="156"/>
      <c r="I8" s="156"/>
      <c r="J8" s="156"/>
      <c r="K8" s="156"/>
      <c r="L8" s="156"/>
      <c r="M8" s="156"/>
    </row>
    <row r="9" spans="2:13" s="372" customFormat="1" ht="12.75" customHeight="1">
      <c r="B9" s="817" t="s">
        <v>370</v>
      </c>
      <c r="C9" s="10" t="s">
        <v>136</v>
      </c>
      <c r="D9" s="506"/>
      <c r="E9" s="14" t="s">
        <v>1223</v>
      </c>
      <c r="F9" s="73"/>
      <c r="G9" s="67"/>
      <c r="H9" s="67"/>
      <c r="I9" s="67"/>
      <c r="J9" s="67"/>
      <c r="K9" s="67"/>
      <c r="L9" s="67"/>
      <c r="M9" s="67"/>
    </row>
    <row r="10" spans="2:13" s="372" customFormat="1" ht="12.75" customHeight="1">
      <c r="B10" s="817" t="s">
        <v>371</v>
      </c>
      <c r="C10" s="7" t="s">
        <v>59</v>
      </c>
      <c r="D10" s="506"/>
      <c r="E10" s="14" t="s">
        <v>1268</v>
      </c>
      <c r="F10" s="73"/>
      <c r="G10" s="67"/>
      <c r="H10" s="67"/>
      <c r="I10" s="67"/>
      <c r="J10" s="67"/>
      <c r="K10" s="67"/>
      <c r="L10" s="67"/>
      <c r="M10" s="67"/>
    </row>
    <row r="11" spans="2:13" s="372" customFormat="1" ht="12.75" customHeight="1">
      <c r="B11" s="817" t="s">
        <v>372</v>
      </c>
      <c r="C11" s="7" t="s">
        <v>55</v>
      </c>
      <c r="D11" s="506"/>
      <c r="E11" s="14" t="s">
        <v>966</v>
      </c>
      <c r="F11" s="73"/>
      <c r="G11" s="67"/>
      <c r="H11" s="67"/>
      <c r="I11" s="73"/>
      <c r="J11" s="73"/>
      <c r="K11" s="73"/>
      <c r="L11" s="73"/>
      <c r="M11" s="73"/>
    </row>
    <row r="12" spans="2:13" s="372" customFormat="1" ht="12.75" customHeight="1">
      <c r="B12" s="817" t="s">
        <v>373</v>
      </c>
      <c r="C12" s="7" t="s">
        <v>61</v>
      </c>
      <c r="D12" s="506"/>
      <c r="E12" s="14" t="s">
        <v>1500</v>
      </c>
      <c r="F12" s="73"/>
      <c r="G12" s="67"/>
      <c r="H12" s="67"/>
      <c r="I12" s="73"/>
      <c r="J12" s="73"/>
      <c r="K12" s="882"/>
      <c r="L12" s="73"/>
      <c r="M12" s="73"/>
    </row>
    <row r="13" spans="1:13" s="1441" customFormat="1" ht="21">
      <c r="A13" s="372"/>
      <c r="B13" s="576" t="s">
        <v>1137</v>
      </c>
      <c r="C13" s="567" t="s">
        <v>121</v>
      </c>
      <c r="D13" s="14" t="s">
        <v>1410</v>
      </c>
      <c r="E13" s="281"/>
      <c r="F13" s="114"/>
      <c r="G13" s="114"/>
      <c r="H13" s="114"/>
      <c r="I13" s="114"/>
      <c r="J13" s="114"/>
      <c r="K13" s="114"/>
      <c r="L13" s="114"/>
      <c r="M13" s="114"/>
    </row>
    <row r="14" spans="1:13" s="1441" customFormat="1" ht="12.75" customHeight="1">
      <c r="A14" s="372"/>
      <c r="B14" s="576" t="s">
        <v>1257</v>
      </c>
      <c r="C14" s="569" t="s">
        <v>136</v>
      </c>
      <c r="D14" s="14" t="s">
        <v>1804</v>
      </c>
      <c r="E14" s="281"/>
      <c r="F14" s="114"/>
      <c r="G14" s="114"/>
      <c r="H14" s="114"/>
      <c r="I14" s="114"/>
      <c r="J14" s="114"/>
      <c r="K14" s="114"/>
      <c r="L14" s="114"/>
      <c r="M14" s="114"/>
    </row>
    <row r="15" spans="1:13" s="1441" customFormat="1" ht="11.25">
      <c r="A15" s="372"/>
      <c r="B15" s="576" t="s">
        <v>1258</v>
      </c>
      <c r="C15" s="570" t="s">
        <v>59</v>
      </c>
      <c r="D15" s="14" t="s">
        <v>1720</v>
      </c>
      <c r="E15" s="281"/>
      <c r="F15" s="114"/>
      <c r="G15" s="114"/>
      <c r="H15" s="114"/>
      <c r="I15" s="114"/>
      <c r="J15" s="114"/>
      <c r="K15" s="114"/>
      <c r="L15" s="114"/>
      <c r="M15" s="114"/>
    </row>
    <row r="16" spans="1:13" s="1441" customFormat="1" ht="12.75" customHeight="1">
      <c r="A16" s="372"/>
      <c r="B16" s="576" t="s">
        <v>1259</v>
      </c>
      <c r="C16" s="570" t="s">
        <v>55</v>
      </c>
      <c r="D16" s="14" t="s">
        <v>966</v>
      </c>
      <c r="E16" s="281"/>
      <c r="F16" s="114"/>
      <c r="G16" s="114"/>
      <c r="H16" s="114"/>
      <c r="I16" s="114"/>
      <c r="J16" s="114"/>
      <c r="K16" s="114"/>
      <c r="L16" s="114"/>
      <c r="M16" s="114"/>
    </row>
    <row r="17" spans="1:13" s="1441" customFormat="1" ht="12.75" customHeight="1">
      <c r="A17" s="372"/>
      <c r="B17" s="576" t="s">
        <v>1171</v>
      </c>
      <c r="C17" s="570" t="s">
        <v>61</v>
      </c>
      <c r="D17" s="14" t="s">
        <v>1500</v>
      </c>
      <c r="E17" s="281"/>
      <c r="F17" s="114"/>
      <c r="G17" s="114"/>
      <c r="H17" s="114"/>
      <c r="I17" s="114"/>
      <c r="J17" s="114"/>
      <c r="K17" s="882"/>
      <c r="L17" s="114"/>
      <c r="M17" s="114"/>
    </row>
    <row r="18" spans="2:13" s="372" customFormat="1" ht="21">
      <c r="B18" s="821" t="s">
        <v>1172</v>
      </c>
      <c r="C18" s="751" t="s">
        <v>1121</v>
      </c>
      <c r="D18" s="1426"/>
      <c r="E18" s="14" t="s">
        <v>2033</v>
      </c>
      <c r="F18" s="67"/>
      <c r="G18" s="67"/>
      <c r="H18" s="67"/>
      <c r="I18" s="67"/>
      <c r="J18" s="67"/>
      <c r="K18" s="67"/>
      <c r="L18" s="67"/>
      <c r="M18" s="67"/>
    </row>
    <row r="19" spans="2:13" s="372" customFormat="1" ht="12.75" customHeight="1">
      <c r="B19" s="821" t="s">
        <v>1173</v>
      </c>
      <c r="C19" s="10" t="s">
        <v>63</v>
      </c>
      <c r="D19" s="1426"/>
      <c r="E19" s="14" t="s">
        <v>60</v>
      </c>
      <c r="F19" s="67"/>
      <c r="G19" s="67"/>
      <c r="H19" s="67"/>
      <c r="I19" s="67"/>
      <c r="J19" s="67"/>
      <c r="K19" s="67"/>
      <c r="L19" s="67"/>
      <c r="M19" s="67"/>
    </row>
    <row r="20" spans="2:13" s="372" customFormat="1" ht="12.75" customHeight="1">
      <c r="B20" s="821" t="s">
        <v>1174</v>
      </c>
      <c r="C20" s="10" t="s">
        <v>55</v>
      </c>
      <c r="D20" s="1426"/>
      <c r="E20" s="14" t="s">
        <v>966</v>
      </c>
      <c r="F20" s="67"/>
      <c r="G20" s="67"/>
      <c r="H20" s="67"/>
      <c r="I20" s="67"/>
      <c r="J20" s="67"/>
      <c r="K20" s="67"/>
      <c r="L20" s="67"/>
      <c r="M20" s="67"/>
    </row>
    <row r="21" spans="2:13" s="372" customFormat="1" ht="12.75" customHeight="1">
      <c r="B21" s="821" t="s">
        <v>1260</v>
      </c>
      <c r="C21" s="10" t="s">
        <v>61</v>
      </c>
      <c r="D21" s="1426"/>
      <c r="E21" s="14" t="s">
        <v>1500</v>
      </c>
      <c r="F21" s="67"/>
      <c r="G21" s="67"/>
      <c r="H21" s="67"/>
      <c r="I21" s="67"/>
      <c r="J21" s="67"/>
      <c r="K21" s="882"/>
      <c r="L21" s="67"/>
      <c r="M21" s="67"/>
    </row>
    <row r="22" spans="2:13" s="372" customFormat="1" ht="21">
      <c r="B22" s="817" t="s">
        <v>374</v>
      </c>
      <c r="C22" s="8" t="s">
        <v>62</v>
      </c>
      <c r="D22" s="764" t="s">
        <v>1131</v>
      </c>
      <c r="E22" s="52" t="s">
        <v>1679</v>
      </c>
      <c r="F22" s="67"/>
      <c r="G22" s="67"/>
      <c r="H22" s="67"/>
      <c r="I22" s="67"/>
      <c r="J22" s="67"/>
      <c r="K22" s="73"/>
      <c r="L22" s="67"/>
      <c r="M22" s="67"/>
    </row>
    <row r="23" spans="2:13" s="372" customFormat="1" ht="12.75" customHeight="1">
      <c r="B23" s="817" t="s">
        <v>375</v>
      </c>
      <c r="C23" s="569" t="s">
        <v>63</v>
      </c>
      <c r="D23" s="1489" t="s">
        <v>1115</v>
      </c>
      <c r="E23" s="506" t="s">
        <v>60</v>
      </c>
      <c r="F23" s="67"/>
      <c r="G23" s="67"/>
      <c r="H23" s="67"/>
      <c r="I23" s="67"/>
      <c r="J23" s="67"/>
      <c r="K23" s="73"/>
      <c r="L23" s="67"/>
      <c r="M23" s="67"/>
    </row>
    <row r="24" spans="2:13" s="372" customFormat="1" ht="12.75" customHeight="1">
      <c r="B24" s="817" t="s">
        <v>376</v>
      </c>
      <c r="C24" s="7" t="s">
        <v>55</v>
      </c>
      <c r="D24" s="14" t="s">
        <v>966</v>
      </c>
      <c r="E24" s="14" t="s">
        <v>966</v>
      </c>
      <c r="F24" s="67"/>
      <c r="G24" s="67"/>
      <c r="H24" s="67"/>
      <c r="I24" s="67"/>
      <c r="J24" s="67"/>
      <c r="K24" s="73"/>
      <c r="L24" s="67"/>
      <c r="M24" s="67"/>
    </row>
    <row r="25" spans="2:13" s="372" customFormat="1" ht="12.75" customHeight="1">
      <c r="B25" s="817" t="s">
        <v>377</v>
      </c>
      <c r="C25" s="7" t="s">
        <v>61</v>
      </c>
      <c r="D25" s="14" t="s">
        <v>1500</v>
      </c>
      <c r="E25" s="14" t="s">
        <v>1500</v>
      </c>
      <c r="F25" s="67"/>
      <c r="G25" s="67"/>
      <c r="H25" s="67"/>
      <c r="I25" s="67"/>
      <c r="J25" s="67"/>
      <c r="K25" s="882"/>
      <c r="L25" s="67"/>
      <c r="M25" s="67"/>
    </row>
    <row r="26" spans="2:13" s="372" customFormat="1" ht="21">
      <c r="B26" s="817">
        <v>101</v>
      </c>
      <c r="C26" s="752" t="s">
        <v>1140</v>
      </c>
      <c r="D26" s="1426"/>
      <c r="E26" s="14" t="s">
        <v>1939</v>
      </c>
      <c r="F26" s="67"/>
      <c r="G26" s="67"/>
      <c r="H26" s="67"/>
      <c r="I26" s="67"/>
      <c r="J26" s="67"/>
      <c r="K26" s="67"/>
      <c r="L26" s="67"/>
      <c r="M26" s="67"/>
    </row>
    <row r="27" spans="2:13" s="372" customFormat="1" ht="12.75" customHeight="1">
      <c r="B27" s="817">
        <v>102</v>
      </c>
      <c r="C27" s="7" t="s">
        <v>59</v>
      </c>
      <c r="D27" s="506"/>
      <c r="E27" s="14" t="s">
        <v>60</v>
      </c>
      <c r="F27" s="67"/>
      <c r="G27" s="67"/>
      <c r="H27" s="67"/>
      <c r="I27" s="67"/>
      <c r="J27" s="67"/>
      <c r="K27" s="67"/>
      <c r="L27" s="67"/>
      <c r="M27" s="67"/>
    </row>
    <row r="28" spans="2:13" s="372" customFormat="1" ht="12.75" customHeight="1">
      <c r="B28" s="817">
        <v>103</v>
      </c>
      <c r="C28" s="7" t="s">
        <v>55</v>
      </c>
      <c r="D28" s="506"/>
      <c r="E28" s="14" t="s">
        <v>966</v>
      </c>
      <c r="F28" s="67"/>
      <c r="G28" s="67"/>
      <c r="H28" s="67"/>
      <c r="I28" s="67"/>
      <c r="J28" s="67"/>
      <c r="K28" s="67"/>
      <c r="L28" s="67"/>
      <c r="M28" s="67"/>
    </row>
    <row r="29" spans="2:13" s="372" customFormat="1" ht="12.75" customHeight="1">
      <c r="B29" s="817">
        <v>104</v>
      </c>
      <c r="C29" s="7" t="s">
        <v>61</v>
      </c>
      <c r="D29" s="506"/>
      <c r="E29" s="14" t="s">
        <v>1500</v>
      </c>
      <c r="F29" s="67"/>
      <c r="G29" s="67"/>
      <c r="H29" s="67"/>
      <c r="I29" s="67"/>
      <c r="J29" s="67"/>
      <c r="K29" s="67"/>
      <c r="L29" s="67"/>
      <c r="M29" s="67"/>
    </row>
    <row r="30" spans="2:13" s="28" customFormat="1" ht="31.5">
      <c r="B30" s="568">
        <v>121</v>
      </c>
      <c r="C30" s="567" t="s">
        <v>122</v>
      </c>
      <c r="D30" s="14" t="s">
        <v>1097</v>
      </c>
      <c r="E30" s="281"/>
      <c r="F30" s="67"/>
      <c r="G30" s="67"/>
      <c r="H30" s="67"/>
      <c r="I30" s="67"/>
      <c r="J30" s="67"/>
      <c r="K30" s="67"/>
      <c r="L30" s="67"/>
      <c r="M30" s="67"/>
    </row>
    <row r="31" spans="2:13" s="28" customFormat="1" ht="12.75" customHeight="1">
      <c r="B31" s="568">
        <v>122</v>
      </c>
      <c r="C31" s="570" t="s">
        <v>63</v>
      </c>
      <c r="D31" s="14" t="s">
        <v>1115</v>
      </c>
      <c r="E31" s="281"/>
      <c r="F31" s="67"/>
      <c r="G31" s="67"/>
      <c r="H31" s="67"/>
      <c r="I31" s="67"/>
      <c r="J31" s="67"/>
      <c r="K31" s="67"/>
      <c r="L31" s="67"/>
      <c r="M31" s="67"/>
    </row>
    <row r="32" spans="2:13" s="28" customFormat="1" ht="12.75" customHeight="1">
      <c r="B32" s="568">
        <v>123</v>
      </c>
      <c r="C32" s="570" t="s">
        <v>55</v>
      </c>
      <c r="D32" s="14" t="s">
        <v>966</v>
      </c>
      <c r="E32" s="281"/>
      <c r="F32" s="67"/>
      <c r="G32" s="67"/>
      <c r="H32" s="67"/>
      <c r="I32" s="67"/>
      <c r="J32" s="67"/>
      <c r="K32" s="67"/>
      <c r="L32" s="67"/>
      <c r="M32" s="67"/>
    </row>
    <row r="33" spans="2:13" s="28" customFormat="1" ht="21">
      <c r="B33" s="568">
        <v>124</v>
      </c>
      <c r="C33" s="570" t="s">
        <v>61</v>
      </c>
      <c r="D33" s="14" t="s">
        <v>1802</v>
      </c>
      <c r="E33" s="281"/>
      <c r="F33" s="67"/>
      <c r="G33" s="67"/>
      <c r="H33" s="67"/>
      <c r="I33" s="67"/>
      <c r="J33" s="67"/>
      <c r="K33" s="882"/>
      <c r="L33" s="67"/>
      <c r="M33" s="67"/>
    </row>
    <row r="34" spans="2:13" s="28" customFormat="1" ht="21">
      <c r="B34" s="568">
        <v>125</v>
      </c>
      <c r="C34" s="567" t="s">
        <v>123</v>
      </c>
      <c r="D34" s="14" t="s">
        <v>1269</v>
      </c>
      <c r="E34" s="281"/>
      <c r="F34" s="67"/>
      <c r="G34" s="67"/>
      <c r="H34" s="67"/>
      <c r="I34" s="67"/>
      <c r="J34" s="67"/>
      <c r="K34" s="67"/>
      <c r="L34" s="67"/>
      <c r="M34" s="67"/>
    </row>
    <row r="35" spans="2:13" s="28" customFormat="1" ht="12.75" customHeight="1">
      <c r="B35" s="568">
        <v>126</v>
      </c>
      <c r="C35" s="570" t="s">
        <v>63</v>
      </c>
      <c r="D35" s="14" t="s">
        <v>1115</v>
      </c>
      <c r="E35" s="281"/>
      <c r="F35" s="67"/>
      <c r="G35" s="67"/>
      <c r="H35" s="67"/>
      <c r="I35" s="67"/>
      <c r="J35" s="67"/>
      <c r="K35" s="67"/>
      <c r="L35" s="67"/>
      <c r="M35" s="67"/>
    </row>
    <row r="36" spans="2:13" s="28" customFormat="1" ht="12.75">
      <c r="B36" s="568">
        <v>127</v>
      </c>
      <c r="C36" s="570" t="s">
        <v>55</v>
      </c>
      <c r="D36" s="14" t="s">
        <v>966</v>
      </c>
      <c r="E36" s="281"/>
      <c r="F36" s="67"/>
      <c r="G36" s="67"/>
      <c r="H36" s="67"/>
      <c r="I36" s="67"/>
      <c r="J36" s="67"/>
      <c r="K36" s="67"/>
      <c r="L36" s="67"/>
      <c r="M36" s="67"/>
    </row>
    <row r="37" spans="2:13" s="28" customFormat="1" ht="21">
      <c r="B37" s="568">
        <v>128</v>
      </c>
      <c r="C37" s="570" t="s">
        <v>61</v>
      </c>
      <c r="D37" s="14" t="s">
        <v>1802</v>
      </c>
      <c r="E37" s="281"/>
      <c r="F37" s="67"/>
      <c r="G37" s="67"/>
      <c r="H37" s="67"/>
      <c r="I37" s="67"/>
      <c r="J37" s="67"/>
      <c r="K37" s="882"/>
      <c r="L37" s="67"/>
      <c r="M37" s="67"/>
    </row>
    <row r="38" spans="2:13" s="372" customFormat="1" ht="31.5">
      <c r="B38" s="818" t="s">
        <v>382</v>
      </c>
      <c r="C38" s="407" t="s">
        <v>196</v>
      </c>
      <c r="D38" s="14" t="s">
        <v>1414</v>
      </c>
      <c r="E38" s="14" t="s">
        <v>1408</v>
      </c>
      <c r="F38" s="370"/>
      <c r="G38" s="157"/>
      <c r="H38" s="157"/>
      <c r="I38" s="158"/>
      <c r="J38" s="158"/>
      <c r="K38" s="158"/>
      <c r="L38" s="158"/>
      <c r="M38" s="158"/>
    </row>
    <row r="39" spans="2:13" s="372" customFormat="1" ht="11.25">
      <c r="B39" s="1010"/>
      <c r="C39" s="1021" t="s">
        <v>197</v>
      </c>
      <c r="D39" s="1022"/>
      <c r="E39" s="1022"/>
      <c r="F39" s="856"/>
      <c r="G39" s="856"/>
      <c r="H39" s="856"/>
      <c r="I39" s="856"/>
      <c r="J39" s="856"/>
      <c r="K39" s="856"/>
      <c r="L39" s="856"/>
      <c r="M39" s="856"/>
    </row>
    <row r="40" spans="2:13" s="372" customFormat="1" ht="21">
      <c r="B40" s="828" t="s">
        <v>383</v>
      </c>
      <c r="C40" s="159" t="s">
        <v>76</v>
      </c>
      <c r="D40" s="1484" t="s">
        <v>1170</v>
      </c>
      <c r="E40" s="121" t="s">
        <v>1680</v>
      </c>
      <c r="F40" s="368"/>
      <c r="G40" s="156"/>
      <c r="H40" s="156"/>
      <c r="I40" s="156"/>
      <c r="J40" s="156"/>
      <c r="K40" s="156"/>
      <c r="L40" s="156"/>
      <c r="M40" s="156"/>
    </row>
    <row r="41" spans="2:13" s="372" customFormat="1" ht="12.75" customHeight="1">
      <c r="B41" s="817" t="s">
        <v>384</v>
      </c>
      <c r="C41" s="6" t="s">
        <v>136</v>
      </c>
      <c r="D41" s="506" t="s">
        <v>452</v>
      </c>
      <c r="E41" s="52" t="s">
        <v>1554</v>
      </c>
      <c r="F41" s="73"/>
      <c r="G41" s="67"/>
      <c r="H41" s="67"/>
      <c r="I41" s="67"/>
      <c r="J41" s="67"/>
      <c r="K41" s="67"/>
      <c r="L41" s="67"/>
      <c r="M41" s="67"/>
    </row>
    <row r="42" spans="2:13" s="372" customFormat="1" ht="12.75" customHeight="1">
      <c r="B42" s="828" t="s">
        <v>385</v>
      </c>
      <c r="C42" s="6" t="s">
        <v>77</v>
      </c>
      <c r="D42" s="506"/>
      <c r="E42" s="52" t="s">
        <v>1681</v>
      </c>
      <c r="F42" s="73"/>
      <c r="G42" s="67"/>
      <c r="H42" s="67"/>
      <c r="I42" s="67"/>
      <c r="J42" s="67"/>
      <c r="K42" s="67"/>
      <c r="L42" s="67"/>
      <c r="M42" s="67"/>
    </row>
    <row r="43" spans="2:13" s="372" customFormat="1" ht="21">
      <c r="B43" s="828">
        <v>180</v>
      </c>
      <c r="C43" s="6" t="s">
        <v>15</v>
      </c>
      <c r="D43" s="506" t="s">
        <v>1116</v>
      </c>
      <c r="E43" s="14" t="s">
        <v>1573</v>
      </c>
      <c r="F43" s="164"/>
      <c r="G43" s="160"/>
      <c r="H43" s="160"/>
      <c r="I43" s="161"/>
      <c r="J43" s="161"/>
      <c r="K43" s="882"/>
      <c r="L43" s="161"/>
      <c r="M43" s="161"/>
    </row>
    <row r="44" spans="2:13" s="372" customFormat="1" ht="12.75" customHeight="1">
      <c r="B44" s="828">
        <v>190</v>
      </c>
      <c r="C44" s="6" t="s">
        <v>32</v>
      </c>
      <c r="D44" s="506" t="s">
        <v>966</v>
      </c>
      <c r="E44" s="52" t="s">
        <v>1574</v>
      </c>
      <c r="F44" s="164"/>
      <c r="G44" s="160"/>
      <c r="H44" s="160"/>
      <c r="I44" s="161"/>
      <c r="J44" s="161"/>
      <c r="K44" s="161"/>
      <c r="L44" s="161"/>
      <c r="M44" s="161"/>
    </row>
    <row r="45" spans="2:13" s="372" customFormat="1" ht="12.75" customHeight="1">
      <c r="B45" s="828">
        <v>200</v>
      </c>
      <c r="C45" s="6" t="s">
        <v>48</v>
      </c>
      <c r="D45" s="506" t="s">
        <v>967</v>
      </c>
      <c r="E45" s="52" t="s">
        <v>1559</v>
      </c>
      <c r="F45" s="164"/>
      <c r="G45" s="160"/>
      <c r="H45" s="160"/>
      <c r="I45" s="161"/>
      <c r="J45" s="161"/>
      <c r="K45" s="882"/>
      <c r="L45" s="161"/>
      <c r="M45" s="161"/>
    </row>
    <row r="46" spans="2:13" s="372" customFormat="1" ht="21">
      <c r="B46" s="576">
        <v>201</v>
      </c>
      <c r="C46" s="567" t="s">
        <v>124</v>
      </c>
      <c r="D46" s="52" t="s">
        <v>1274</v>
      </c>
      <c r="E46" s="506"/>
      <c r="F46" s="160"/>
      <c r="G46" s="160"/>
      <c r="H46" s="160"/>
      <c r="I46" s="160"/>
      <c r="J46" s="160"/>
      <c r="K46" s="67"/>
      <c r="L46" s="160"/>
      <c r="M46" s="160"/>
    </row>
    <row r="47" spans="2:13" s="372" customFormat="1" ht="21">
      <c r="B47" s="576">
        <v>202</v>
      </c>
      <c r="C47" s="569" t="s">
        <v>136</v>
      </c>
      <c r="D47" s="52" t="s">
        <v>1422</v>
      </c>
      <c r="E47" s="506"/>
      <c r="F47" s="160"/>
      <c r="G47" s="160"/>
      <c r="H47" s="160"/>
      <c r="I47" s="160"/>
      <c r="J47" s="160"/>
      <c r="K47" s="67"/>
      <c r="L47" s="160"/>
      <c r="M47" s="160"/>
    </row>
    <row r="48" spans="2:13" s="372" customFormat="1" ht="12.75" customHeight="1">
      <c r="B48" s="576">
        <v>203</v>
      </c>
      <c r="C48" s="569" t="s">
        <v>77</v>
      </c>
      <c r="D48" s="764"/>
      <c r="E48" s="506"/>
      <c r="F48" s="160"/>
      <c r="G48" s="160"/>
      <c r="H48" s="160"/>
      <c r="I48" s="160"/>
      <c r="J48" s="160"/>
      <c r="K48" s="67"/>
      <c r="L48" s="160"/>
      <c r="M48" s="160"/>
    </row>
    <row r="49" spans="2:13" s="372" customFormat="1" ht="21">
      <c r="B49" s="576">
        <v>204</v>
      </c>
      <c r="C49" s="569" t="s">
        <v>15</v>
      </c>
      <c r="D49" s="14" t="s">
        <v>1573</v>
      </c>
      <c r="E49" s="506"/>
      <c r="F49" s="160"/>
      <c r="G49" s="160"/>
      <c r="H49" s="160"/>
      <c r="I49" s="160"/>
      <c r="J49" s="160"/>
      <c r="K49" s="882"/>
      <c r="L49" s="160"/>
      <c r="M49" s="160"/>
    </row>
    <row r="50" spans="2:13" s="372" customFormat="1" ht="12.75" customHeight="1">
      <c r="B50" s="576">
        <v>205</v>
      </c>
      <c r="C50" s="569" t="s">
        <v>32</v>
      </c>
      <c r="D50" s="52" t="s">
        <v>1574</v>
      </c>
      <c r="E50" s="506"/>
      <c r="F50" s="160"/>
      <c r="G50" s="160"/>
      <c r="H50" s="160"/>
      <c r="I50" s="160"/>
      <c r="J50" s="160"/>
      <c r="K50" s="67"/>
      <c r="L50" s="160"/>
      <c r="M50" s="160"/>
    </row>
    <row r="51" spans="2:13" s="372" customFormat="1" ht="12.75" customHeight="1">
      <c r="B51" s="576">
        <v>206</v>
      </c>
      <c r="C51" s="569" t="s">
        <v>48</v>
      </c>
      <c r="D51" s="52" t="s">
        <v>1559</v>
      </c>
      <c r="E51" s="506"/>
      <c r="F51" s="160"/>
      <c r="G51" s="160"/>
      <c r="H51" s="160"/>
      <c r="I51" s="160"/>
      <c r="J51" s="160"/>
      <c r="K51" s="67"/>
      <c r="L51" s="160"/>
      <c r="M51" s="160"/>
    </row>
    <row r="52" spans="2:13" s="335" customFormat="1" ht="21">
      <c r="B52" s="828">
        <v>210</v>
      </c>
      <c r="C52" s="5" t="s">
        <v>198</v>
      </c>
      <c r="D52" s="764" t="s">
        <v>1131</v>
      </c>
      <c r="E52" s="52" t="s">
        <v>1682</v>
      </c>
      <c r="F52" s="73"/>
      <c r="G52" s="67"/>
      <c r="H52" s="67"/>
      <c r="I52" s="73"/>
      <c r="J52" s="73"/>
      <c r="K52" s="73"/>
      <c r="L52" s="73"/>
      <c r="M52" s="73"/>
    </row>
    <row r="53" spans="2:13" s="372" customFormat="1" ht="21">
      <c r="B53" s="849">
        <v>220</v>
      </c>
      <c r="C53" s="6" t="s">
        <v>15</v>
      </c>
      <c r="D53" s="14" t="s">
        <v>1573</v>
      </c>
      <c r="E53" s="14" t="s">
        <v>1573</v>
      </c>
      <c r="F53" s="164"/>
      <c r="G53" s="160"/>
      <c r="H53" s="160"/>
      <c r="I53" s="161"/>
      <c r="J53" s="161"/>
      <c r="K53" s="882"/>
      <c r="L53" s="161"/>
      <c r="M53" s="161"/>
    </row>
    <row r="54" spans="2:13" s="372" customFormat="1" ht="12.75" customHeight="1">
      <c r="B54" s="849">
        <v>230</v>
      </c>
      <c r="C54" s="6" t="s">
        <v>32</v>
      </c>
      <c r="D54" s="52" t="s">
        <v>1574</v>
      </c>
      <c r="E54" s="52" t="s">
        <v>1574</v>
      </c>
      <c r="F54" s="164"/>
      <c r="G54" s="160"/>
      <c r="H54" s="160"/>
      <c r="I54" s="161"/>
      <c r="J54" s="161"/>
      <c r="K54" s="161"/>
      <c r="L54" s="161"/>
      <c r="M54" s="161"/>
    </row>
    <row r="55" spans="2:13" s="372" customFormat="1" ht="12.75" customHeight="1">
      <c r="B55" s="849">
        <v>240</v>
      </c>
      <c r="C55" s="6" t="s">
        <v>48</v>
      </c>
      <c r="D55" s="52" t="s">
        <v>1559</v>
      </c>
      <c r="E55" s="52" t="s">
        <v>1559</v>
      </c>
      <c r="F55" s="164"/>
      <c r="G55" s="160"/>
      <c r="H55" s="160"/>
      <c r="I55" s="161"/>
      <c r="J55" s="161"/>
      <c r="K55" s="882"/>
      <c r="L55" s="161"/>
      <c r="M55" s="161"/>
    </row>
    <row r="56" spans="2:13" s="372" customFormat="1" ht="31.5">
      <c r="B56" s="840">
        <v>250</v>
      </c>
      <c r="C56" s="407" t="s">
        <v>5</v>
      </c>
      <c r="D56" s="51" t="s">
        <v>1721</v>
      </c>
      <c r="E56" s="51" t="s">
        <v>1426</v>
      </c>
      <c r="F56" s="370"/>
      <c r="G56" s="157"/>
      <c r="H56" s="157"/>
      <c r="I56" s="157"/>
      <c r="J56" s="157"/>
      <c r="K56" s="157"/>
      <c r="L56" s="157"/>
      <c r="M56" s="157"/>
    </row>
    <row r="57" spans="2:11" ht="12.7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="28" customFormat="1" ht="12.75"/>
    <row r="59" s="28" customFormat="1" ht="12.75"/>
    <row r="60" s="28" customFormat="1" ht="12.75"/>
    <row r="61" s="28" customFormat="1" ht="30" customHeight="1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>
      <c r="D67" s="1249"/>
    </row>
    <row r="68" s="28" customFormat="1" ht="12.75"/>
    <row r="69" s="28" customFormat="1" ht="12.75"/>
    <row r="70" s="28" customFormat="1" ht="12.75"/>
    <row r="71" s="28" customFormat="1" ht="12.75">
      <c r="D71" s="1249"/>
    </row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pans="2:13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27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ht="33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1249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5" ht="11.25">
      <c r="D125" s="163"/>
    </row>
    <row r="147" ht="11.25">
      <c r="D147" s="1249"/>
    </row>
    <row r="151" ht="11.25">
      <c r="D151" s="1249"/>
    </row>
    <row r="155" ht="11.25">
      <c r="D155" s="1249"/>
    </row>
  </sheetData>
  <sheetProtection/>
  <mergeCells count="5">
    <mergeCell ref="F3:H3"/>
    <mergeCell ref="I3:J3"/>
    <mergeCell ref="K3:M3"/>
    <mergeCell ref="E3:E6"/>
    <mergeCell ref="D3:D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3" r:id="rId1"/>
  <headerFooter scaleWithDoc="0" alignWithMargins="0">
    <oddHeader>&amp;CEN 
ANNEX IV</oddHeader>
    <oddFooter>&amp;C&amp;P</oddFooter>
  </headerFooter>
  <rowBreaks count="1" manualBreakCount="1">
    <brk id="76" min="1" max="14" man="1"/>
  </rowBreaks>
  <ignoredErrors>
    <ignoredError sqref="B22:B25 B52:B56 F6:M6 B8:B12 B38 B40:B4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34"/>
  <sheetViews>
    <sheetView showGridLines="0" zoomScaleSheetLayoutView="100" zoomScalePageLayoutView="0" workbookViewId="0" topLeftCell="A4">
      <selection activeCell="E26" sqref="E26"/>
    </sheetView>
  </sheetViews>
  <sheetFormatPr defaultColWidth="9.140625" defaultRowHeight="12.75"/>
  <cols>
    <col min="1" max="1" width="3.421875" style="84" customWidth="1"/>
    <col min="2" max="2" width="5.7109375" style="84" customWidth="1"/>
    <col min="3" max="3" width="33.8515625" style="84" customWidth="1"/>
    <col min="4" max="4" width="23.421875" style="84" customWidth="1"/>
    <col min="5" max="5" width="24.00390625" style="166" customWidth="1"/>
    <col min="6" max="16" width="19.7109375" style="84" customWidth="1"/>
    <col min="17" max="17" width="3.00390625" style="84" customWidth="1"/>
    <col min="18" max="16384" width="9.140625" style="84" customWidth="1"/>
  </cols>
  <sheetData>
    <row r="1" spans="2:4" ht="11.25">
      <c r="B1" s="540" t="s">
        <v>885</v>
      </c>
      <c r="D1" s="78"/>
    </row>
    <row r="2" spans="3:5" ht="11.25">
      <c r="C2" s="78"/>
      <c r="D2" s="78"/>
      <c r="E2" s="215"/>
    </row>
    <row r="3" spans="2:16" ht="41.25" customHeight="1">
      <c r="B3" s="868"/>
      <c r="C3" s="1933"/>
      <c r="D3" s="1260"/>
      <c r="E3" s="1260"/>
      <c r="F3" s="1913" t="s">
        <v>432</v>
      </c>
      <c r="G3" s="1979"/>
      <c r="H3" s="1979"/>
      <c r="I3" s="1979"/>
      <c r="J3" s="1979"/>
      <c r="K3" s="1980"/>
      <c r="L3" s="1913" t="s">
        <v>433</v>
      </c>
      <c r="M3" s="1979"/>
      <c r="N3" s="1980"/>
      <c r="O3" s="1910" t="s">
        <v>664</v>
      </c>
      <c r="P3" s="1910" t="s">
        <v>201</v>
      </c>
    </row>
    <row r="4" spans="2:16" ht="26.25" customHeight="1">
      <c r="B4" s="999"/>
      <c r="C4" s="2034"/>
      <c r="D4" s="1261"/>
      <c r="E4" s="1261"/>
      <c r="F4" s="1913" t="s">
        <v>1048</v>
      </c>
      <c r="G4" s="1979"/>
      <c r="H4" s="1980"/>
      <c r="I4" s="1913" t="s">
        <v>1722</v>
      </c>
      <c r="J4" s="1979"/>
      <c r="K4" s="1980"/>
      <c r="L4" s="1910" t="s">
        <v>434</v>
      </c>
      <c r="M4" s="1910" t="s">
        <v>435</v>
      </c>
      <c r="N4" s="1933" t="s">
        <v>436</v>
      </c>
      <c r="O4" s="1911"/>
      <c r="P4" s="1911"/>
    </row>
    <row r="5" spans="2:16" ht="31.5">
      <c r="B5" s="999"/>
      <c r="C5" s="2040"/>
      <c r="D5" s="1261"/>
      <c r="E5" s="1261"/>
      <c r="F5" s="1269" t="s">
        <v>57</v>
      </c>
      <c r="G5" s="1023" t="s">
        <v>1175</v>
      </c>
      <c r="H5" s="1023" t="s">
        <v>202</v>
      </c>
      <c r="I5" s="1262" t="s">
        <v>57</v>
      </c>
      <c r="J5" s="1023" t="s">
        <v>1175</v>
      </c>
      <c r="K5" s="1023" t="s">
        <v>202</v>
      </c>
      <c r="L5" s="1912"/>
      <c r="M5" s="1912"/>
      <c r="N5" s="1932"/>
      <c r="O5" s="1912"/>
      <c r="P5" s="1912"/>
    </row>
    <row r="6" spans="2:16" ht="31.5">
      <c r="B6" s="999"/>
      <c r="C6" s="1266"/>
      <c r="D6" s="864"/>
      <c r="E6" s="864" t="s">
        <v>562</v>
      </c>
      <c r="F6" s="1024" t="s">
        <v>1727</v>
      </c>
      <c r="G6" s="1024" t="s">
        <v>1183</v>
      </c>
      <c r="H6" s="1024" t="s">
        <v>1725</v>
      </c>
      <c r="I6" s="1024" t="s">
        <v>837</v>
      </c>
      <c r="J6" s="1024" t="s">
        <v>431</v>
      </c>
      <c r="K6" s="1024" t="s">
        <v>1726</v>
      </c>
      <c r="L6" s="1028"/>
      <c r="M6" s="1024" t="s">
        <v>836</v>
      </c>
      <c r="N6" s="1024" t="s">
        <v>1728</v>
      </c>
      <c r="O6" s="1028"/>
      <c r="P6" s="1024" t="s">
        <v>1723</v>
      </c>
    </row>
    <row r="7" spans="2:16" ht="21">
      <c r="B7" s="999"/>
      <c r="C7" s="1025"/>
      <c r="D7" s="1261" t="s">
        <v>737</v>
      </c>
      <c r="E7" s="1261"/>
      <c r="F7" s="1024" t="s">
        <v>1516</v>
      </c>
      <c r="G7" s="1024" t="s">
        <v>953</v>
      </c>
      <c r="H7" s="1024" t="s">
        <v>1724</v>
      </c>
      <c r="I7" s="1024"/>
      <c r="J7" s="1024" t="s">
        <v>953</v>
      </c>
      <c r="K7" s="1024" t="s">
        <v>1724</v>
      </c>
      <c r="L7" s="293"/>
      <c r="M7" s="293"/>
      <c r="N7" s="293"/>
      <c r="O7" s="1028"/>
      <c r="P7" s="1024" t="s">
        <v>1723</v>
      </c>
    </row>
    <row r="8" spans="2:16" ht="11.25">
      <c r="B8" s="871"/>
      <c r="C8" s="1026"/>
      <c r="D8" s="1178"/>
      <c r="E8" s="1178"/>
      <c r="F8" s="904" t="s">
        <v>369</v>
      </c>
      <c r="G8" s="904" t="s">
        <v>370</v>
      </c>
      <c r="H8" s="984" t="s">
        <v>371</v>
      </c>
      <c r="I8" s="883" t="s">
        <v>372</v>
      </c>
      <c r="J8" s="904" t="s">
        <v>373</v>
      </c>
      <c r="K8" s="904" t="s">
        <v>374</v>
      </c>
      <c r="L8" s="984" t="s">
        <v>375</v>
      </c>
      <c r="M8" s="883" t="s">
        <v>376</v>
      </c>
      <c r="N8" s="883" t="s">
        <v>377</v>
      </c>
      <c r="O8" s="883">
        <v>100</v>
      </c>
      <c r="P8" s="883">
        <v>110</v>
      </c>
    </row>
    <row r="9" spans="2:16" s="169" customFormat="1" ht="21">
      <c r="B9" s="828" t="s">
        <v>369</v>
      </c>
      <c r="C9" s="1295" t="s">
        <v>58</v>
      </c>
      <c r="D9" s="1426"/>
      <c r="E9" s="52" t="s">
        <v>1719</v>
      </c>
      <c r="F9" s="167"/>
      <c r="G9" s="167"/>
      <c r="H9" s="167"/>
      <c r="I9" s="167"/>
      <c r="J9" s="168"/>
      <c r="K9" s="167"/>
      <c r="L9" s="167"/>
      <c r="M9" s="167"/>
      <c r="N9" s="167"/>
      <c r="O9" s="1031"/>
      <c r="P9" s="168"/>
    </row>
    <row r="10" spans="2:16" ht="12.75" customHeight="1">
      <c r="B10" s="817" t="s">
        <v>370</v>
      </c>
      <c r="C10" s="56" t="s">
        <v>59</v>
      </c>
      <c r="D10" s="506"/>
      <c r="E10" s="14" t="s">
        <v>60</v>
      </c>
      <c r="F10" s="170"/>
      <c r="G10" s="170"/>
      <c r="H10" s="170"/>
      <c r="I10" s="170"/>
      <c r="J10" s="171"/>
      <c r="K10" s="170"/>
      <c r="L10" s="170"/>
      <c r="M10" s="170"/>
      <c r="N10" s="170"/>
      <c r="O10" s="1032"/>
      <c r="P10" s="1029"/>
    </row>
    <row r="11" spans="2:16" ht="12.75" customHeight="1">
      <c r="B11" s="817" t="s">
        <v>371</v>
      </c>
      <c r="C11" s="56" t="s">
        <v>55</v>
      </c>
      <c r="D11" s="506"/>
      <c r="E11" s="14" t="s">
        <v>966</v>
      </c>
      <c r="F11" s="170"/>
      <c r="G11" s="170"/>
      <c r="H11" s="170"/>
      <c r="I11" s="170"/>
      <c r="J11" s="171"/>
      <c r="K11" s="170"/>
      <c r="L11" s="170"/>
      <c r="M11" s="170"/>
      <c r="N11" s="170"/>
      <c r="O11" s="1032"/>
      <c r="P11" s="171"/>
    </row>
    <row r="12" spans="2:16" s="169" customFormat="1" ht="12.75" customHeight="1">
      <c r="B12" s="817" t="s">
        <v>372</v>
      </c>
      <c r="C12" s="56" t="s">
        <v>61</v>
      </c>
      <c r="D12" s="506"/>
      <c r="E12" s="14" t="s">
        <v>1500</v>
      </c>
      <c r="F12" s="172"/>
      <c r="G12" s="172"/>
      <c r="H12" s="172"/>
      <c r="I12" s="172"/>
      <c r="J12" s="173"/>
      <c r="K12" s="172"/>
      <c r="L12" s="172"/>
      <c r="M12" s="172"/>
      <c r="N12" s="172"/>
      <c r="O12" s="1033"/>
      <c r="P12" s="173"/>
    </row>
    <row r="13" spans="2:16" ht="33" customHeight="1">
      <c r="B13" s="576" t="s">
        <v>660</v>
      </c>
      <c r="C13" s="650" t="s">
        <v>121</v>
      </c>
      <c r="D13" s="14" t="s">
        <v>1683</v>
      </c>
      <c r="E13" s="281"/>
      <c r="F13" s="170"/>
      <c r="G13" s="170"/>
      <c r="H13" s="170"/>
      <c r="I13" s="170"/>
      <c r="J13" s="170"/>
      <c r="K13" s="170"/>
      <c r="L13" s="1029"/>
      <c r="M13" s="1029"/>
      <c r="N13" s="1029"/>
      <c r="O13" s="1032"/>
      <c r="P13" s="172"/>
    </row>
    <row r="14" spans="2:16" ht="21">
      <c r="B14" s="576" t="s">
        <v>661</v>
      </c>
      <c r="C14" s="569" t="s">
        <v>59</v>
      </c>
      <c r="D14" s="14" t="s">
        <v>1115</v>
      </c>
      <c r="E14" s="281"/>
      <c r="F14" s="170"/>
      <c r="G14" s="170"/>
      <c r="H14" s="170"/>
      <c r="I14" s="170"/>
      <c r="J14" s="170"/>
      <c r="K14" s="170"/>
      <c r="L14" s="1029"/>
      <c r="M14" s="1029"/>
      <c r="N14" s="1029"/>
      <c r="O14" s="1032"/>
      <c r="P14" s="1029"/>
    </row>
    <row r="15" spans="2:16" s="169" customFormat="1" ht="12" customHeight="1">
      <c r="B15" s="576" t="s">
        <v>662</v>
      </c>
      <c r="C15" s="569" t="s">
        <v>55</v>
      </c>
      <c r="D15" s="14" t="s">
        <v>966</v>
      </c>
      <c r="E15" s="281"/>
      <c r="F15" s="170"/>
      <c r="G15" s="170"/>
      <c r="H15" s="170"/>
      <c r="I15" s="170"/>
      <c r="J15" s="170"/>
      <c r="K15" s="170"/>
      <c r="L15" s="1029"/>
      <c r="M15" s="1029"/>
      <c r="N15" s="1029"/>
      <c r="O15" s="1032"/>
      <c r="P15" s="170"/>
    </row>
    <row r="16" spans="2:16" s="169" customFormat="1" ht="12" customHeight="1">
      <c r="B16" s="576" t="s">
        <v>663</v>
      </c>
      <c r="C16" s="569" t="s">
        <v>61</v>
      </c>
      <c r="D16" s="14" t="s">
        <v>1500</v>
      </c>
      <c r="E16" s="281"/>
      <c r="F16" s="170"/>
      <c r="G16" s="170"/>
      <c r="H16" s="170"/>
      <c r="I16" s="170"/>
      <c r="J16" s="170"/>
      <c r="K16" s="170"/>
      <c r="L16" s="1029"/>
      <c r="M16" s="1029"/>
      <c r="N16" s="1029"/>
      <c r="O16" s="1032"/>
      <c r="P16" s="172"/>
    </row>
    <row r="17" spans="2:16" s="169" customFormat="1" ht="31.5">
      <c r="B17" s="821" t="s">
        <v>1179</v>
      </c>
      <c r="C17" s="751" t="s">
        <v>1121</v>
      </c>
      <c r="D17" s="506"/>
      <c r="E17" s="14" t="s">
        <v>1122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033"/>
      <c r="P17" s="172"/>
    </row>
    <row r="18" spans="2:16" s="169" customFormat="1" ht="12.75" customHeight="1">
      <c r="B18" s="821" t="s">
        <v>1180</v>
      </c>
      <c r="C18" s="10" t="s">
        <v>63</v>
      </c>
      <c r="D18" s="506"/>
      <c r="E18" s="14" t="s">
        <v>60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033"/>
      <c r="P18" s="1030"/>
    </row>
    <row r="19" spans="2:16" s="169" customFormat="1" ht="12.75" customHeight="1">
      <c r="B19" s="821" t="s">
        <v>1181</v>
      </c>
      <c r="C19" s="10" t="s">
        <v>55</v>
      </c>
      <c r="D19" s="506"/>
      <c r="E19" s="14" t="s">
        <v>966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033"/>
      <c r="P19" s="172"/>
    </row>
    <row r="20" spans="2:16" s="169" customFormat="1" ht="12.75" customHeight="1">
      <c r="B20" s="821" t="s">
        <v>1182</v>
      </c>
      <c r="C20" s="10" t="s">
        <v>61</v>
      </c>
      <c r="D20" s="506"/>
      <c r="E20" s="14" t="s">
        <v>1500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033"/>
      <c r="P20" s="172"/>
    </row>
    <row r="21" spans="2:16" s="169" customFormat="1" ht="21">
      <c r="B21" s="817" t="s">
        <v>373</v>
      </c>
      <c r="C21" s="108" t="s">
        <v>62</v>
      </c>
      <c r="D21" s="764" t="s">
        <v>1131</v>
      </c>
      <c r="E21" s="14" t="s">
        <v>1495</v>
      </c>
      <c r="F21" s="264"/>
      <c r="G21" s="264"/>
      <c r="H21" s="264"/>
      <c r="I21" s="264"/>
      <c r="J21" s="264"/>
      <c r="K21" s="264"/>
      <c r="L21" s="264"/>
      <c r="M21" s="264"/>
      <c r="N21" s="264"/>
      <c r="O21" s="1032"/>
      <c r="P21" s="263"/>
    </row>
    <row r="22" spans="2:16" s="169" customFormat="1" ht="21">
      <c r="B22" s="817" t="s">
        <v>374</v>
      </c>
      <c r="C22" s="569" t="s">
        <v>63</v>
      </c>
      <c r="D22" s="14" t="s">
        <v>1115</v>
      </c>
      <c r="E22" s="506" t="s">
        <v>60</v>
      </c>
      <c r="F22" s="264"/>
      <c r="G22" s="264"/>
      <c r="H22" s="264"/>
      <c r="I22" s="264"/>
      <c r="J22" s="264"/>
      <c r="K22" s="264"/>
      <c r="L22" s="264"/>
      <c r="M22" s="264"/>
      <c r="N22" s="264"/>
      <c r="O22" s="1032"/>
      <c r="P22" s="1030"/>
    </row>
    <row r="23" spans="2:16" ht="12" customHeight="1">
      <c r="B23" s="817" t="s">
        <v>375</v>
      </c>
      <c r="C23" s="56" t="s">
        <v>55</v>
      </c>
      <c r="D23" s="14" t="s">
        <v>966</v>
      </c>
      <c r="E23" s="14" t="s">
        <v>966</v>
      </c>
      <c r="F23" s="264"/>
      <c r="G23" s="264"/>
      <c r="H23" s="264"/>
      <c r="I23" s="264"/>
      <c r="J23" s="264"/>
      <c r="K23" s="264"/>
      <c r="L23" s="264"/>
      <c r="M23" s="264"/>
      <c r="N23" s="264"/>
      <c r="O23" s="1032"/>
      <c r="P23" s="264"/>
    </row>
    <row r="24" spans="2:16" ht="12" customHeight="1">
      <c r="B24" s="817" t="s">
        <v>376</v>
      </c>
      <c r="C24" s="56" t="s">
        <v>61</v>
      </c>
      <c r="D24" s="14" t="s">
        <v>1500</v>
      </c>
      <c r="E24" s="14" t="s">
        <v>1500</v>
      </c>
      <c r="F24" s="263"/>
      <c r="G24" s="263"/>
      <c r="H24" s="263"/>
      <c r="I24" s="263"/>
      <c r="J24" s="263"/>
      <c r="K24" s="263"/>
      <c r="L24" s="263"/>
      <c r="M24" s="263"/>
      <c r="N24" s="263"/>
      <c r="O24" s="1033"/>
      <c r="P24" s="264"/>
    </row>
    <row r="25" spans="2:16" s="169" customFormat="1" ht="31.5">
      <c r="B25" s="821" t="s">
        <v>563</v>
      </c>
      <c r="C25" s="752" t="s">
        <v>1140</v>
      </c>
      <c r="D25" s="1426"/>
      <c r="E25" s="14" t="s">
        <v>1937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033"/>
      <c r="P25" s="172"/>
    </row>
    <row r="26" spans="2:16" s="169" customFormat="1" ht="12.75" customHeight="1">
      <c r="B26" s="821" t="s">
        <v>564</v>
      </c>
      <c r="C26" s="10" t="s">
        <v>59</v>
      </c>
      <c r="D26" s="506"/>
      <c r="E26" s="14" t="s">
        <v>60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033"/>
      <c r="P26" s="1030"/>
    </row>
    <row r="27" spans="2:16" s="169" customFormat="1" ht="12.75" customHeight="1">
      <c r="B27" s="821" t="s">
        <v>565</v>
      </c>
      <c r="C27" s="10" t="s">
        <v>55</v>
      </c>
      <c r="D27" s="506"/>
      <c r="E27" s="14" t="s">
        <v>966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033"/>
      <c r="P27" s="172"/>
    </row>
    <row r="28" spans="2:16" s="169" customFormat="1" ht="12.75" customHeight="1">
      <c r="B28" s="821" t="s">
        <v>566</v>
      </c>
      <c r="C28" s="10" t="s">
        <v>61</v>
      </c>
      <c r="D28" s="506"/>
      <c r="E28" s="14" t="s">
        <v>1500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033"/>
      <c r="P28" s="172"/>
    </row>
    <row r="29" spans="2:16" s="169" customFormat="1" ht="31.5">
      <c r="B29" s="568">
        <v>121</v>
      </c>
      <c r="C29" s="650" t="s">
        <v>122</v>
      </c>
      <c r="D29" s="14" t="s">
        <v>1097</v>
      </c>
      <c r="E29" s="281"/>
      <c r="F29" s="172"/>
      <c r="G29" s="172"/>
      <c r="H29" s="172"/>
      <c r="I29" s="172"/>
      <c r="J29" s="172"/>
      <c r="K29" s="172"/>
      <c r="L29" s="1030"/>
      <c r="M29" s="1030"/>
      <c r="N29" s="1030"/>
      <c r="O29" s="1033"/>
      <c r="P29" s="170"/>
    </row>
    <row r="30" spans="2:16" s="169" customFormat="1" ht="21">
      <c r="B30" s="568">
        <v>122</v>
      </c>
      <c r="C30" s="569" t="s">
        <v>63</v>
      </c>
      <c r="D30" s="14" t="s">
        <v>1115</v>
      </c>
      <c r="E30" s="281"/>
      <c r="F30" s="172"/>
      <c r="G30" s="172"/>
      <c r="H30" s="172"/>
      <c r="I30" s="172"/>
      <c r="J30" s="172"/>
      <c r="K30" s="172"/>
      <c r="L30" s="1030"/>
      <c r="M30" s="1030"/>
      <c r="N30" s="1030"/>
      <c r="O30" s="1033"/>
      <c r="P30" s="1029"/>
    </row>
    <row r="31" spans="2:16" s="169" customFormat="1" ht="12" customHeight="1">
      <c r="B31" s="568">
        <v>123</v>
      </c>
      <c r="C31" s="569" t="s">
        <v>55</v>
      </c>
      <c r="D31" s="14" t="s">
        <v>966</v>
      </c>
      <c r="E31" s="281"/>
      <c r="F31" s="172"/>
      <c r="G31" s="172"/>
      <c r="H31" s="172"/>
      <c r="I31" s="172"/>
      <c r="J31" s="172"/>
      <c r="K31" s="172"/>
      <c r="L31" s="1030"/>
      <c r="M31" s="1030"/>
      <c r="N31" s="1030"/>
      <c r="O31" s="1033"/>
      <c r="P31" s="172"/>
    </row>
    <row r="32" spans="2:17" s="169" customFormat="1" ht="31.5">
      <c r="B32" s="568">
        <v>124</v>
      </c>
      <c r="C32" s="569" t="s">
        <v>61</v>
      </c>
      <c r="D32" s="14" t="s">
        <v>1176</v>
      </c>
      <c r="E32" s="281"/>
      <c r="F32" s="170"/>
      <c r="G32" s="170"/>
      <c r="H32" s="170"/>
      <c r="I32" s="170"/>
      <c r="J32" s="170"/>
      <c r="K32" s="170"/>
      <c r="L32" s="1029"/>
      <c r="M32" s="1029"/>
      <c r="N32" s="1029"/>
      <c r="O32" s="1032"/>
      <c r="P32" s="172"/>
      <c r="Q32" s="84"/>
    </row>
    <row r="33" spans="2:17" s="169" customFormat="1" ht="31.5">
      <c r="B33" s="568">
        <v>125</v>
      </c>
      <c r="C33" s="650" t="s">
        <v>123</v>
      </c>
      <c r="D33" s="14" t="s">
        <v>1105</v>
      </c>
      <c r="E33" s="281"/>
      <c r="F33" s="170"/>
      <c r="G33" s="170"/>
      <c r="H33" s="170"/>
      <c r="I33" s="170"/>
      <c r="J33" s="170"/>
      <c r="K33" s="170"/>
      <c r="L33" s="1029"/>
      <c r="M33" s="1029"/>
      <c r="N33" s="1029"/>
      <c r="O33" s="1032"/>
      <c r="P33" s="172"/>
      <c r="Q33" s="84"/>
    </row>
    <row r="34" spans="2:18" s="169" customFormat="1" ht="21">
      <c r="B34" s="568">
        <v>126</v>
      </c>
      <c r="C34" s="569" t="s">
        <v>63</v>
      </c>
      <c r="D34" s="14" t="s">
        <v>1115</v>
      </c>
      <c r="E34" s="281"/>
      <c r="F34" s="172"/>
      <c r="G34" s="172"/>
      <c r="H34" s="172"/>
      <c r="I34" s="172"/>
      <c r="J34" s="172"/>
      <c r="K34" s="172"/>
      <c r="L34" s="1030"/>
      <c r="M34" s="1030"/>
      <c r="N34" s="1030"/>
      <c r="O34" s="1032"/>
      <c r="P34" s="1030"/>
      <c r="Q34" s="175"/>
      <c r="R34" s="84"/>
    </row>
    <row r="35" spans="2:18" s="169" customFormat="1" ht="12" customHeight="1">
      <c r="B35" s="568">
        <v>127</v>
      </c>
      <c r="C35" s="569" t="s">
        <v>55</v>
      </c>
      <c r="D35" s="14" t="s">
        <v>966</v>
      </c>
      <c r="E35" s="281"/>
      <c r="F35" s="172"/>
      <c r="G35" s="172"/>
      <c r="H35" s="172"/>
      <c r="I35" s="172"/>
      <c r="J35" s="172"/>
      <c r="K35" s="172"/>
      <c r="L35" s="1030"/>
      <c r="M35" s="1030"/>
      <c r="N35" s="1030"/>
      <c r="O35" s="1030"/>
      <c r="P35" s="172"/>
      <c r="Q35" s="175"/>
      <c r="R35" s="84"/>
    </row>
    <row r="36" spans="2:18" s="169" customFormat="1" ht="31.5">
      <c r="B36" s="568">
        <v>128</v>
      </c>
      <c r="C36" s="569" t="s">
        <v>61</v>
      </c>
      <c r="D36" s="14" t="s">
        <v>1177</v>
      </c>
      <c r="E36" s="281"/>
      <c r="F36" s="172"/>
      <c r="G36" s="172"/>
      <c r="H36" s="172"/>
      <c r="I36" s="172"/>
      <c r="J36" s="172"/>
      <c r="K36" s="172"/>
      <c r="L36" s="1030"/>
      <c r="M36" s="1030"/>
      <c r="N36" s="1030"/>
      <c r="O36" s="1030"/>
      <c r="P36" s="172"/>
      <c r="Q36" s="175"/>
      <c r="R36" s="84"/>
    </row>
    <row r="37" spans="2:18" s="169" customFormat="1" ht="21">
      <c r="B37" s="821">
        <v>131</v>
      </c>
      <c r="C37" s="752" t="s">
        <v>1141</v>
      </c>
      <c r="D37" s="506" t="s">
        <v>1178</v>
      </c>
      <c r="E37" s="14" t="s">
        <v>1936</v>
      </c>
      <c r="F37" s="172"/>
      <c r="G37" s="172"/>
      <c r="H37" s="172" t="s">
        <v>494</v>
      </c>
      <c r="I37" s="172"/>
      <c r="J37" s="172"/>
      <c r="K37" s="172"/>
      <c r="L37" s="172"/>
      <c r="M37" s="172"/>
      <c r="N37" s="172"/>
      <c r="O37" s="1030"/>
      <c r="P37" s="172"/>
      <c r="Q37" s="175"/>
      <c r="R37" s="84"/>
    </row>
    <row r="38" spans="2:18" s="169" customFormat="1" ht="12" customHeight="1">
      <c r="B38" s="821">
        <v>132</v>
      </c>
      <c r="C38" s="10" t="s">
        <v>55</v>
      </c>
      <c r="D38" s="506" t="s">
        <v>960</v>
      </c>
      <c r="E38" s="14" t="s">
        <v>966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029"/>
      <c r="P38" s="170"/>
      <c r="Q38" s="175"/>
      <c r="R38" s="84"/>
    </row>
    <row r="39" spans="2:18" s="169" customFormat="1" ht="12" customHeight="1">
      <c r="B39" s="821">
        <v>133</v>
      </c>
      <c r="C39" s="10" t="s">
        <v>61</v>
      </c>
      <c r="D39" s="506" t="s">
        <v>961</v>
      </c>
      <c r="E39" s="14" t="s">
        <v>1500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029"/>
      <c r="P39" s="170"/>
      <c r="Q39" s="175"/>
      <c r="R39" s="84"/>
    </row>
    <row r="40" spans="2:18" s="169" customFormat="1" ht="31.5">
      <c r="B40" s="568">
        <v>181</v>
      </c>
      <c r="C40" s="650" t="s">
        <v>1406</v>
      </c>
      <c r="D40" s="14" t="s">
        <v>972</v>
      </c>
      <c r="E40" s="281"/>
      <c r="F40" s="172"/>
      <c r="G40" s="172"/>
      <c r="H40" s="172"/>
      <c r="I40" s="172"/>
      <c r="J40" s="172"/>
      <c r="K40" s="172"/>
      <c r="L40" s="1030"/>
      <c r="M40" s="1030"/>
      <c r="N40" s="1030"/>
      <c r="O40" s="1030"/>
      <c r="P40" s="172"/>
      <c r="Q40" s="175"/>
      <c r="R40" s="84"/>
    </row>
    <row r="41" spans="2:18" s="169" customFormat="1" ht="21">
      <c r="B41" s="568">
        <v>200</v>
      </c>
      <c r="C41" s="569" t="s">
        <v>59</v>
      </c>
      <c r="D41" s="14" t="s">
        <v>1115</v>
      </c>
      <c r="E41" s="281"/>
      <c r="F41" s="172"/>
      <c r="G41" s="172"/>
      <c r="H41" s="172"/>
      <c r="I41" s="172"/>
      <c r="J41" s="172"/>
      <c r="K41" s="172"/>
      <c r="L41" s="1030"/>
      <c r="M41" s="1030"/>
      <c r="N41" s="1030"/>
      <c r="O41" s="1030"/>
      <c r="P41" s="1030"/>
      <c r="Q41" s="175"/>
      <c r="R41" s="84"/>
    </row>
    <row r="42" spans="2:18" s="169" customFormat="1" ht="12.75" customHeight="1">
      <c r="B42" s="568">
        <v>182</v>
      </c>
      <c r="C42" s="569" t="s">
        <v>55</v>
      </c>
      <c r="D42" s="14" t="s">
        <v>966</v>
      </c>
      <c r="E42" s="281"/>
      <c r="F42" s="170"/>
      <c r="G42" s="170"/>
      <c r="H42" s="170"/>
      <c r="I42" s="170"/>
      <c r="J42" s="170"/>
      <c r="K42" s="170"/>
      <c r="L42" s="1029"/>
      <c r="M42" s="1029"/>
      <c r="N42" s="1029"/>
      <c r="O42" s="1030"/>
      <c r="P42" s="170"/>
      <c r="Q42" s="175"/>
      <c r="R42" s="84"/>
    </row>
    <row r="43" spans="2:18" s="169" customFormat="1" ht="12.75" customHeight="1">
      <c r="B43" s="568">
        <v>183</v>
      </c>
      <c r="C43" s="569" t="s">
        <v>61</v>
      </c>
      <c r="D43" s="14" t="s">
        <v>1500</v>
      </c>
      <c r="E43" s="281"/>
      <c r="F43" s="170"/>
      <c r="G43" s="170"/>
      <c r="H43" s="170"/>
      <c r="I43" s="170"/>
      <c r="J43" s="170"/>
      <c r="K43" s="170"/>
      <c r="L43" s="1029"/>
      <c r="M43" s="1029"/>
      <c r="N43" s="1029"/>
      <c r="O43" s="1030"/>
      <c r="P43" s="170"/>
      <c r="Q43" s="175"/>
      <c r="R43" s="84"/>
    </row>
    <row r="44" spans="2:18" s="169" customFormat="1" ht="21">
      <c r="B44" s="568">
        <v>184</v>
      </c>
      <c r="C44" s="650" t="s">
        <v>118</v>
      </c>
      <c r="D44" s="14" t="s">
        <v>82</v>
      </c>
      <c r="E44" s="281"/>
      <c r="F44" s="172"/>
      <c r="G44" s="172"/>
      <c r="H44" s="172"/>
      <c r="I44" s="172"/>
      <c r="J44" s="172"/>
      <c r="K44" s="172"/>
      <c r="L44" s="1030"/>
      <c r="M44" s="1030"/>
      <c r="N44" s="1030"/>
      <c r="O44" s="1030"/>
      <c r="P44" s="172"/>
      <c r="Q44" s="175"/>
      <c r="R44" s="84"/>
    </row>
    <row r="45" spans="2:18" s="169" customFormat="1" ht="21">
      <c r="B45" s="568">
        <v>185</v>
      </c>
      <c r="C45" s="569" t="s">
        <v>59</v>
      </c>
      <c r="D45" s="14" t="s">
        <v>1115</v>
      </c>
      <c r="E45" s="281"/>
      <c r="F45" s="172"/>
      <c r="G45" s="172"/>
      <c r="H45" s="172"/>
      <c r="I45" s="172"/>
      <c r="J45" s="172"/>
      <c r="K45" s="172"/>
      <c r="L45" s="1030"/>
      <c r="M45" s="1030"/>
      <c r="N45" s="1030"/>
      <c r="O45" s="1030"/>
      <c r="P45" s="1030"/>
      <c r="Q45" s="175"/>
      <c r="R45" s="84"/>
    </row>
    <row r="46" spans="2:18" s="169" customFormat="1" ht="12.75" customHeight="1">
      <c r="B46" s="568">
        <v>186</v>
      </c>
      <c r="C46" s="569" t="s">
        <v>55</v>
      </c>
      <c r="D46" s="14" t="s">
        <v>966</v>
      </c>
      <c r="E46" s="281"/>
      <c r="F46" s="172"/>
      <c r="G46" s="172"/>
      <c r="H46" s="172"/>
      <c r="I46" s="172"/>
      <c r="J46" s="172"/>
      <c r="K46" s="172"/>
      <c r="L46" s="1030"/>
      <c r="M46" s="1030"/>
      <c r="N46" s="1030"/>
      <c r="O46" s="1030"/>
      <c r="P46" s="172"/>
      <c r="Q46" s="175"/>
      <c r="R46" s="84"/>
    </row>
    <row r="47" spans="2:18" s="169" customFormat="1" ht="12" customHeight="1">
      <c r="B47" s="571">
        <v>187</v>
      </c>
      <c r="C47" s="572" t="s">
        <v>61</v>
      </c>
      <c r="D47" s="14" t="s">
        <v>1500</v>
      </c>
      <c r="E47" s="280"/>
      <c r="F47" s="781"/>
      <c r="G47" s="781"/>
      <c r="H47" s="781"/>
      <c r="I47" s="781"/>
      <c r="J47" s="781"/>
      <c r="K47" s="781"/>
      <c r="L47" s="1034"/>
      <c r="M47" s="1034"/>
      <c r="N47" s="1034"/>
      <c r="O47" s="1030"/>
      <c r="P47" s="781"/>
      <c r="Q47" s="175"/>
      <c r="R47" s="84"/>
    </row>
    <row r="48" spans="2:18" s="169" customFormat="1" ht="11.25">
      <c r="B48" s="837">
        <v>190</v>
      </c>
      <c r="C48" s="149" t="s">
        <v>87</v>
      </c>
      <c r="D48" s="149"/>
      <c r="E48" s="119"/>
      <c r="F48" s="176"/>
      <c r="G48" s="176"/>
      <c r="H48" s="176"/>
      <c r="I48" s="176"/>
      <c r="J48" s="177"/>
      <c r="K48" s="176"/>
      <c r="L48" s="176"/>
      <c r="M48" s="176"/>
      <c r="N48" s="176"/>
      <c r="O48" s="176"/>
      <c r="P48" s="177"/>
      <c r="Q48" s="175"/>
      <c r="R48" s="84"/>
    </row>
    <row r="49" spans="2:18" s="169" customFormat="1" ht="11.25">
      <c r="B49" s="84"/>
      <c r="C49" s="84"/>
      <c r="D49" s="150"/>
      <c r="E49" s="178"/>
      <c r="F49" s="175"/>
      <c r="G49" s="175"/>
      <c r="H49" s="175"/>
      <c r="I49" s="175"/>
      <c r="J49" s="84"/>
      <c r="K49" s="175"/>
      <c r="L49" s="175"/>
      <c r="M49" s="175"/>
      <c r="N49" s="175"/>
      <c r="O49" s="175"/>
      <c r="P49" s="84"/>
      <c r="Q49" s="175"/>
      <c r="R49" s="84"/>
    </row>
    <row r="50" spans="4:5" ht="11.25">
      <c r="D50" s="142"/>
      <c r="E50" s="84"/>
    </row>
    <row r="51" spans="4:6" ht="11.25">
      <c r="D51" s="37"/>
      <c r="E51" s="37"/>
      <c r="F51" s="37"/>
    </row>
    <row r="52" spans="4:6" ht="11.25">
      <c r="D52" s="37"/>
      <c r="E52" s="37"/>
      <c r="F52" s="37"/>
    </row>
    <row r="53" spans="4:6" ht="11.25">
      <c r="D53" s="37"/>
      <c r="E53" s="37"/>
      <c r="F53" s="37"/>
    </row>
    <row r="54" spans="4:6" ht="11.25">
      <c r="D54" s="37"/>
      <c r="E54" s="37"/>
      <c r="F54" s="37"/>
    </row>
    <row r="71" ht="11.25">
      <c r="D71" s="142"/>
    </row>
    <row r="126" ht="11.25">
      <c r="D126" s="142"/>
    </row>
    <row r="130" ht="11.25">
      <c r="D130" s="142"/>
    </row>
    <row r="134" ht="11.25">
      <c r="D134" s="142"/>
    </row>
  </sheetData>
  <sheetProtection/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geOrder="overThenDown" paperSize="9" scale="47" r:id="rId1"/>
  <headerFooter scaleWithDoc="0" alignWithMargins="0">
    <oddHeader>&amp;CEN
ANNEX IV</oddHeader>
    <oddFooter>&amp;C&amp;P</oddFooter>
  </headerFooter>
  <ignoredErrors>
    <ignoredError sqref="F8:P8 B21:B24 B9:B16 B29:B36 B42:B48 B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J159"/>
  <sheetViews>
    <sheetView showGridLines="0" zoomScaleSheetLayoutView="100" zoomScalePageLayoutView="0" workbookViewId="0" topLeftCell="D1">
      <selection activeCell="E141" sqref="E141"/>
    </sheetView>
  </sheetViews>
  <sheetFormatPr defaultColWidth="9.140625" defaultRowHeight="12.75"/>
  <cols>
    <col min="1" max="1" width="3.00390625" style="226" customWidth="1"/>
    <col min="2" max="2" width="5.00390625" style="226" bestFit="1" customWidth="1"/>
    <col min="3" max="3" width="81.57421875" style="226" customWidth="1"/>
    <col min="4" max="4" width="30.28125" style="225" customWidth="1"/>
    <col min="5" max="5" width="29.8515625" style="226" customWidth="1"/>
    <col min="6" max="7" width="18.00390625" style="226" customWidth="1"/>
    <col min="8" max="8" width="14.421875" style="226" customWidth="1"/>
    <col min="9" max="9" width="12.8515625" style="226" customWidth="1"/>
    <col min="10" max="10" width="2.28125" style="226" customWidth="1"/>
    <col min="11" max="16384" width="9.140625" style="226" customWidth="1"/>
  </cols>
  <sheetData>
    <row r="1" ht="12.75">
      <c r="B1" s="224" t="s">
        <v>886</v>
      </c>
    </row>
    <row r="2" ht="12.75">
      <c r="B2" s="268"/>
    </row>
    <row r="3" spans="2:7" ht="12.75">
      <c r="B3" s="227" t="s">
        <v>887</v>
      </c>
      <c r="D3" s="803"/>
      <c r="E3" s="803"/>
      <c r="F3" s="227"/>
      <c r="G3" s="227"/>
    </row>
    <row r="4" spans="2:7" ht="12.75">
      <c r="B4" s="1038"/>
      <c r="C4" s="1039"/>
      <c r="D4" s="1040"/>
      <c r="E4" s="1041"/>
      <c r="F4" s="2041" t="s">
        <v>54</v>
      </c>
      <c r="G4" s="2042"/>
    </row>
    <row r="5" spans="2:7" ht="12.75" customHeight="1">
      <c r="B5" s="1042"/>
      <c r="C5" s="1043"/>
      <c r="D5" s="1257"/>
      <c r="E5" s="1258"/>
      <c r="F5" s="1044" t="s">
        <v>275</v>
      </c>
      <c r="G5" s="1044" t="s">
        <v>276</v>
      </c>
    </row>
    <row r="6" spans="2:7" ht="26.25" customHeight="1">
      <c r="B6" s="1042"/>
      <c r="C6" s="1045"/>
      <c r="D6" s="1296" t="s">
        <v>737</v>
      </c>
      <c r="E6" s="1296" t="s">
        <v>562</v>
      </c>
      <c r="F6" s="1046" t="s">
        <v>1731</v>
      </c>
      <c r="G6" s="1046" t="s">
        <v>1732</v>
      </c>
    </row>
    <row r="7" spans="2:7" ht="12.75">
      <c r="B7" s="1047"/>
      <c r="C7" s="1048"/>
      <c r="D7" s="1049"/>
      <c r="E7" s="1049"/>
      <c r="F7" s="1050" t="s">
        <v>369</v>
      </c>
      <c r="G7" s="1050" t="s">
        <v>370</v>
      </c>
    </row>
    <row r="8" spans="2:7" ht="21.75">
      <c r="B8" s="816" t="s">
        <v>369</v>
      </c>
      <c r="C8" s="784" t="s">
        <v>931</v>
      </c>
      <c r="D8" s="417" t="s">
        <v>1930</v>
      </c>
      <c r="E8" s="246" t="s">
        <v>1736</v>
      </c>
      <c r="F8" s="236"/>
      <c r="G8" s="236"/>
    </row>
    <row r="9" spans="2:7" ht="12.75">
      <c r="B9" s="818" t="s">
        <v>1162</v>
      </c>
      <c r="C9" s="1774" t="s">
        <v>1395</v>
      </c>
      <c r="D9" s="278" t="s">
        <v>1734</v>
      </c>
      <c r="E9" s="278" t="s">
        <v>1734</v>
      </c>
      <c r="F9" s="231"/>
      <c r="G9" s="231"/>
    </row>
    <row r="10" spans="2:7" ht="12.75">
      <c r="B10" s="817" t="s">
        <v>370</v>
      </c>
      <c r="C10" s="228" t="s">
        <v>55</v>
      </c>
      <c r="D10" s="278" t="s">
        <v>1540</v>
      </c>
      <c r="E10" s="278" t="s">
        <v>1540</v>
      </c>
      <c r="F10" s="231"/>
      <c r="G10" s="231"/>
    </row>
    <row r="11" spans="2:7" ht="12.75">
      <c r="B11" s="818" t="s">
        <v>371</v>
      </c>
      <c r="C11" s="50" t="s">
        <v>101</v>
      </c>
      <c r="D11" s="247" t="s">
        <v>1501</v>
      </c>
      <c r="E11" s="247" t="s">
        <v>1501</v>
      </c>
      <c r="F11" s="231"/>
      <c r="G11" s="231"/>
    </row>
    <row r="12" spans="2:7" ht="12.75">
      <c r="B12" s="818" t="s">
        <v>372</v>
      </c>
      <c r="C12" s="50" t="s">
        <v>102</v>
      </c>
      <c r="D12" s="247" t="s">
        <v>1502</v>
      </c>
      <c r="E12" s="247" t="s">
        <v>1502</v>
      </c>
      <c r="F12" s="231"/>
      <c r="G12" s="231"/>
    </row>
    <row r="13" spans="2:7" ht="12.75">
      <c r="B13" s="817" t="s">
        <v>373</v>
      </c>
      <c r="C13" s="50" t="s">
        <v>103</v>
      </c>
      <c r="D13" s="247" t="s">
        <v>1503</v>
      </c>
      <c r="E13" s="247" t="s">
        <v>1503</v>
      </c>
      <c r="F13" s="231"/>
      <c r="G13" s="231"/>
    </row>
    <row r="14" spans="2:7" ht="12.75">
      <c r="B14" s="817" t="s">
        <v>374</v>
      </c>
      <c r="C14" s="50" t="s">
        <v>104</v>
      </c>
      <c r="D14" s="247" t="s">
        <v>1504</v>
      </c>
      <c r="E14" s="247" t="s">
        <v>1504</v>
      </c>
      <c r="F14" s="231"/>
      <c r="G14" s="231"/>
    </row>
    <row r="15" spans="2:7" ht="12.75">
      <c r="B15" s="817" t="s">
        <v>375</v>
      </c>
      <c r="C15" s="50" t="s">
        <v>142</v>
      </c>
      <c r="D15" s="247" t="s">
        <v>1505</v>
      </c>
      <c r="E15" s="247" t="s">
        <v>1505</v>
      </c>
      <c r="F15" s="231"/>
      <c r="G15" s="231"/>
    </row>
    <row r="16" spans="2:7" ht="12.75">
      <c r="B16" s="821" t="s">
        <v>376</v>
      </c>
      <c r="C16" s="1775" t="s">
        <v>61</v>
      </c>
      <c r="D16" s="247" t="s">
        <v>1539</v>
      </c>
      <c r="E16" s="247" t="s">
        <v>1539</v>
      </c>
      <c r="F16" s="231"/>
      <c r="G16" s="231"/>
    </row>
    <row r="17" spans="2:7" ht="12.75">
      <c r="B17" s="818" t="s">
        <v>377</v>
      </c>
      <c r="C17" s="50" t="s">
        <v>101</v>
      </c>
      <c r="D17" s="278" t="s">
        <v>1501</v>
      </c>
      <c r="E17" s="278" t="s">
        <v>1501</v>
      </c>
      <c r="F17" s="231"/>
      <c r="G17" s="231"/>
    </row>
    <row r="18" spans="2:7" ht="12.75">
      <c r="B18" s="817" t="s">
        <v>378</v>
      </c>
      <c r="C18" s="50" t="s">
        <v>102</v>
      </c>
      <c r="D18" s="247" t="s">
        <v>1502</v>
      </c>
      <c r="E18" s="247" t="s">
        <v>1502</v>
      </c>
      <c r="F18" s="231"/>
      <c r="G18" s="231"/>
    </row>
    <row r="19" spans="2:7" ht="12.75">
      <c r="B19" s="818" t="s">
        <v>379</v>
      </c>
      <c r="C19" s="50" t="s">
        <v>103</v>
      </c>
      <c r="D19" s="247" t="s">
        <v>1503</v>
      </c>
      <c r="E19" s="247" t="s">
        <v>1503</v>
      </c>
      <c r="F19" s="231"/>
      <c r="G19" s="231"/>
    </row>
    <row r="20" spans="2:7" ht="12.75">
      <c r="B20" s="818" t="s">
        <v>380</v>
      </c>
      <c r="C20" s="50" t="s">
        <v>104</v>
      </c>
      <c r="D20" s="247" t="s">
        <v>1504</v>
      </c>
      <c r="E20" s="247" t="s">
        <v>1504</v>
      </c>
      <c r="F20" s="231"/>
      <c r="G20" s="231"/>
    </row>
    <row r="21" spans="2:7" ht="12.75">
      <c r="B21" s="817" t="s">
        <v>381</v>
      </c>
      <c r="C21" s="50" t="s">
        <v>142</v>
      </c>
      <c r="D21" s="247" t="s">
        <v>1505</v>
      </c>
      <c r="E21" s="247" t="s">
        <v>1505</v>
      </c>
      <c r="F21" s="231"/>
      <c r="G21" s="231"/>
    </row>
    <row r="22" spans="2:7" ht="12.75">
      <c r="B22" s="821" t="s">
        <v>382</v>
      </c>
      <c r="C22" s="50" t="s">
        <v>143</v>
      </c>
      <c r="D22" s="247" t="s">
        <v>1506</v>
      </c>
      <c r="E22" s="247" t="s">
        <v>1506</v>
      </c>
      <c r="F22" s="231"/>
      <c r="G22" s="231"/>
    </row>
    <row r="23" spans="2:7" ht="12.75">
      <c r="B23" s="817" t="s">
        <v>383</v>
      </c>
      <c r="C23" s="792" t="s">
        <v>155</v>
      </c>
      <c r="D23" s="782" t="s">
        <v>970</v>
      </c>
      <c r="E23" s="782" t="s">
        <v>962</v>
      </c>
      <c r="F23" s="231"/>
      <c r="G23" s="231"/>
    </row>
    <row r="24" spans="2:7" ht="21.75">
      <c r="B24" s="817" t="s">
        <v>384</v>
      </c>
      <c r="C24" s="785" t="s">
        <v>15</v>
      </c>
      <c r="D24" s="247" t="s">
        <v>1560</v>
      </c>
      <c r="E24" s="247" t="s">
        <v>1560</v>
      </c>
      <c r="F24" s="231"/>
      <c r="G24" s="231"/>
    </row>
    <row r="25" spans="2:7" ht="12.75">
      <c r="B25" s="818" t="s">
        <v>385</v>
      </c>
      <c r="C25" s="213" t="s">
        <v>101</v>
      </c>
      <c r="D25" s="247" t="s">
        <v>1501</v>
      </c>
      <c r="E25" s="247" t="s">
        <v>1501</v>
      </c>
      <c r="F25" s="231"/>
      <c r="G25" s="231"/>
    </row>
    <row r="26" spans="2:7" ht="12.75">
      <c r="B26" s="818" t="s">
        <v>386</v>
      </c>
      <c r="C26" s="50" t="s">
        <v>102</v>
      </c>
      <c r="D26" s="247" t="s">
        <v>1502</v>
      </c>
      <c r="E26" s="247" t="s">
        <v>1502</v>
      </c>
      <c r="F26" s="231"/>
      <c r="G26" s="231"/>
    </row>
    <row r="27" spans="2:7" ht="12.75">
      <c r="B27" s="817" t="s">
        <v>387</v>
      </c>
      <c r="C27" s="50" t="s">
        <v>103</v>
      </c>
      <c r="D27" s="247" t="s">
        <v>1503</v>
      </c>
      <c r="E27" s="247" t="s">
        <v>1503</v>
      </c>
      <c r="F27" s="231"/>
      <c r="G27" s="231"/>
    </row>
    <row r="28" spans="2:7" ht="12.75">
      <c r="B28" s="817" t="s">
        <v>388</v>
      </c>
      <c r="C28" s="50" t="s">
        <v>104</v>
      </c>
      <c r="D28" s="247" t="s">
        <v>1504</v>
      </c>
      <c r="E28" s="247" t="s">
        <v>1504</v>
      </c>
      <c r="F28" s="231"/>
      <c r="G28" s="231"/>
    </row>
    <row r="29" spans="2:7" ht="12.75">
      <c r="B29" s="817" t="s">
        <v>389</v>
      </c>
      <c r="C29" s="50" t="s">
        <v>142</v>
      </c>
      <c r="D29" s="247" t="s">
        <v>1505</v>
      </c>
      <c r="E29" s="247" t="s">
        <v>1505</v>
      </c>
      <c r="F29" s="231"/>
      <c r="G29" s="231"/>
    </row>
    <row r="30" spans="2:7" ht="12.75">
      <c r="B30" s="821" t="s">
        <v>390</v>
      </c>
      <c r="C30" s="50" t="s">
        <v>143</v>
      </c>
      <c r="D30" s="247" t="s">
        <v>1506</v>
      </c>
      <c r="E30" s="247" t="s">
        <v>1506</v>
      </c>
      <c r="F30" s="231"/>
      <c r="G30" s="231"/>
    </row>
    <row r="31" spans="2:7" ht="12.75">
      <c r="B31" s="821" t="s">
        <v>391</v>
      </c>
      <c r="C31" s="1776" t="s">
        <v>32</v>
      </c>
      <c r="D31" s="279" t="s">
        <v>1729</v>
      </c>
      <c r="E31" s="279" t="s">
        <v>1574</v>
      </c>
      <c r="F31" s="231"/>
      <c r="G31" s="231"/>
    </row>
    <row r="32" spans="2:7" s="229" customFormat="1" ht="12.75">
      <c r="B32" s="817" t="s">
        <v>392</v>
      </c>
      <c r="C32" s="230" t="s">
        <v>147</v>
      </c>
      <c r="D32" s="279" t="s">
        <v>1730</v>
      </c>
      <c r="E32" s="279" t="s">
        <v>1730</v>
      </c>
      <c r="F32" s="430"/>
      <c r="G32" s="231"/>
    </row>
    <row r="33" spans="2:7" ht="12.75">
      <c r="B33" s="818" t="s">
        <v>393</v>
      </c>
      <c r="C33" s="1776" t="s">
        <v>41</v>
      </c>
      <c r="D33" s="279" t="s">
        <v>1733</v>
      </c>
      <c r="E33" s="279" t="s">
        <v>1733</v>
      </c>
      <c r="F33" s="231"/>
      <c r="G33" s="1777"/>
    </row>
    <row r="34" spans="2:7" ht="12.75">
      <c r="B34" s="818" t="s">
        <v>394</v>
      </c>
      <c r="C34" s="792" t="s">
        <v>277</v>
      </c>
      <c r="D34" s="730" t="s">
        <v>1559</v>
      </c>
      <c r="E34" s="730" t="s">
        <v>1559</v>
      </c>
      <c r="F34" s="237"/>
      <c r="G34" s="231"/>
    </row>
    <row r="35" spans="2:7" ht="12.75">
      <c r="B35" s="1054" t="s">
        <v>395</v>
      </c>
      <c r="C35" s="238" t="s">
        <v>674</v>
      </c>
      <c r="D35" s="783" t="s">
        <v>776</v>
      </c>
      <c r="E35" s="783" t="s">
        <v>2034</v>
      </c>
      <c r="F35" s="238"/>
      <c r="G35" s="238"/>
    </row>
    <row r="36" spans="2:7" ht="21">
      <c r="B36" s="1779">
        <v>280</v>
      </c>
      <c r="C36" s="1855" t="s">
        <v>1383</v>
      </c>
      <c r="D36" s="783"/>
      <c r="E36" s="783" t="s">
        <v>1735</v>
      </c>
      <c r="F36" s="1778"/>
      <c r="G36" s="1778"/>
    </row>
    <row r="37" spans="2:7" s="229" customFormat="1" ht="12.75">
      <c r="B37" s="1331"/>
      <c r="C37" s="1332"/>
      <c r="D37" s="1330"/>
      <c r="E37" s="1330"/>
      <c r="F37" s="1332"/>
      <c r="G37" s="1333"/>
    </row>
    <row r="38" spans="2:7" s="179" customFormat="1" ht="12.75">
      <c r="B38" s="85" t="s">
        <v>888</v>
      </c>
      <c r="E38" s="233"/>
      <c r="F38" s="233"/>
      <c r="G38" s="226"/>
    </row>
    <row r="39" spans="5:7" s="179" customFormat="1" ht="12.75">
      <c r="E39" s="233"/>
      <c r="F39" s="233"/>
      <c r="G39" s="226"/>
    </row>
    <row r="40" spans="2:6" s="179" customFormat="1" ht="21" customHeight="1">
      <c r="B40" s="933"/>
      <c r="C40" s="1051"/>
      <c r="D40" s="1904" t="s">
        <v>737</v>
      </c>
      <c r="E40" s="1904" t="s">
        <v>562</v>
      </c>
      <c r="F40" s="1062" t="s">
        <v>54</v>
      </c>
    </row>
    <row r="41" spans="2:6" s="179" customFormat="1" ht="21">
      <c r="B41" s="937"/>
      <c r="C41" s="1856"/>
      <c r="D41" s="1905"/>
      <c r="E41" s="1905"/>
      <c r="F41" s="1128" t="s">
        <v>1737</v>
      </c>
    </row>
    <row r="42" spans="2:6" s="179" customFormat="1" ht="12.75">
      <c r="B42" s="939"/>
      <c r="C42" s="1052"/>
      <c r="D42" s="1906"/>
      <c r="E42" s="1906"/>
      <c r="F42" s="1058" t="s">
        <v>369</v>
      </c>
    </row>
    <row r="43" spans="2:6" s="179" customFormat="1" ht="12.75">
      <c r="B43" s="573" t="s">
        <v>369</v>
      </c>
      <c r="C43" s="713" t="s">
        <v>59</v>
      </c>
      <c r="D43" s="14" t="s">
        <v>1115</v>
      </c>
      <c r="E43" s="1427" t="s">
        <v>1195</v>
      </c>
      <c r="F43" s="554"/>
    </row>
    <row r="44" spans="2:6" s="179" customFormat="1" ht="12.75">
      <c r="B44" s="828" t="s">
        <v>370</v>
      </c>
      <c r="C44" s="382" t="s">
        <v>55</v>
      </c>
      <c r="D44" s="14" t="s">
        <v>966</v>
      </c>
      <c r="E44" s="191" t="s">
        <v>966</v>
      </c>
      <c r="F44" s="273"/>
    </row>
    <row r="45" spans="2:6" s="179" customFormat="1" ht="12.75">
      <c r="B45" s="817" t="s">
        <v>371</v>
      </c>
      <c r="C45" s="383" t="s">
        <v>61</v>
      </c>
      <c r="D45" s="14" t="s">
        <v>1500</v>
      </c>
      <c r="E45" s="14" t="s">
        <v>1500</v>
      </c>
      <c r="F45" s="273"/>
    </row>
    <row r="46" spans="2:6" s="179" customFormat="1" ht="21">
      <c r="B46" s="818" t="s">
        <v>372</v>
      </c>
      <c r="C46" s="383" t="s">
        <v>15</v>
      </c>
      <c r="D46" s="191" t="s">
        <v>1573</v>
      </c>
      <c r="E46" s="191" t="s">
        <v>1573</v>
      </c>
      <c r="F46" s="273"/>
    </row>
    <row r="47" spans="2:6" s="179" customFormat="1" ht="12.75">
      <c r="B47" s="818" t="s">
        <v>373</v>
      </c>
      <c r="C47" s="383" t="s">
        <v>32</v>
      </c>
      <c r="D47" s="191" t="s">
        <v>1574</v>
      </c>
      <c r="E47" s="191" t="s">
        <v>1574</v>
      </c>
      <c r="F47" s="273"/>
    </row>
    <row r="48" spans="2:6" s="179" customFormat="1" ht="12.75">
      <c r="B48" s="818" t="s">
        <v>374</v>
      </c>
      <c r="C48" s="383" t="s">
        <v>48</v>
      </c>
      <c r="D48" s="730" t="s">
        <v>1559</v>
      </c>
      <c r="E48" s="730" t="s">
        <v>1559</v>
      </c>
      <c r="F48" s="273"/>
    </row>
    <row r="49" spans="2:6" s="179" customFormat="1" ht="21">
      <c r="B49" s="880" t="s">
        <v>375</v>
      </c>
      <c r="C49" s="392" t="s">
        <v>675</v>
      </c>
      <c r="D49" s="564" t="s">
        <v>1740</v>
      </c>
      <c r="E49" s="393" t="s">
        <v>1981</v>
      </c>
      <c r="F49" s="635"/>
    </row>
    <row r="50" s="179" customFormat="1" ht="12.75"/>
    <row r="51" spans="3:6" ht="12.75">
      <c r="C51" s="232"/>
      <c r="D51" s="1297"/>
      <c r="E51" s="232"/>
      <c r="F51" s="232"/>
    </row>
    <row r="52" spans="2:7" ht="12.75">
      <c r="B52" s="85" t="s">
        <v>1684</v>
      </c>
      <c r="D52" s="234"/>
      <c r="G52" s="227"/>
    </row>
    <row r="53" spans="4:7" ht="12.75">
      <c r="D53" s="234"/>
      <c r="G53" s="227"/>
    </row>
    <row r="54" spans="2:7" ht="20.25" customHeight="1">
      <c r="B54" s="1038"/>
      <c r="C54" s="1055"/>
      <c r="D54" s="1904" t="s">
        <v>737</v>
      </c>
      <c r="E54" s="1904" t="s">
        <v>562</v>
      </c>
      <c r="F54" s="2043" t="s">
        <v>54</v>
      </c>
      <c r="G54" s="28"/>
    </row>
    <row r="55" spans="2:7" ht="12.75">
      <c r="B55" s="1042"/>
      <c r="C55" s="1056"/>
      <c r="D55" s="1905"/>
      <c r="E55" s="1905"/>
      <c r="F55" s="2044"/>
      <c r="G55" s="28"/>
    </row>
    <row r="56" spans="2:7" ht="21">
      <c r="B56" s="1042"/>
      <c r="C56" s="1056"/>
      <c r="D56" s="1905"/>
      <c r="E56" s="1905"/>
      <c r="F56" s="1128" t="s">
        <v>1741</v>
      </c>
      <c r="G56" s="28"/>
    </row>
    <row r="57" spans="2:7" ht="12.75">
      <c r="B57" s="1047"/>
      <c r="C57" s="1057"/>
      <c r="D57" s="1906"/>
      <c r="E57" s="1906"/>
      <c r="F57" s="1058" t="s">
        <v>369</v>
      </c>
      <c r="G57" s="28"/>
    </row>
    <row r="58" spans="2:7" s="398" customFormat="1" ht="21">
      <c r="B58" s="828" t="s">
        <v>369</v>
      </c>
      <c r="C58" s="382" t="s">
        <v>136</v>
      </c>
      <c r="D58" s="1427"/>
      <c r="E58" s="351" t="s">
        <v>1686</v>
      </c>
      <c r="F58" s="397"/>
      <c r="G58" s="28"/>
    </row>
    <row r="59" spans="2:7" s="398" customFormat="1" ht="21">
      <c r="B59" s="1781" t="s">
        <v>1162</v>
      </c>
      <c r="C59" s="324" t="s">
        <v>1194</v>
      </c>
      <c r="D59" s="1427"/>
      <c r="E59" s="554" t="s">
        <v>2035</v>
      </c>
      <c r="F59" s="1780"/>
      <c r="G59" s="28"/>
    </row>
    <row r="60" spans="2:7" s="398" customFormat="1" ht="12.75">
      <c r="B60" s="817" t="s">
        <v>370</v>
      </c>
      <c r="C60" s="543" t="s">
        <v>59</v>
      </c>
      <c r="D60" s="1428"/>
      <c r="E60" s="191" t="s">
        <v>60</v>
      </c>
      <c r="F60" s="785"/>
      <c r="G60" s="28"/>
    </row>
    <row r="61" spans="2:7" s="398" customFormat="1" ht="12.75">
      <c r="B61" s="818" t="s">
        <v>371</v>
      </c>
      <c r="C61" s="543" t="s">
        <v>55</v>
      </c>
      <c r="D61" s="1427"/>
      <c r="E61" s="191" t="s">
        <v>966</v>
      </c>
      <c r="F61" s="785"/>
      <c r="G61" s="28"/>
    </row>
    <row r="62" spans="2:7" s="398" customFormat="1" ht="12.75">
      <c r="B62" s="818" t="s">
        <v>372</v>
      </c>
      <c r="C62" s="543" t="s">
        <v>61</v>
      </c>
      <c r="D62" s="1428"/>
      <c r="E62" s="14" t="s">
        <v>1500</v>
      </c>
      <c r="F62" s="785"/>
      <c r="G62" s="28"/>
    </row>
    <row r="63" spans="2:7" s="398" customFormat="1" ht="12.75">
      <c r="B63" s="817" t="s">
        <v>373</v>
      </c>
      <c r="C63" s="543" t="s">
        <v>77</v>
      </c>
      <c r="D63" s="1430"/>
      <c r="E63" s="191" t="s">
        <v>1681</v>
      </c>
      <c r="F63" s="785"/>
      <c r="G63" s="28"/>
    </row>
    <row r="64" spans="2:7" s="398" customFormat="1" ht="21">
      <c r="B64" s="817" t="s">
        <v>374</v>
      </c>
      <c r="C64" s="543" t="s">
        <v>15</v>
      </c>
      <c r="D64" s="1428"/>
      <c r="E64" s="191" t="s">
        <v>1573</v>
      </c>
      <c r="F64" s="786"/>
      <c r="G64" s="28"/>
    </row>
    <row r="65" spans="2:7" s="398" customFormat="1" ht="12.75">
      <c r="B65" s="817" t="s">
        <v>375</v>
      </c>
      <c r="C65" s="543" t="s">
        <v>32</v>
      </c>
      <c r="D65" s="1428"/>
      <c r="E65" s="191" t="s">
        <v>1574</v>
      </c>
      <c r="F65" s="194"/>
      <c r="G65" s="28"/>
    </row>
    <row r="66" spans="2:7" s="398" customFormat="1" ht="12.75">
      <c r="B66" s="818" t="s">
        <v>376</v>
      </c>
      <c r="C66" s="543" t="s">
        <v>48</v>
      </c>
      <c r="D66" s="1431"/>
      <c r="E66" s="730" t="s">
        <v>1559</v>
      </c>
      <c r="F66" s="787"/>
      <c r="G66" s="28"/>
    </row>
    <row r="67" spans="2:7" s="398" customFormat="1" ht="21">
      <c r="B67" s="837" t="s">
        <v>377</v>
      </c>
      <c r="C67" s="396" t="s">
        <v>676</v>
      </c>
      <c r="D67" s="1429"/>
      <c r="E67" s="564" t="s">
        <v>1685</v>
      </c>
      <c r="F67" s="788"/>
      <c r="G67" s="28"/>
    </row>
    <row r="68" spans="2:7" s="398" customFormat="1" ht="12.75">
      <c r="B68" s="880" t="s">
        <v>567</v>
      </c>
      <c r="C68" s="396" t="s">
        <v>1196</v>
      </c>
      <c r="D68" s="1429"/>
      <c r="E68" s="564" t="s">
        <v>1742</v>
      </c>
      <c r="F68" s="788"/>
      <c r="G68" s="28"/>
    </row>
    <row r="69" spans="2:7" s="398" customFormat="1" ht="12.75">
      <c r="B69" s="568">
        <v>100</v>
      </c>
      <c r="C69" s="713" t="s">
        <v>136</v>
      </c>
      <c r="D69" s="554" t="s">
        <v>452</v>
      </c>
      <c r="E69" s="497"/>
      <c r="F69" s="784"/>
      <c r="G69" s="28"/>
    </row>
    <row r="70" spans="2:7" s="398" customFormat="1" ht="12.75">
      <c r="B70" s="571">
        <v>110</v>
      </c>
      <c r="C70" s="712" t="s">
        <v>59</v>
      </c>
      <c r="D70" s="191" t="s">
        <v>1115</v>
      </c>
      <c r="E70" s="498"/>
      <c r="F70" s="785"/>
      <c r="G70" s="28"/>
    </row>
    <row r="71" spans="2:7" s="398" customFormat="1" ht="12.75">
      <c r="B71" s="571">
        <v>120</v>
      </c>
      <c r="C71" s="712" t="s">
        <v>55</v>
      </c>
      <c r="D71" s="14" t="s">
        <v>966</v>
      </c>
      <c r="E71" s="498"/>
      <c r="F71" s="785"/>
      <c r="G71" s="28"/>
    </row>
    <row r="72" spans="2:7" s="398" customFormat="1" ht="12.75">
      <c r="B72" s="568">
        <v>130</v>
      </c>
      <c r="C72" s="712" t="s">
        <v>61</v>
      </c>
      <c r="D72" s="14" t="s">
        <v>1500</v>
      </c>
      <c r="E72" s="498"/>
      <c r="F72" s="785"/>
      <c r="G72" s="28"/>
    </row>
    <row r="73" spans="2:7" s="398" customFormat="1" ht="12.75">
      <c r="B73" s="568">
        <v>140</v>
      </c>
      <c r="C73" s="712" t="s">
        <v>77</v>
      </c>
      <c r="D73" s="543"/>
      <c r="E73" s="498"/>
      <c r="F73" s="785"/>
      <c r="G73" s="28"/>
    </row>
    <row r="74" spans="2:7" s="398" customFormat="1" ht="21">
      <c r="B74" s="568">
        <v>150</v>
      </c>
      <c r="C74" s="712" t="s">
        <v>15</v>
      </c>
      <c r="D74" s="191" t="s">
        <v>1573</v>
      </c>
      <c r="E74" s="498"/>
      <c r="F74" s="786"/>
      <c r="G74" s="28"/>
    </row>
    <row r="75" spans="2:7" s="398" customFormat="1" ht="12.75">
      <c r="B75" s="568">
        <v>160</v>
      </c>
      <c r="C75" s="712" t="s">
        <v>32</v>
      </c>
      <c r="D75" s="191" t="s">
        <v>1574</v>
      </c>
      <c r="E75" s="498"/>
      <c r="F75" s="194"/>
      <c r="G75" s="28"/>
    </row>
    <row r="76" spans="2:7" s="398" customFormat="1" ht="12.75">
      <c r="B76" s="568">
        <v>170</v>
      </c>
      <c r="C76" s="712" t="s">
        <v>48</v>
      </c>
      <c r="D76" s="730" t="s">
        <v>1559</v>
      </c>
      <c r="E76" s="498"/>
      <c r="F76" s="787"/>
      <c r="G76" s="28"/>
    </row>
    <row r="77" spans="2:7" s="398" customFormat="1" ht="21">
      <c r="B77" s="656">
        <v>180</v>
      </c>
      <c r="C77" s="714" t="s">
        <v>484</v>
      </c>
      <c r="D77" s="564" t="s">
        <v>1743</v>
      </c>
      <c r="E77" s="499"/>
      <c r="F77" s="788"/>
      <c r="G77" s="28"/>
    </row>
    <row r="78" spans="2:7" s="398" customFormat="1" ht="12.75">
      <c r="B78" s="1298"/>
      <c r="C78" s="474"/>
      <c r="D78" s="475"/>
      <c r="E78" s="475"/>
      <c r="F78" s="476"/>
      <c r="G78" s="28"/>
    </row>
    <row r="79" spans="2:6" ht="12.75">
      <c r="B79" s="227" t="s">
        <v>1687</v>
      </c>
      <c r="D79" s="227"/>
      <c r="E79" s="227"/>
      <c r="F79" s="227"/>
    </row>
    <row r="80" ht="12.75">
      <c r="D80" s="234"/>
    </row>
    <row r="81" spans="2:7" s="229" customFormat="1" ht="20.25" customHeight="1">
      <c r="B81" s="1038"/>
      <c r="C81" s="1059"/>
      <c r="D81" s="1904" t="s">
        <v>737</v>
      </c>
      <c r="E81" s="1904" t="s">
        <v>562</v>
      </c>
      <c r="F81" s="2043" t="s">
        <v>54</v>
      </c>
      <c r="G81" s="28"/>
    </row>
    <row r="82" spans="2:7" s="229" customFormat="1" ht="12.75">
      <c r="B82" s="1042"/>
      <c r="C82" s="1060"/>
      <c r="D82" s="1905"/>
      <c r="E82" s="1905"/>
      <c r="F82" s="2044"/>
      <c r="G82" s="28"/>
    </row>
    <row r="83" spans="2:7" s="229" customFormat="1" ht="12.75">
      <c r="B83" s="1047"/>
      <c r="C83" s="1061"/>
      <c r="D83" s="1906"/>
      <c r="E83" s="1906"/>
      <c r="F83" s="1058" t="s">
        <v>369</v>
      </c>
      <c r="G83" s="28"/>
    </row>
    <row r="84" spans="2:7" ht="12.75">
      <c r="B84" s="828" t="s">
        <v>369</v>
      </c>
      <c r="C84" s="457" t="s">
        <v>278</v>
      </c>
      <c r="D84" s="1427"/>
      <c r="E84" s="246" t="s">
        <v>1744</v>
      </c>
      <c r="F84" s="236"/>
      <c r="G84" s="28"/>
    </row>
    <row r="85" spans="2:7" ht="12.75">
      <c r="B85" s="817" t="s">
        <v>370</v>
      </c>
      <c r="C85" s="228" t="s">
        <v>279</v>
      </c>
      <c r="D85" s="1432"/>
      <c r="E85" s="247" t="s">
        <v>1745</v>
      </c>
      <c r="F85" s="231"/>
      <c r="G85" s="28"/>
    </row>
    <row r="86" spans="2:7" ht="12.75">
      <c r="B86" s="818" t="s">
        <v>371</v>
      </c>
      <c r="C86" s="228" t="s">
        <v>513</v>
      </c>
      <c r="D86" s="1432"/>
      <c r="E86" s="247" t="s">
        <v>1746</v>
      </c>
      <c r="F86" s="231"/>
      <c r="G86" s="28"/>
    </row>
    <row r="87" spans="2:7" ht="12.75">
      <c r="B87" s="818" t="s">
        <v>372</v>
      </c>
      <c r="C87" s="228" t="s">
        <v>280</v>
      </c>
      <c r="D87" s="1432"/>
      <c r="E87" s="247" t="s">
        <v>1747</v>
      </c>
      <c r="F87" s="231"/>
      <c r="G87" s="28"/>
    </row>
    <row r="88" spans="2:7" ht="12.75">
      <c r="B88" s="817" t="s">
        <v>373</v>
      </c>
      <c r="C88" s="228" t="s">
        <v>514</v>
      </c>
      <c r="D88" s="1432"/>
      <c r="E88" s="247" t="s">
        <v>1748</v>
      </c>
      <c r="F88" s="231"/>
      <c r="G88" s="28"/>
    </row>
    <row r="89" spans="2:7" ht="12.75">
      <c r="B89" s="850" t="s">
        <v>374</v>
      </c>
      <c r="C89" s="458" t="s">
        <v>98</v>
      </c>
      <c r="D89" s="1432"/>
      <c r="E89" s="247" t="s">
        <v>1749</v>
      </c>
      <c r="F89" s="237"/>
      <c r="G89" s="28"/>
    </row>
    <row r="90" spans="2:7" ht="21">
      <c r="B90" s="850" t="s">
        <v>375</v>
      </c>
      <c r="C90" s="396" t="s">
        <v>676</v>
      </c>
      <c r="D90" s="564" t="s">
        <v>764</v>
      </c>
      <c r="E90" s="564" t="s">
        <v>778</v>
      </c>
      <c r="F90" s="238"/>
      <c r="G90" s="28"/>
    </row>
    <row r="91" spans="2:7" ht="12.75">
      <c r="B91" s="719" t="s">
        <v>376</v>
      </c>
      <c r="C91" s="716" t="s">
        <v>278</v>
      </c>
      <c r="D91" s="246" t="s">
        <v>1750</v>
      </c>
      <c r="E91" s="500"/>
      <c r="F91" s="236"/>
      <c r="G91" s="28"/>
    </row>
    <row r="92" spans="2:7" ht="12.75">
      <c r="B92" s="576" t="s">
        <v>377</v>
      </c>
      <c r="C92" s="717" t="s">
        <v>279</v>
      </c>
      <c r="D92" s="247" t="s">
        <v>1751</v>
      </c>
      <c r="E92" s="501"/>
      <c r="F92" s="231"/>
      <c r="G92" s="28"/>
    </row>
    <row r="93" spans="2:7" ht="12.75">
      <c r="B93" s="571">
        <v>100</v>
      </c>
      <c r="C93" s="717" t="s">
        <v>513</v>
      </c>
      <c r="D93" s="247" t="s">
        <v>1746</v>
      </c>
      <c r="E93" s="501"/>
      <c r="F93" s="231"/>
      <c r="G93" s="28"/>
    </row>
    <row r="94" spans="2:7" ht="12.75">
      <c r="B94" s="571">
        <v>110</v>
      </c>
      <c r="C94" s="717" t="s">
        <v>280</v>
      </c>
      <c r="D94" s="247" t="s">
        <v>1752</v>
      </c>
      <c r="E94" s="501"/>
      <c r="F94" s="231"/>
      <c r="G94" s="28"/>
    </row>
    <row r="95" spans="2:7" ht="12.75">
      <c r="B95" s="568">
        <v>120</v>
      </c>
      <c r="C95" s="717" t="s">
        <v>514</v>
      </c>
      <c r="D95" s="247" t="s">
        <v>1748</v>
      </c>
      <c r="E95" s="501"/>
      <c r="F95" s="231"/>
      <c r="G95" s="28"/>
    </row>
    <row r="96" spans="2:7" ht="12.75">
      <c r="B96" s="654">
        <v>130</v>
      </c>
      <c r="C96" s="718" t="s">
        <v>98</v>
      </c>
      <c r="D96" s="247" t="s">
        <v>1753</v>
      </c>
      <c r="E96" s="501"/>
      <c r="F96" s="237"/>
      <c r="G96" s="28"/>
    </row>
    <row r="97" spans="2:7" ht="12.75">
      <c r="B97" s="654">
        <v>140</v>
      </c>
      <c r="C97" s="714" t="s">
        <v>484</v>
      </c>
      <c r="D97" s="789" t="s">
        <v>764</v>
      </c>
      <c r="E97" s="502"/>
      <c r="F97" s="238"/>
      <c r="G97" s="28"/>
    </row>
    <row r="98" spans="3:5" ht="12.75">
      <c r="C98" s="179"/>
      <c r="D98" s="179"/>
      <c r="E98" s="179"/>
    </row>
    <row r="99" spans="2:5" ht="12.75">
      <c r="B99" s="85" t="s">
        <v>1197</v>
      </c>
      <c r="C99" s="239"/>
      <c r="D99" s="240"/>
      <c r="E99" s="241"/>
    </row>
    <row r="100" spans="3:5" ht="12.75">
      <c r="C100" s="239"/>
      <c r="D100" s="240"/>
      <c r="E100" s="241"/>
    </row>
    <row r="101" spans="2:6" ht="12.75">
      <c r="B101" s="1325"/>
      <c r="C101" s="1055"/>
      <c r="D101" s="1904" t="s">
        <v>737</v>
      </c>
      <c r="E101" s="1904" t="s">
        <v>562</v>
      </c>
      <c r="F101" s="1062" t="s">
        <v>54</v>
      </c>
    </row>
    <row r="102" spans="2:6" ht="12.75">
      <c r="B102" s="1326"/>
      <c r="C102" s="1056"/>
      <c r="D102" s="1905"/>
      <c r="E102" s="1905"/>
      <c r="F102" s="929" t="s">
        <v>1759</v>
      </c>
    </row>
    <row r="103" spans="2:6" ht="12.75">
      <c r="B103" s="1327"/>
      <c r="C103" s="1057"/>
      <c r="D103" s="1212"/>
      <c r="E103" s="1212"/>
      <c r="F103" s="1058" t="s">
        <v>369</v>
      </c>
    </row>
    <row r="104" spans="2:6" ht="12.75">
      <c r="B104" s="817" t="s">
        <v>370</v>
      </c>
      <c r="C104" s="543" t="s">
        <v>59</v>
      </c>
      <c r="D104" s="1428"/>
      <c r="E104" s="191" t="s">
        <v>60</v>
      </c>
      <c r="F104" s="1780"/>
    </row>
    <row r="105" spans="2:6" ht="12.75">
      <c r="B105" s="818" t="s">
        <v>371</v>
      </c>
      <c r="C105" s="1682" t="s">
        <v>55</v>
      </c>
      <c r="D105" s="1427"/>
      <c r="E105" s="554" t="s">
        <v>966</v>
      </c>
      <c r="F105" s="785"/>
    </row>
    <row r="106" spans="2:6" ht="12.75">
      <c r="B106" s="818" t="s">
        <v>372</v>
      </c>
      <c r="C106" s="1682" t="s">
        <v>61</v>
      </c>
      <c r="D106" s="1428"/>
      <c r="E106" s="191" t="s">
        <v>1500</v>
      </c>
      <c r="F106" s="785"/>
    </row>
    <row r="107" spans="2:6" ht="21">
      <c r="B107" s="815" t="s">
        <v>377</v>
      </c>
      <c r="C107" s="396" t="s">
        <v>1397</v>
      </c>
      <c r="D107" s="1429"/>
      <c r="E107" s="564" t="s">
        <v>778</v>
      </c>
      <c r="F107" s="788"/>
    </row>
    <row r="108" spans="2:6" ht="12.75">
      <c r="B108" s="838">
        <v>100</v>
      </c>
      <c r="C108" s="396" t="s">
        <v>1196</v>
      </c>
      <c r="D108" s="1429"/>
      <c r="E108" s="564" t="s">
        <v>1754</v>
      </c>
      <c r="F108" s="788"/>
    </row>
    <row r="109" spans="3:5" ht="12.75">
      <c r="C109" s="239"/>
      <c r="D109" s="240"/>
      <c r="E109" s="241"/>
    </row>
    <row r="110" spans="2:5" ht="12.75">
      <c r="B110" s="242" t="s">
        <v>889</v>
      </c>
      <c r="D110" s="242"/>
      <c r="E110" s="242"/>
    </row>
    <row r="111" spans="3:5" ht="12.75">
      <c r="C111" s="179"/>
      <c r="D111" s="166"/>
      <c r="E111" s="179"/>
    </row>
    <row r="112" spans="2:7" ht="31.5">
      <c r="B112" s="1038"/>
      <c r="C112" s="1055"/>
      <c r="D112" s="855"/>
      <c r="E112" s="855"/>
      <c r="F112" s="1062" t="s">
        <v>54</v>
      </c>
      <c r="G112" s="928" t="s">
        <v>976</v>
      </c>
    </row>
    <row r="113" spans="2:7" ht="21">
      <c r="B113" s="1042"/>
      <c r="C113" s="1056"/>
      <c r="D113" s="864" t="s">
        <v>737</v>
      </c>
      <c r="E113" s="864" t="s">
        <v>562</v>
      </c>
      <c r="F113" s="929" t="s">
        <v>1755</v>
      </c>
      <c r="G113" s="929" t="s">
        <v>1755</v>
      </c>
    </row>
    <row r="114" spans="2:7" ht="12.75">
      <c r="B114" s="1047"/>
      <c r="C114" s="1057"/>
      <c r="D114" s="864"/>
      <c r="E114" s="864"/>
      <c r="F114" s="1063" t="s">
        <v>369</v>
      </c>
      <c r="G114" s="1063" t="s">
        <v>370</v>
      </c>
    </row>
    <row r="115" spans="2:7" ht="12.75">
      <c r="B115" s="828" t="s">
        <v>369</v>
      </c>
      <c r="C115" s="713" t="s">
        <v>63</v>
      </c>
      <c r="D115" s="496" t="s">
        <v>1115</v>
      </c>
      <c r="E115" s="1487" t="s">
        <v>60</v>
      </c>
      <c r="F115" s="243"/>
      <c r="G115" s="1035"/>
    </row>
    <row r="116" spans="2:7" ht="12.75">
      <c r="B116" s="817" t="s">
        <v>370</v>
      </c>
      <c r="C116" s="383" t="s">
        <v>55</v>
      </c>
      <c r="D116" s="554" t="s">
        <v>966</v>
      </c>
      <c r="E116" s="554" t="s">
        <v>966</v>
      </c>
      <c r="F116" s="394"/>
      <c r="G116" s="394"/>
    </row>
    <row r="117" spans="2:7" ht="12.75">
      <c r="B117" s="818" t="s">
        <v>371</v>
      </c>
      <c r="C117" s="383" t="s">
        <v>61</v>
      </c>
      <c r="D117" s="191" t="s">
        <v>1500</v>
      </c>
      <c r="E117" s="191" t="s">
        <v>1500</v>
      </c>
      <c r="F117" s="394"/>
      <c r="G117" s="394"/>
    </row>
    <row r="118" spans="2:7" ht="21">
      <c r="B118" s="818" t="s">
        <v>372</v>
      </c>
      <c r="C118" s="383" t="s">
        <v>15</v>
      </c>
      <c r="D118" s="191" t="s">
        <v>1573</v>
      </c>
      <c r="E118" s="273" t="s">
        <v>1573</v>
      </c>
      <c r="F118" s="212"/>
      <c r="G118" s="212"/>
    </row>
    <row r="119" spans="2:7" ht="12.75">
      <c r="B119" s="817" t="s">
        <v>373</v>
      </c>
      <c r="C119" s="383" t="s">
        <v>32</v>
      </c>
      <c r="D119" s="52" t="s">
        <v>1574</v>
      </c>
      <c r="E119" s="52" t="s">
        <v>1574</v>
      </c>
      <c r="F119" s="394"/>
      <c r="G119" s="394"/>
    </row>
    <row r="120" spans="2:7" ht="12.75">
      <c r="B120" s="850" t="s">
        <v>374</v>
      </c>
      <c r="C120" s="383" t="s">
        <v>48</v>
      </c>
      <c r="D120" s="52" t="s">
        <v>1559</v>
      </c>
      <c r="E120" s="52" t="s">
        <v>1559</v>
      </c>
      <c r="F120" s="395"/>
      <c r="G120" s="395"/>
    </row>
    <row r="121" spans="2:7" ht="21">
      <c r="B121" s="850" t="s">
        <v>375</v>
      </c>
      <c r="C121" s="560" t="s">
        <v>677</v>
      </c>
      <c r="D121" s="582" t="s">
        <v>764</v>
      </c>
      <c r="E121" s="561" t="s">
        <v>778</v>
      </c>
      <c r="F121" s="547"/>
      <c r="G121" s="1168"/>
    </row>
    <row r="122" spans="2:7" ht="21">
      <c r="B122" s="1097" t="s">
        <v>1198</v>
      </c>
      <c r="C122" s="266" t="s">
        <v>1401</v>
      </c>
      <c r="D122" s="1433"/>
      <c r="E122" s="582" t="s">
        <v>1756</v>
      </c>
      <c r="F122" s="149"/>
      <c r="G122" s="1328"/>
    </row>
    <row r="123" spans="2:7" ht="21">
      <c r="B123" s="1097" t="s">
        <v>1199</v>
      </c>
      <c r="C123" s="266" t="s">
        <v>1402</v>
      </c>
      <c r="D123" s="1433"/>
      <c r="E123" s="582" t="s">
        <v>1757</v>
      </c>
      <c r="F123" s="149"/>
      <c r="G123" s="1328"/>
    </row>
    <row r="124" spans="2:7" ht="12.75">
      <c r="B124" s="719" t="s">
        <v>376</v>
      </c>
      <c r="C124" s="713" t="s">
        <v>63</v>
      </c>
      <c r="D124" s="496" t="s">
        <v>1115</v>
      </c>
      <c r="E124" s="503"/>
      <c r="F124" s="243"/>
      <c r="G124" s="1035"/>
    </row>
    <row r="125" spans="2:7" ht="12.75">
      <c r="B125" s="576" t="s">
        <v>377</v>
      </c>
      <c r="C125" s="712" t="s">
        <v>55</v>
      </c>
      <c r="D125" s="554" t="s">
        <v>966</v>
      </c>
      <c r="E125" s="498"/>
      <c r="F125" s="244"/>
      <c r="G125" s="244"/>
    </row>
    <row r="126" spans="2:7" ht="12.75">
      <c r="B126" s="571">
        <v>100</v>
      </c>
      <c r="C126" s="712" t="s">
        <v>61</v>
      </c>
      <c r="D126" s="191" t="s">
        <v>1500</v>
      </c>
      <c r="E126" s="498"/>
      <c r="F126" s="244"/>
      <c r="G126" s="244"/>
    </row>
    <row r="127" spans="2:7" ht="21">
      <c r="B127" s="571">
        <v>110</v>
      </c>
      <c r="C127" s="712" t="s">
        <v>15</v>
      </c>
      <c r="D127" s="191" t="s">
        <v>1573</v>
      </c>
      <c r="E127" s="498"/>
      <c r="F127" s="194"/>
      <c r="G127" s="194"/>
    </row>
    <row r="128" spans="2:7" ht="12.75">
      <c r="B128" s="568">
        <v>120</v>
      </c>
      <c r="C128" s="712" t="s">
        <v>32</v>
      </c>
      <c r="D128" s="52" t="s">
        <v>1574</v>
      </c>
      <c r="E128" s="498"/>
      <c r="F128" s="244"/>
      <c r="G128" s="244"/>
    </row>
    <row r="129" spans="2:7" ht="12.75">
      <c r="B129" s="654">
        <v>130</v>
      </c>
      <c r="C129" s="712" t="s">
        <v>48</v>
      </c>
      <c r="D129" s="52" t="s">
        <v>1559</v>
      </c>
      <c r="E129" s="498"/>
      <c r="F129" s="202"/>
      <c r="G129" s="202"/>
    </row>
    <row r="130" spans="2:7" ht="12.75">
      <c r="B130" s="654">
        <v>140</v>
      </c>
      <c r="C130" s="721" t="s">
        <v>486</v>
      </c>
      <c r="D130" s="582" t="s">
        <v>764</v>
      </c>
      <c r="E130" s="504"/>
      <c r="F130" s="149"/>
      <c r="G130" s="1168"/>
    </row>
    <row r="131" spans="2:7" ht="12.75">
      <c r="B131" s="28"/>
      <c r="C131" s="28"/>
      <c r="D131" s="28"/>
      <c r="E131" s="28"/>
      <c r="F131" s="28"/>
      <c r="G131" s="28"/>
    </row>
    <row r="132" spans="2:5" ht="12.75">
      <c r="B132" s="227" t="s">
        <v>890</v>
      </c>
      <c r="D132" s="227"/>
      <c r="E132" s="227"/>
    </row>
    <row r="133" ht="15" customHeight="1">
      <c r="D133" s="234"/>
    </row>
    <row r="134" spans="2:6" s="229" customFormat="1" ht="21" customHeight="1">
      <c r="B134" s="1038"/>
      <c r="C134" s="1064"/>
      <c r="D134" s="1904" t="s">
        <v>1761</v>
      </c>
      <c r="E134" s="1904" t="s">
        <v>562</v>
      </c>
      <c r="F134" s="1269" t="s">
        <v>54</v>
      </c>
    </row>
    <row r="135" spans="2:6" s="229" customFormat="1" ht="12.75">
      <c r="B135" s="1042"/>
      <c r="C135" s="1043"/>
      <c r="D135" s="1905"/>
      <c r="E135" s="1905"/>
      <c r="F135" s="929" t="s">
        <v>1758</v>
      </c>
    </row>
    <row r="136" spans="2:6" s="229" customFormat="1" ht="12.75">
      <c r="B136" s="1047"/>
      <c r="C136" s="1065"/>
      <c r="D136" s="1906"/>
      <c r="E136" s="1906"/>
      <c r="F136" s="1063" t="s">
        <v>369</v>
      </c>
    </row>
    <row r="137" spans="2:6" s="398" customFormat="1" ht="21">
      <c r="B137" s="828" t="s">
        <v>369</v>
      </c>
      <c r="C137" s="459" t="s">
        <v>282</v>
      </c>
      <c r="D137" s="1299" t="s">
        <v>1108</v>
      </c>
      <c r="E137" s="417" t="s">
        <v>1200</v>
      </c>
      <c r="F137" s="417"/>
    </row>
    <row r="138" spans="2:6" s="398" customFormat="1" ht="31.5">
      <c r="B138" s="817" t="s">
        <v>370</v>
      </c>
      <c r="C138" s="1776" t="s">
        <v>283</v>
      </c>
      <c r="D138" s="279" t="s">
        <v>1108</v>
      </c>
      <c r="E138" s="722" t="s">
        <v>1760</v>
      </c>
      <c r="F138" s="722"/>
    </row>
    <row r="139" spans="2:6" s="418" customFormat="1" ht="21">
      <c r="B139" s="818" t="s">
        <v>371</v>
      </c>
      <c r="C139" s="459" t="s">
        <v>473</v>
      </c>
      <c r="D139" s="279" t="s">
        <v>1108</v>
      </c>
      <c r="E139" s="722" t="s">
        <v>1201</v>
      </c>
      <c r="F139" s="722"/>
    </row>
    <row r="140" spans="2:6" s="398" customFormat="1" ht="21">
      <c r="B140" s="818" t="s">
        <v>372</v>
      </c>
      <c r="C140" s="473" t="s">
        <v>284</v>
      </c>
      <c r="D140" s="1300" t="s">
        <v>1102</v>
      </c>
      <c r="E140" s="419" t="s">
        <v>1688</v>
      </c>
      <c r="F140" s="419"/>
    </row>
    <row r="141" spans="2:6" ht="21.75">
      <c r="B141" s="837" t="s">
        <v>373</v>
      </c>
      <c r="C141" s="396" t="s">
        <v>730</v>
      </c>
      <c r="D141" s="636" t="s">
        <v>1108</v>
      </c>
      <c r="E141" s="759"/>
      <c r="F141" s="238"/>
    </row>
    <row r="142" spans="2:6" ht="12.75">
      <c r="B142" s="672"/>
      <c r="C142" s="740"/>
      <c r="D142" s="186"/>
      <c r="E142" s="240"/>
      <c r="F142" s="233"/>
    </row>
    <row r="143" s="84" customFormat="1" ht="11.25">
      <c r="B143" s="85" t="s">
        <v>1689</v>
      </c>
    </row>
    <row r="144" s="84" customFormat="1" ht="11.25">
      <c r="B144" s="85"/>
    </row>
    <row r="145" spans="2:8" s="84" customFormat="1" ht="12.75" customHeight="1">
      <c r="B145" s="1066"/>
      <c r="C145" s="1067"/>
      <c r="D145" s="1067"/>
      <c r="E145" s="1068"/>
      <c r="F145" s="2045" t="s">
        <v>54</v>
      </c>
      <c r="G145" s="2046"/>
      <c r="H145" s="2036"/>
    </row>
    <row r="146" spans="2:10" s="140" customFormat="1" ht="35.25" customHeight="1">
      <c r="B146" s="1069"/>
      <c r="C146" s="1070"/>
      <c r="D146" s="1071" t="s">
        <v>737</v>
      </c>
      <c r="E146" s="1261" t="s">
        <v>562</v>
      </c>
      <c r="F146" s="1269" t="s">
        <v>1202</v>
      </c>
      <c r="G146" s="1269" t="s">
        <v>1203</v>
      </c>
      <c r="H146" s="1269" t="s">
        <v>170</v>
      </c>
      <c r="J146" s="28"/>
    </row>
    <row r="147" spans="2:10" s="140" customFormat="1" ht="12.75">
      <c r="B147" s="1069"/>
      <c r="C147" s="1070"/>
      <c r="D147" s="1071"/>
      <c r="E147" s="1261"/>
      <c r="F147" s="1329" t="s">
        <v>1762</v>
      </c>
      <c r="G147" s="1329" t="s">
        <v>1762</v>
      </c>
      <c r="H147" s="1269"/>
      <c r="J147" s="28"/>
    </row>
    <row r="148" spans="2:10" s="140" customFormat="1" ht="12.75">
      <c r="B148" s="1072"/>
      <c r="C148" s="1073"/>
      <c r="D148" s="1074"/>
      <c r="E148" s="1075"/>
      <c r="F148" s="911" t="s">
        <v>369</v>
      </c>
      <c r="G148" s="911" t="s">
        <v>370</v>
      </c>
      <c r="H148" s="911" t="s">
        <v>372</v>
      </c>
      <c r="J148" s="28"/>
    </row>
    <row r="149" spans="2:10" s="140" customFormat="1" ht="21">
      <c r="B149" s="817" t="s">
        <v>374</v>
      </c>
      <c r="C149" s="377" t="s">
        <v>561</v>
      </c>
      <c r="D149" s="15" t="s">
        <v>765</v>
      </c>
      <c r="E149" s="122" t="s">
        <v>467</v>
      </c>
      <c r="F149" s="111"/>
      <c r="G149" s="1857"/>
      <c r="H149" s="1858"/>
      <c r="J149" s="28"/>
    </row>
    <row r="150" spans="2:10" s="140" customFormat="1" ht="12.75">
      <c r="B150" s="817" t="s">
        <v>375</v>
      </c>
      <c r="C150" s="56" t="s">
        <v>174</v>
      </c>
      <c r="D150" s="15"/>
      <c r="E150" s="122" t="s">
        <v>502</v>
      </c>
      <c r="F150" s="73"/>
      <c r="G150" s="104"/>
      <c r="H150" s="546"/>
      <c r="J150" s="28"/>
    </row>
    <row r="151" spans="2:10" s="140" customFormat="1" ht="12.75">
      <c r="B151" s="817" t="s">
        <v>376</v>
      </c>
      <c r="C151" s="56" t="s">
        <v>175</v>
      </c>
      <c r="D151" s="15"/>
      <c r="E151" s="122" t="s">
        <v>501</v>
      </c>
      <c r="F151" s="73"/>
      <c r="G151" s="104"/>
      <c r="H151" s="546"/>
      <c r="J151" s="28"/>
    </row>
    <row r="152" spans="2:10" s="140" customFormat="1" ht="12.75">
      <c r="B152" s="817" t="s">
        <v>377</v>
      </c>
      <c r="C152" s="56" t="s">
        <v>176</v>
      </c>
      <c r="D152" s="15"/>
      <c r="E152" s="122" t="s">
        <v>501</v>
      </c>
      <c r="F152" s="73"/>
      <c r="G152" s="104"/>
      <c r="H152" s="546"/>
      <c r="J152" s="28"/>
    </row>
    <row r="153" spans="2:10" s="140" customFormat="1" ht="12.75">
      <c r="B153" s="817" t="s">
        <v>378</v>
      </c>
      <c r="C153" s="1301" t="s">
        <v>457</v>
      </c>
      <c r="D153" s="435"/>
      <c r="E153" s="205" t="s">
        <v>171</v>
      </c>
      <c r="F153" s="762"/>
      <c r="G153" s="762"/>
      <c r="H153" s="1302"/>
      <c r="J153" s="28"/>
    </row>
    <row r="154" spans="2:10" s="140" customFormat="1" ht="12.75">
      <c r="B154" s="817" t="s">
        <v>379</v>
      </c>
      <c r="C154" s="276" t="s">
        <v>172</v>
      </c>
      <c r="D154" s="191" t="s">
        <v>768</v>
      </c>
      <c r="E154" s="205" t="s">
        <v>779</v>
      </c>
      <c r="F154" s="762"/>
      <c r="G154" s="762"/>
      <c r="H154" s="1302"/>
      <c r="J154" s="28"/>
    </row>
    <row r="155" spans="2:10" s="140" customFormat="1" ht="12.75">
      <c r="B155" s="817" t="s">
        <v>380</v>
      </c>
      <c r="C155" s="276" t="s">
        <v>173</v>
      </c>
      <c r="D155" s="191" t="s">
        <v>768</v>
      </c>
      <c r="E155" s="205" t="s">
        <v>780</v>
      </c>
      <c r="F155" s="762"/>
      <c r="G155" s="762"/>
      <c r="H155" s="1302"/>
      <c r="J155" s="28"/>
    </row>
    <row r="156" spans="2:10" s="140" customFormat="1" ht="21">
      <c r="B156" s="817" t="s">
        <v>381</v>
      </c>
      <c r="C156" s="276" t="s">
        <v>68</v>
      </c>
      <c r="D156" s="191" t="s">
        <v>768</v>
      </c>
      <c r="E156" s="205" t="s">
        <v>781</v>
      </c>
      <c r="F156" s="762"/>
      <c r="G156" s="1036"/>
      <c r="H156" s="1302"/>
      <c r="J156" s="28"/>
    </row>
    <row r="157" spans="2:10" s="140" customFormat="1" ht="12.75">
      <c r="B157" s="817" t="s">
        <v>382</v>
      </c>
      <c r="C157" s="276" t="s">
        <v>69</v>
      </c>
      <c r="D157" s="191" t="s">
        <v>768</v>
      </c>
      <c r="E157" s="205" t="s">
        <v>782</v>
      </c>
      <c r="F157" s="762"/>
      <c r="G157" s="762"/>
      <c r="H157" s="1302"/>
      <c r="J157" s="28"/>
    </row>
    <row r="158" spans="2:10" s="140" customFormat="1" ht="12.75">
      <c r="B158" s="867">
        <v>145</v>
      </c>
      <c r="C158" s="455" t="s">
        <v>98</v>
      </c>
      <c r="D158" s="456"/>
      <c r="E158" s="411" t="s">
        <v>171</v>
      </c>
      <c r="F158" s="1303"/>
      <c r="G158" s="1303"/>
      <c r="H158" s="1304"/>
      <c r="J158" s="28"/>
    </row>
    <row r="159" spans="2:10" s="140" customFormat="1" ht="12.75">
      <c r="B159" s="837" t="s">
        <v>383</v>
      </c>
      <c r="C159" s="310" t="s">
        <v>469</v>
      </c>
      <c r="D159" s="310"/>
      <c r="E159" s="1782"/>
      <c r="F159" s="1782"/>
      <c r="G159" s="1782"/>
      <c r="H159" s="385"/>
      <c r="J159" s="28"/>
    </row>
  </sheetData>
  <sheetProtection/>
  <mergeCells count="14">
    <mergeCell ref="F145:H145"/>
    <mergeCell ref="D40:D42"/>
    <mergeCell ref="E40:E42"/>
    <mergeCell ref="D54:D57"/>
    <mergeCell ref="E54:E57"/>
    <mergeCell ref="E134:E136"/>
    <mergeCell ref="D134:D136"/>
    <mergeCell ref="E81:E83"/>
    <mergeCell ref="D81:D83"/>
    <mergeCell ref="F4:G4"/>
    <mergeCell ref="F81:F82"/>
    <mergeCell ref="F54:F55"/>
    <mergeCell ref="D101:D102"/>
    <mergeCell ref="E101:E10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5" r:id="rId1"/>
  <headerFooter scaleWithDoc="0" alignWithMargins="0">
    <oddHeader>&amp;CEN 
ANNEX IV</oddHeader>
    <oddFooter>&amp;C&amp;P</oddFooter>
  </headerFooter>
  <rowBreaks count="2" manualBreakCount="2">
    <brk id="51" max="9" man="1"/>
    <brk id="109" max="9" man="1"/>
  </rowBreaks>
  <ignoredErrors>
    <ignoredError sqref="F7:G7 F42 B43:B49 B9:B35 B60:B67 F83 B84:B92 F114:G114 B124:B125 F136 B137 F148:G148 B159 B149:B157 B58 B115:B121 B139:B141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6"/>
  <sheetViews>
    <sheetView showGridLines="0" zoomScaleSheetLayoutView="100" zoomScalePageLayoutView="0" workbookViewId="0" topLeftCell="A17">
      <selection activeCell="E30" sqref="E30"/>
    </sheetView>
  </sheetViews>
  <sheetFormatPr defaultColWidth="9.140625" defaultRowHeight="12.75"/>
  <cols>
    <col min="1" max="1" width="2.28125" style="28" customWidth="1"/>
    <col min="2" max="2" width="7.28125" style="117" customWidth="1"/>
    <col min="3" max="3" width="60.28125" style="28" customWidth="1"/>
    <col min="4" max="4" width="28.8515625" style="28" customWidth="1"/>
    <col min="5" max="5" width="25.57421875" style="4" customWidth="1"/>
    <col min="6" max="6" width="4.8515625" style="4" bestFit="1" customWidth="1"/>
    <col min="7" max="7" width="12.140625" style="328" customWidth="1"/>
    <col min="8" max="8" width="2.421875" style="28" customWidth="1"/>
    <col min="9" max="16384" width="9.140625" style="28" customWidth="1"/>
  </cols>
  <sheetData>
    <row r="1" spans="2:4" ht="12.75">
      <c r="B1" s="527" t="s">
        <v>861</v>
      </c>
      <c r="D1" s="4"/>
    </row>
    <row r="2" spans="2:4" ht="12.75">
      <c r="B2" s="328"/>
      <c r="D2" s="4"/>
    </row>
    <row r="3" spans="2:4" ht="12.75">
      <c r="B3" s="592" t="s">
        <v>862</v>
      </c>
      <c r="D3" s="4"/>
    </row>
    <row r="4" ht="12.75">
      <c r="D4" s="4"/>
    </row>
    <row r="5" spans="2:7" ht="48">
      <c r="B5" s="806"/>
      <c r="C5" s="807"/>
      <c r="D5" s="808" t="s">
        <v>737</v>
      </c>
      <c r="E5" s="808" t="s">
        <v>562</v>
      </c>
      <c r="F5" s="809" t="s">
        <v>126</v>
      </c>
      <c r="G5" s="810" t="s">
        <v>57</v>
      </c>
    </row>
    <row r="6" spans="2:7" ht="21">
      <c r="B6" s="1866"/>
      <c r="C6" s="1867"/>
      <c r="D6" s="1861"/>
      <c r="E6" s="1861"/>
      <c r="F6" s="1868"/>
      <c r="G6" s="1869" t="s">
        <v>1516</v>
      </c>
    </row>
    <row r="7" spans="2:7" ht="12.75">
      <c r="B7" s="811"/>
      <c r="C7" s="812"/>
      <c r="D7" s="813"/>
      <c r="E7" s="813"/>
      <c r="F7" s="814"/>
      <c r="G7" s="815" t="s">
        <v>369</v>
      </c>
    </row>
    <row r="8" spans="2:7" ht="21">
      <c r="B8" s="816" t="s">
        <v>369</v>
      </c>
      <c r="C8" s="109" t="s">
        <v>1053</v>
      </c>
      <c r="D8" s="16" t="s">
        <v>830</v>
      </c>
      <c r="E8" s="16" t="s">
        <v>548</v>
      </c>
      <c r="F8" s="65"/>
      <c r="G8" s="71"/>
    </row>
    <row r="9" spans="2:7" ht="12.75">
      <c r="B9" s="817" t="s">
        <v>370</v>
      </c>
      <c r="C9" s="10" t="s">
        <v>56</v>
      </c>
      <c r="D9" s="764" t="s">
        <v>956</v>
      </c>
      <c r="E9" s="764" t="s">
        <v>956</v>
      </c>
      <c r="F9" s="65"/>
      <c r="G9" s="66"/>
    </row>
    <row r="10" spans="2:7" ht="12.75">
      <c r="B10" s="818" t="s">
        <v>371</v>
      </c>
      <c r="C10" s="54" t="s">
        <v>161</v>
      </c>
      <c r="D10" s="764" t="s">
        <v>957</v>
      </c>
      <c r="E10" s="52" t="s">
        <v>958</v>
      </c>
      <c r="F10" s="1209"/>
      <c r="G10" s="62"/>
    </row>
    <row r="11" spans="2:7" ht="12.75">
      <c r="B11" s="818" t="s">
        <v>372</v>
      </c>
      <c r="C11" s="54" t="s">
        <v>549</v>
      </c>
      <c r="D11" s="52" t="s">
        <v>959</v>
      </c>
      <c r="E11" s="52" t="s">
        <v>959</v>
      </c>
      <c r="F11" s="1210">
        <v>5</v>
      </c>
      <c r="G11" s="62"/>
    </row>
    <row r="12" spans="2:7" ht="21">
      <c r="B12" s="819" t="s">
        <v>373</v>
      </c>
      <c r="C12" s="55" t="s">
        <v>58</v>
      </c>
      <c r="D12" s="506" t="s">
        <v>1128</v>
      </c>
      <c r="E12" s="14" t="s">
        <v>1223</v>
      </c>
      <c r="F12" s="66"/>
      <c r="G12" s="66"/>
    </row>
    <row r="13" spans="2:7" ht="12.75">
      <c r="B13" s="817" t="s">
        <v>374</v>
      </c>
      <c r="C13" s="56" t="s">
        <v>136</v>
      </c>
      <c r="D13" s="506" t="s">
        <v>452</v>
      </c>
      <c r="E13" s="14" t="s">
        <v>1223</v>
      </c>
      <c r="F13" s="67">
        <v>10</v>
      </c>
      <c r="G13" s="66"/>
    </row>
    <row r="14" spans="2:7" ht="12.75">
      <c r="B14" s="819" t="s">
        <v>375</v>
      </c>
      <c r="C14" s="57" t="s">
        <v>59</v>
      </c>
      <c r="D14" s="506" t="s">
        <v>1115</v>
      </c>
      <c r="E14" s="14" t="s">
        <v>60</v>
      </c>
      <c r="F14" s="67">
        <v>4</v>
      </c>
      <c r="G14" s="66"/>
    </row>
    <row r="15" spans="2:7" ht="12.75">
      <c r="B15" s="819" t="s">
        <v>376</v>
      </c>
      <c r="C15" s="57" t="s">
        <v>55</v>
      </c>
      <c r="D15" s="506" t="s">
        <v>960</v>
      </c>
      <c r="E15" s="14" t="s">
        <v>966</v>
      </c>
      <c r="F15" s="67">
        <v>4</v>
      </c>
      <c r="G15" s="66"/>
    </row>
    <row r="16" spans="2:7" ht="12.75">
      <c r="B16" s="819" t="s">
        <v>377</v>
      </c>
      <c r="C16" s="57" t="s">
        <v>61</v>
      </c>
      <c r="D16" s="506" t="s">
        <v>961</v>
      </c>
      <c r="E16" s="14" t="s">
        <v>1500</v>
      </c>
      <c r="F16" s="67">
        <v>4</v>
      </c>
      <c r="G16" s="66"/>
    </row>
    <row r="17" spans="2:7" ht="21">
      <c r="B17" s="575" t="s">
        <v>563</v>
      </c>
      <c r="C17" s="567" t="s">
        <v>121</v>
      </c>
      <c r="D17" s="14" t="s">
        <v>1410</v>
      </c>
      <c r="E17" s="281"/>
      <c r="F17" s="73"/>
      <c r="G17" s="59"/>
    </row>
    <row r="18" spans="2:7" ht="21">
      <c r="B18" s="576" t="s">
        <v>564</v>
      </c>
      <c r="C18" s="569" t="s">
        <v>136</v>
      </c>
      <c r="D18" s="14" t="s">
        <v>1421</v>
      </c>
      <c r="E18" s="281"/>
      <c r="F18" s="73">
        <v>10</v>
      </c>
      <c r="G18" s="59"/>
    </row>
    <row r="19" spans="2:7" ht="12.75">
      <c r="B19" s="575" t="s">
        <v>565</v>
      </c>
      <c r="C19" s="570" t="s">
        <v>59</v>
      </c>
      <c r="D19" s="14" t="s">
        <v>1115</v>
      </c>
      <c r="E19" s="281"/>
      <c r="F19" s="73">
        <v>4</v>
      </c>
      <c r="G19" s="59"/>
    </row>
    <row r="20" spans="2:7" ht="12.75">
      <c r="B20" s="575" t="s">
        <v>566</v>
      </c>
      <c r="C20" s="570" t="s">
        <v>55</v>
      </c>
      <c r="D20" s="14" t="s">
        <v>966</v>
      </c>
      <c r="E20" s="281"/>
      <c r="F20" s="73">
        <v>4</v>
      </c>
      <c r="G20" s="59"/>
    </row>
    <row r="21" spans="2:7" ht="12.75">
      <c r="B21" s="575" t="s">
        <v>567</v>
      </c>
      <c r="C21" s="570" t="s">
        <v>61</v>
      </c>
      <c r="D21" s="14" t="s">
        <v>1500</v>
      </c>
      <c r="E21" s="281"/>
      <c r="F21" s="73">
        <v>4</v>
      </c>
      <c r="G21" s="59"/>
    </row>
    <row r="22" spans="2:7" ht="21">
      <c r="B22" s="1552" t="s">
        <v>1120</v>
      </c>
      <c r="C22" s="752" t="s">
        <v>1121</v>
      </c>
      <c r="D22" s="281"/>
      <c r="E22" s="14" t="s">
        <v>1962</v>
      </c>
      <c r="F22" s="114">
        <v>4</v>
      </c>
      <c r="G22" s="1555"/>
    </row>
    <row r="23" spans="2:7" ht="12.75">
      <c r="B23" s="1552" t="s">
        <v>1123</v>
      </c>
      <c r="C23" s="1272" t="s">
        <v>59</v>
      </c>
      <c r="D23" s="281"/>
      <c r="E23" s="14" t="s">
        <v>60</v>
      </c>
      <c r="F23" s="114">
        <v>4</v>
      </c>
      <c r="G23" s="1555"/>
    </row>
    <row r="24" spans="2:7" ht="12.75">
      <c r="B24" s="1552" t="s">
        <v>1124</v>
      </c>
      <c r="C24" s="1272" t="s">
        <v>55</v>
      </c>
      <c r="D24" s="281"/>
      <c r="E24" s="14" t="s">
        <v>966</v>
      </c>
      <c r="F24" s="114">
        <v>4</v>
      </c>
      <c r="G24" s="1555"/>
    </row>
    <row r="25" spans="2:7" ht="12.75">
      <c r="B25" s="1552" t="s">
        <v>1125</v>
      </c>
      <c r="C25" s="1272" t="s">
        <v>61</v>
      </c>
      <c r="D25" s="281"/>
      <c r="E25" s="14" t="s">
        <v>1500</v>
      </c>
      <c r="F25" s="114">
        <v>4</v>
      </c>
      <c r="G25" s="1555"/>
    </row>
    <row r="26" spans="2:7" ht="21">
      <c r="B26" s="817" t="s">
        <v>378</v>
      </c>
      <c r="C26" s="8" t="s">
        <v>62</v>
      </c>
      <c r="D26" s="764" t="s">
        <v>1100</v>
      </c>
      <c r="E26" s="19" t="s">
        <v>1495</v>
      </c>
      <c r="F26" s="59">
        <v>4</v>
      </c>
      <c r="G26" s="59"/>
    </row>
    <row r="27" spans="2:7" ht="21">
      <c r="B27" s="568" t="s">
        <v>379</v>
      </c>
      <c r="C27" s="570" t="s">
        <v>63</v>
      </c>
      <c r="D27" s="1489"/>
      <c r="E27" s="506" t="s">
        <v>1273</v>
      </c>
      <c r="F27" s="73">
        <v>4</v>
      </c>
      <c r="G27" s="59"/>
    </row>
    <row r="28" spans="2:7" ht="12.75">
      <c r="B28" s="818" t="s">
        <v>380</v>
      </c>
      <c r="C28" s="57" t="s">
        <v>55</v>
      </c>
      <c r="D28" s="14" t="s">
        <v>966</v>
      </c>
      <c r="E28" s="14" t="s">
        <v>966</v>
      </c>
      <c r="F28" s="59">
        <v>4</v>
      </c>
      <c r="G28" s="59"/>
    </row>
    <row r="29" spans="2:7" ht="12.75">
      <c r="B29" s="818" t="s">
        <v>381</v>
      </c>
      <c r="C29" s="57" t="s">
        <v>61</v>
      </c>
      <c r="D29" s="14" t="s">
        <v>1500</v>
      </c>
      <c r="E29" s="14" t="s">
        <v>1500</v>
      </c>
      <c r="F29" s="73">
        <v>4</v>
      </c>
      <c r="G29" s="59"/>
    </row>
    <row r="30" spans="2:7" ht="21">
      <c r="B30" s="817">
        <v>141</v>
      </c>
      <c r="C30" s="1554" t="s">
        <v>1140</v>
      </c>
      <c r="D30" s="506"/>
      <c r="E30" s="14" t="s">
        <v>1977</v>
      </c>
      <c r="F30" s="66">
        <v>4</v>
      </c>
      <c r="G30" s="59"/>
    </row>
    <row r="31" spans="2:7" ht="12.75">
      <c r="B31" s="817">
        <v>142</v>
      </c>
      <c r="C31" s="7" t="s">
        <v>59</v>
      </c>
      <c r="D31" s="506"/>
      <c r="E31" s="14" t="s">
        <v>60</v>
      </c>
      <c r="F31" s="67">
        <v>4</v>
      </c>
      <c r="G31" s="59"/>
    </row>
    <row r="32" spans="2:7" ht="12.75">
      <c r="B32" s="817">
        <v>143</v>
      </c>
      <c r="C32" s="7" t="s">
        <v>55</v>
      </c>
      <c r="D32" s="506"/>
      <c r="E32" s="14" t="s">
        <v>966</v>
      </c>
      <c r="F32" s="66">
        <v>4</v>
      </c>
      <c r="G32" s="59"/>
    </row>
    <row r="33" spans="2:7" ht="12.75">
      <c r="B33" s="817">
        <v>144</v>
      </c>
      <c r="C33" s="7" t="s">
        <v>61</v>
      </c>
      <c r="D33" s="506"/>
      <c r="E33" s="14" t="s">
        <v>1500</v>
      </c>
      <c r="F33" s="67">
        <v>4</v>
      </c>
      <c r="G33" s="59"/>
    </row>
    <row r="34" spans="2:7" ht="21">
      <c r="B34" s="568">
        <v>171</v>
      </c>
      <c r="C34" s="567" t="s">
        <v>122</v>
      </c>
      <c r="D34" s="14" t="s">
        <v>1407</v>
      </c>
      <c r="E34" s="281"/>
      <c r="F34" s="59">
        <v>4</v>
      </c>
      <c r="G34" s="59"/>
    </row>
    <row r="35" spans="2:7" ht="12.75">
      <c r="B35" s="568">
        <v>172</v>
      </c>
      <c r="C35" s="570" t="s">
        <v>63</v>
      </c>
      <c r="D35" s="14" t="s">
        <v>1115</v>
      </c>
      <c r="E35" s="281"/>
      <c r="F35" s="73">
        <v>4</v>
      </c>
      <c r="G35" s="59"/>
    </row>
    <row r="36" spans="2:7" ht="12.75">
      <c r="B36" s="568">
        <v>173</v>
      </c>
      <c r="C36" s="570" t="s">
        <v>55</v>
      </c>
      <c r="D36" s="14" t="s">
        <v>966</v>
      </c>
      <c r="E36" s="281"/>
      <c r="F36" s="59">
        <v>4</v>
      </c>
      <c r="G36" s="59"/>
    </row>
    <row r="37" spans="2:7" ht="21">
      <c r="B37" s="568">
        <v>174</v>
      </c>
      <c r="C37" s="570" t="s">
        <v>61</v>
      </c>
      <c r="D37" s="14" t="s">
        <v>1802</v>
      </c>
      <c r="E37" s="281"/>
      <c r="F37" s="73">
        <v>4</v>
      </c>
      <c r="G37" s="59"/>
    </row>
    <row r="38" spans="2:7" ht="21">
      <c r="B38" s="568">
        <v>175</v>
      </c>
      <c r="C38" s="567" t="s">
        <v>123</v>
      </c>
      <c r="D38" s="14" t="s">
        <v>1098</v>
      </c>
      <c r="E38" s="281"/>
      <c r="F38" s="59">
        <v>4</v>
      </c>
      <c r="G38" s="59"/>
    </row>
    <row r="39" spans="2:7" ht="12.75">
      <c r="B39" s="568">
        <v>176</v>
      </c>
      <c r="C39" s="570" t="s">
        <v>63</v>
      </c>
      <c r="D39" s="14" t="s">
        <v>1115</v>
      </c>
      <c r="E39" s="281"/>
      <c r="F39" s="73">
        <v>4</v>
      </c>
      <c r="G39" s="59"/>
    </row>
    <row r="40" spans="2:7" ht="12.75">
      <c r="B40" s="568">
        <v>177</v>
      </c>
      <c r="C40" s="570" t="s">
        <v>55</v>
      </c>
      <c r="D40" s="14" t="s">
        <v>966</v>
      </c>
      <c r="E40" s="281"/>
      <c r="F40" s="59">
        <v>4</v>
      </c>
      <c r="G40" s="59"/>
    </row>
    <row r="41" spans="2:7" ht="21">
      <c r="B41" s="568">
        <v>178</v>
      </c>
      <c r="C41" s="570" t="s">
        <v>61</v>
      </c>
      <c r="D41" s="14" t="s">
        <v>1802</v>
      </c>
      <c r="E41" s="281"/>
      <c r="F41" s="73">
        <v>4</v>
      </c>
      <c r="G41" s="59"/>
    </row>
    <row r="42" spans="2:7" ht="12.75">
      <c r="B42" s="817">
        <v>181</v>
      </c>
      <c r="C42" s="752" t="s">
        <v>1141</v>
      </c>
      <c r="D42" s="281"/>
      <c r="E42" s="14" t="s">
        <v>1411</v>
      </c>
      <c r="F42" s="66">
        <v>4</v>
      </c>
      <c r="G42" s="66"/>
    </row>
    <row r="43" spans="2:7" ht="12.75">
      <c r="B43" s="817">
        <v>182</v>
      </c>
      <c r="C43" s="7" t="s">
        <v>55</v>
      </c>
      <c r="D43" s="281"/>
      <c r="E43" s="14" t="s">
        <v>966</v>
      </c>
      <c r="F43" s="67">
        <v>4</v>
      </c>
      <c r="G43" s="66"/>
    </row>
    <row r="44" spans="2:7" ht="12.75">
      <c r="B44" s="817">
        <v>183</v>
      </c>
      <c r="C44" s="10" t="s">
        <v>61</v>
      </c>
      <c r="D44" s="281"/>
      <c r="E44" s="14" t="s">
        <v>1500</v>
      </c>
      <c r="F44" s="66">
        <v>4</v>
      </c>
      <c r="G44" s="66"/>
    </row>
    <row r="45" spans="2:7" ht="31.5">
      <c r="B45" s="568">
        <v>231</v>
      </c>
      <c r="C45" s="650" t="s">
        <v>1406</v>
      </c>
      <c r="D45" s="14" t="s">
        <v>1413</v>
      </c>
      <c r="E45" s="281"/>
      <c r="F45" s="59">
        <v>4</v>
      </c>
      <c r="G45" s="59"/>
    </row>
    <row r="46" spans="2:7" ht="12.75">
      <c r="B46" s="568">
        <v>390</v>
      </c>
      <c r="C46" s="569" t="s">
        <v>59</v>
      </c>
      <c r="D46" s="14" t="s">
        <v>1115</v>
      </c>
      <c r="E46" s="281"/>
      <c r="F46" s="73">
        <v>4</v>
      </c>
      <c r="G46" s="66"/>
    </row>
    <row r="47" spans="2:7" ht="12.75">
      <c r="B47" s="568">
        <v>232</v>
      </c>
      <c r="C47" s="570" t="s">
        <v>55</v>
      </c>
      <c r="D47" s="14" t="s">
        <v>966</v>
      </c>
      <c r="E47" s="281"/>
      <c r="F47" s="73">
        <v>4</v>
      </c>
      <c r="G47" s="59"/>
    </row>
    <row r="48" spans="2:7" ht="12.75">
      <c r="B48" s="568">
        <v>233</v>
      </c>
      <c r="C48" s="570" t="s">
        <v>61</v>
      </c>
      <c r="D48" s="14" t="s">
        <v>1500</v>
      </c>
      <c r="E48" s="281"/>
      <c r="F48" s="59">
        <v>4</v>
      </c>
      <c r="G48" s="59"/>
    </row>
    <row r="49" spans="2:7" ht="21">
      <c r="B49" s="568">
        <v>234</v>
      </c>
      <c r="C49" s="567" t="s">
        <v>118</v>
      </c>
      <c r="D49" s="14" t="s">
        <v>1412</v>
      </c>
      <c r="E49" s="281"/>
      <c r="F49" s="73">
        <v>4</v>
      </c>
      <c r="G49" s="59"/>
    </row>
    <row r="50" spans="2:7" ht="12.75">
      <c r="B50" s="568">
        <v>235</v>
      </c>
      <c r="C50" s="569" t="s">
        <v>59</v>
      </c>
      <c r="D50" s="14" t="s">
        <v>1115</v>
      </c>
      <c r="E50" s="281"/>
      <c r="F50" s="59">
        <v>4</v>
      </c>
      <c r="G50" s="59"/>
    </row>
    <row r="51" spans="2:7" ht="12.75">
      <c r="B51" s="568">
        <v>236</v>
      </c>
      <c r="C51" s="570" t="s">
        <v>55</v>
      </c>
      <c r="D51" s="14" t="s">
        <v>966</v>
      </c>
      <c r="E51" s="281"/>
      <c r="F51" s="73">
        <v>4</v>
      </c>
      <c r="G51" s="59"/>
    </row>
    <row r="52" spans="2:7" ht="12.75">
      <c r="B52" s="571">
        <v>237</v>
      </c>
      <c r="C52" s="572" t="s">
        <v>61</v>
      </c>
      <c r="D52" s="14" t="s">
        <v>1500</v>
      </c>
      <c r="E52" s="280"/>
      <c r="F52" s="59">
        <v>4</v>
      </c>
      <c r="G52" s="59"/>
    </row>
    <row r="53" spans="2:7" ht="31.5">
      <c r="B53" s="817">
        <v>240</v>
      </c>
      <c r="C53" s="8" t="s">
        <v>5</v>
      </c>
      <c r="D53" s="14" t="s">
        <v>1414</v>
      </c>
      <c r="E53" s="14" t="s">
        <v>1408</v>
      </c>
      <c r="F53" s="67">
        <v>11</v>
      </c>
      <c r="G53" s="66"/>
    </row>
    <row r="54" spans="2:7" ht="21">
      <c r="B54" s="817">
        <v>250</v>
      </c>
      <c r="C54" s="55" t="s">
        <v>116</v>
      </c>
      <c r="D54" s="14" t="s">
        <v>1129</v>
      </c>
      <c r="E54" s="14" t="s">
        <v>1409</v>
      </c>
      <c r="F54" s="66"/>
      <c r="G54" s="66"/>
    </row>
    <row r="55" spans="2:7" ht="31.5">
      <c r="B55" s="817">
        <v>260</v>
      </c>
      <c r="C55" s="55" t="s">
        <v>1275</v>
      </c>
      <c r="D55" s="764" t="s">
        <v>1415</v>
      </c>
      <c r="E55" s="61" t="s">
        <v>1416</v>
      </c>
      <c r="F55" s="66">
        <v>40</v>
      </c>
      <c r="G55" s="19"/>
    </row>
    <row r="56" spans="2:7" ht="12.75">
      <c r="B56" s="817">
        <v>270</v>
      </c>
      <c r="C56" s="8" t="s">
        <v>64</v>
      </c>
      <c r="D56" s="14" t="s">
        <v>828</v>
      </c>
      <c r="E56" s="303"/>
      <c r="F56" s="66"/>
      <c r="G56" s="66"/>
    </row>
    <row r="57" spans="2:7" ht="21">
      <c r="B57" s="817">
        <v>280</v>
      </c>
      <c r="C57" s="7" t="s">
        <v>65</v>
      </c>
      <c r="D57" s="14"/>
      <c r="E57" s="19" t="s">
        <v>831</v>
      </c>
      <c r="F57" s="66" t="s">
        <v>940</v>
      </c>
      <c r="G57" s="19"/>
    </row>
    <row r="58" spans="2:7" ht="21">
      <c r="B58" s="817">
        <v>290</v>
      </c>
      <c r="C58" s="7" t="s">
        <v>66</v>
      </c>
      <c r="D58" s="14"/>
      <c r="E58" s="19" t="s">
        <v>832</v>
      </c>
      <c r="F58" s="66" t="s">
        <v>940</v>
      </c>
      <c r="G58" s="19"/>
    </row>
    <row r="59" spans="2:7" ht="21">
      <c r="B59" s="817">
        <v>300</v>
      </c>
      <c r="C59" s="8" t="s">
        <v>67</v>
      </c>
      <c r="D59" s="14" t="s">
        <v>1390</v>
      </c>
      <c r="E59" s="19" t="s">
        <v>1963</v>
      </c>
      <c r="F59" s="66"/>
      <c r="G59" s="19"/>
    </row>
    <row r="60" spans="2:7" ht="21">
      <c r="B60" s="817">
        <v>310</v>
      </c>
      <c r="C60" s="7" t="s">
        <v>68</v>
      </c>
      <c r="D60" s="14" t="s">
        <v>1391</v>
      </c>
      <c r="E60" s="19" t="s">
        <v>1964</v>
      </c>
      <c r="F60" s="26"/>
      <c r="G60" s="19"/>
    </row>
    <row r="61" spans="2:7" ht="21">
      <c r="B61" s="817">
        <v>320</v>
      </c>
      <c r="C61" s="7" t="s">
        <v>69</v>
      </c>
      <c r="D61" s="764" t="s">
        <v>829</v>
      </c>
      <c r="E61" s="19" t="s">
        <v>34</v>
      </c>
      <c r="F61" s="66" t="s">
        <v>940</v>
      </c>
      <c r="G61" s="19"/>
    </row>
    <row r="62" spans="2:7" ht="12.75">
      <c r="B62" s="817">
        <v>330</v>
      </c>
      <c r="C62" s="8" t="s">
        <v>71</v>
      </c>
      <c r="D62" s="764"/>
      <c r="E62" s="19" t="s">
        <v>745</v>
      </c>
      <c r="F62" s="66"/>
      <c r="G62" s="19"/>
    </row>
    <row r="63" spans="2:7" ht="12.75">
      <c r="B63" s="817">
        <v>340</v>
      </c>
      <c r="C63" s="7" t="s">
        <v>72</v>
      </c>
      <c r="D63" s="764"/>
      <c r="E63" s="19" t="s">
        <v>746</v>
      </c>
      <c r="F63" s="66"/>
      <c r="G63" s="19"/>
    </row>
    <row r="64" spans="2:7" ht="21">
      <c r="B64" s="817">
        <v>350</v>
      </c>
      <c r="C64" s="7" t="s">
        <v>73</v>
      </c>
      <c r="D64" s="14" t="s">
        <v>1392</v>
      </c>
      <c r="E64" s="19" t="s">
        <v>1184</v>
      </c>
      <c r="F64" s="66"/>
      <c r="G64" s="19"/>
    </row>
    <row r="65" spans="2:7" ht="12.75">
      <c r="B65" s="817">
        <v>360</v>
      </c>
      <c r="C65" s="8" t="s">
        <v>74</v>
      </c>
      <c r="D65" s="14" t="s">
        <v>1417</v>
      </c>
      <c r="E65" s="19" t="s">
        <v>962</v>
      </c>
      <c r="F65" s="66"/>
      <c r="G65" s="19"/>
    </row>
    <row r="66" spans="2:7" ht="21">
      <c r="B66" s="818">
        <v>370</v>
      </c>
      <c r="C66" s="58" t="s">
        <v>75</v>
      </c>
      <c r="D66" s="280"/>
      <c r="E66" s="19" t="s">
        <v>1946</v>
      </c>
      <c r="F66" s="66"/>
      <c r="G66" s="19"/>
    </row>
    <row r="67" spans="2:7" ht="12.75">
      <c r="B67" s="654">
        <v>375</v>
      </c>
      <c r="C67" s="1556" t="s">
        <v>1357</v>
      </c>
      <c r="D67" s="1494" t="s">
        <v>1418</v>
      </c>
      <c r="E67" s="1492"/>
      <c r="F67" s="1493"/>
      <c r="G67" s="1553"/>
    </row>
    <row r="68" spans="2:7" ht="12.75">
      <c r="B68" s="837">
        <v>380</v>
      </c>
      <c r="C68" s="2" t="s">
        <v>536</v>
      </c>
      <c r="D68" s="165" t="s">
        <v>81</v>
      </c>
      <c r="E68" s="20" t="s">
        <v>833</v>
      </c>
      <c r="F68" s="68"/>
      <c r="G68" s="20"/>
    </row>
    <row r="73" ht="12.75">
      <c r="D73" s="1249"/>
    </row>
    <row r="128" ht="12.75">
      <c r="D128" s="1249"/>
    </row>
    <row r="132" ht="12.75">
      <c r="D132" s="1249"/>
    </row>
    <row r="136" ht="12.75">
      <c r="D136" s="124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1"/>
  <headerFooter scaleWithDoc="0" alignWithMargins="0">
    <oddHeader xml:space="preserve">&amp;CEN
ANNEX IV </oddHeader>
    <oddFooter>&amp;C&amp;P</oddFooter>
  </headerFooter>
  <ignoredErrors>
    <ignoredError sqref="G7 B68 B8:B21 B26:B29 B34:B41 B47:B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showGridLines="0" zoomScaleSheetLayoutView="100" zoomScalePageLayoutView="0" workbookViewId="0" topLeftCell="D1">
      <selection activeCell="E134" sqref="E134"/>
    </sheetView>
  </sheetViews>
  <sheetFormatPr defaultColWidth="9.140625" defaultRowHeight="12.75"/>
  <cols>
    <col min="1" max="1" width="3.140625" style="179" customWidth="1"/>
    <col min="2" max="2" width="6.140625" style="179" customWidth="1"/>
    <col min="3" max="3" width="85.140625" style="179" customWidth="1"/>
    <col min="4" max="4" width="30.7109375" style="179" customWidth="1"/>
    <col min="5" max="5" width="27.00390625" style="179" customWidth="1"/>
    <col min="6" max="6" width="19.8515625" style="179" customWidth="1"/>
    <col min="7" max="7" width="2.57421875" style="179" customWidth="1"/>
    <col min="8" max="8" width="3.7109375" style="179" customWidth="1"/>
    <col min="9" max="9" width="8.7109375" style="179" customWidth="1"/>
    <col min="10" max="10" width="3.421875" style="179" customWidth="1"/>
    <col min="11" max="16384" width="9.140625" style="179" customWidth="1"/>
  </cols>
  <sheetData>
    <row r="1" spans="2:6" ht="12.75">
      <c r="B1" s="540" t="s">
        <v>891</v>
      </c>
      <c r="E1" s="628"/>
      <c r="F1" s="629"/>
    </row>
    <row r="2" spans="5:6" ht="12.75">
      <c r="E2" s="628"/>
      <c r="F2" s="629"/>
    </row>
    <row r="3" spans="2:6" ht="12.75">
      <c r="B3" s="78" t="s">
        <v>892</v>
      </c>
      <c r="E3" s="628"/>
      <c r="F3" s="629"/>
    </row>
    <row r="4" spans="2:6" ht="12.75">
      <c r="B4" s="630"/>
      <c r="E4" s="628"/>
      <c r="F4" s="629"/>
    </row>
    <row r="5" spans="2:6" ht="44.25" customHeight="1">
      <c r="B5" s="1076"/>
      <c r="C5" s="1077"/>
      <c r="D5" s="1260" t="s">
        <v>737</v>
      </c>
      <c r="E5" s="1260" t="s">
        <v>562</v>
      </c>
      <c r="F5" s="1269" t="s">
        <v>722</v>
      </c>
    </row>
    <row r="6" spans="2:6" ht="21">
      <c r="B6" s="1859"/>
      <c r="C6" s="1625"/>
      <c r="D6" s="1620"/>
      <c r="E6" s="1620"/>
      <c r="F6" s="1024" t="s">
        <v>1763</v>
      </c>
    </row>
    <row r="7" spans="2:6" ht="12.75">
      <c r="B7" s="1078"/>
      <c r="C7" s="1079"/>
      <c r="D7" s="1178"/>
      <c r="E7" s="1178"/>
      <c r="F7" s="911" t="s">
        <v>369</v>
      </c>
    </row>
    <row r="8" spans="2:6" ht="12.75">
      <c r="B8" s="1080" t="s">
        <v>369</v>
      </c>
      <c r="C8" s="324" t="s">
        <v>1053</v>
      </c>
      <c r="D8" s="16" t="s">
        <v>830</v>
      </c>
      <c r="E8" s="16" t="s">
        <v>548</v>
      </c>
      <c r="F8" s="1305"/>
    </row>
    <row r="9" spans="2:6" ht="12.75">
      <c r="B9" s="1081" t="s">
        <v>370</v>
      </c>
      <c r="C9" s="213" t="s">
        <v>56</v>
      </c>
      <c r="D9" s="764" t="s">
        <v>956</v>
      </c>
      <c r="E9" s="764" t="s">
        <v>956</v>
      </c>
      <c r="F9" s="194"/>
    </row>
    <row r="10" spans="2:6" ht="12.75">
      <c r="B10" s="1082" t="s">
        <v>371</v>
      </c>
      <c r="C10" s="415" t="s">
        <v>161</v>
      </c>
      <c r="D10" s="764" t="s">
        <v>957</v>
      </c>
      <c r="E10" s="52" t="s">
        <v>958</v>
      </c>
      <c r="F10" s="244"/>
    </row>
    <row r="11" spans="2:6" ht="12.75">
      <c r="B11" s="1082" t="s">
        <v>372</v>
      </c>
      <c r="C11" s="415" t="s">
        <v>549</v>
      </c>
      <c r="D11" s="52" t="s">
        <v>959</v>
      </c>
      <c r="E11" s="52" t="s">
        <v>959</v>
      </c>
      <c r="F11" s="244"/>
    </row>
    <row r="12" spans="2:6" ht="21">
      <c r="B12" s="1081" t="s">
        <v>373</v>
      </c>
      <c r="C12" s="543" t="s">
        <v>58</v>
      </c>
      <c r="D12" s="506" t="s">
        <v>1128</v>
      </c>
      <c r="E12" s="52" t="s">
        <v>1719</v>
      </c>
      <c r="F12" s="194"/>
    </row>
    <row r="13" spans="2:6" ht="12.75">
      <c r="B13" s="1081" t="s">
        <v>374</v>
      </c>
      <c r="C13" s="213" t="s">
        <v>136</v>
      </c>
      <c r="D13" s="506" t="s">
        <v>452</v>
      </c>
      <c r="E13" s="14" t="s">
        <v>1223</v>
      </c>
      <c r="F13" s="194"/>
    </row>
    <row r="14" spans="2:6" ht="12.75">
      <c r="B14" s="1081" t="s">
        <v>375</v>
      </c>
      <c r="C14" s="213" t="s">
        <v>59</v>
      </c>
      <c r="D14" s="506" t="s">
        <v>1115</v>
      </c>
      <c r="E14" s="14" t="s">
        <v>60</v>
      </c>
      <c r="F14" s="194"/>
    </row>
    <row r="15" spans="2:6" ht="12.75">
      <c r="B15" s="1081" t="s">
        <v>376</v>
      </c>
      <c r="C15" s="213" t="s">
        <v>55</v>
      </c>
      <c r="D15" s="506" t="s">
        <v>960</v>
      </c>
      <c r="E15" s="14" t="s">
        <v>966</v>
      </c>
      <c r="F15" s="194"/>
    </row>
    <row r="16" spans="2:6" ht="12.75">
      <c r="B16" s="1081" t="s">
        <v>377</v>
      </c>
      <c r="C16" s="213" t="s">
        <v>61</v>
      </c>
      <c r="D16" s="506" t="s">
        <v>961</v>
      </c>
      <c r="E16" s="14" t="s">
        <v>1500</v>
      </c>
      <c r="F16" s="194"/>
    </row>
    <row r="17" spans="2:6" ht="21">
      <c r="B17" s="715" t="s">
        <v>563</v>
      </c>
      <c r="C17" s="712" t="s">
        <v>121</v>
      </c>
      <c r="D17" s="14" t="s">
        <v>1410</v>
      </c>
      <c r="E17" s="281"/>
      <c r="F17" s="194"/>
    </row>
    <row r="18" spans="2:6" ht="12.75">
      <c r="B18" s="715" t="s">
        <v>564</v>
      </c>
      <c r="C18" s="651" t="s">
        <v>136</v>
      </c>
      <c r="D18" s="14" t="s">
        <v>1804</v>
      </c>
      <c r="E18" s="281"/>
      <c r="F18" s="194"/>
    </row>
    <row r="19" spans="2:6" ht="12.75">
      <c r="B19" s="715" t="s">
        <v>565</v>
      </c>
      <c r="C19" s="651" t="s">
        <v>59</v>
      </c>
      <c r="D19" s="14" t="s">
        <v>1115</v>
      </c>
      <c r="E19" s="281"/>
      <c r="F19" s="194"/>
    </row>
    <row r="20" spans="2:6" ht="12.75">
      <c r="B20" s="715" t="s">
        <v>566</v>
      </c>
      <c r="C20" s="651" t="s">
        <v>55</v>
      </c>
      <c r="D20" s="14" t="s">
        <v>966</v>
      </c>
      <c r="E20" s="281"/>
      <c r="F20" s="194"/>
    </row>
    <row r="21" spans="2:6" ht="12.75">
      <c r="B21" s="715" t="s">
        <v>567</v>
      </c>
      <c r="C21" s="651" t="s">
        <v>61</v>
      </c>
      <c r="D21" s="14" t="s">
        <v>1500</v>
      </c>
      <c r="E21" s="281"/>
      <c r="F21" s="194"/>
    </row>
    <row r="22" spans="2:6" ht="12.75">
      <c r="B22" s="1552" t="s">
        <v>1120</v>
      </c>
      <c r="C22" s="752" t="s">
        <v>1121</v>
      </c>
      <c r="D22" s="281"/>
      <c r="E22" s="14" t="s">
        <v>1122</v>
      </c>
      <c r="F22" s="1786"/>
    </row>
    <row r="23" spans="2:6" ht="12.75">
      <c r="B23" s="1552" t="s">
        <v>1123</v>
      </c>
      <c r="C23" s="1272" t="s">
        <v>59</v>
      </c>
      <c r="D23" s="281"/>
      <c r="E23" s="14" t="s">
        <v>60</v>
      </c>
      <c r="F23" s="1786"/>
    </row>
    <row r="24" spans="2:6" ht="12.75">
      <c r="B24" s="1552" t="s">
        <v>1124</v>
      </c>
      <c r="C24" s="1272" t="s">
        <v>55</v>
      </c>
      <c r="D24" s="281"/>
      <c r="E24" s="14" t="s">
        <v>966</v>
      </c>
      <c r="F24" s="1786"/>
    </row>
    <row r="25" spans="2:6" ht="12.75">
      <c r="B25" s="1552" t="s">
        <v>1125</v>
      </c>
      <c r="C25" s="1272" t="s">
        <v>61</v>
      </c>
      <c r="D25" s="281"/>
      <c r="E25" s="14" t="s">
        <v>1500</v>
      </c>
      <c r="F25" s="1786"/>
    </row>
    <row r="26" spans="2:6" ht="21">
      <c r="B26" s="1081" t="s">
        <v>378</v>
      </c>
      <c r="C26" s="543" t="s">
        <v>62</v>
      </c>
      <c r="D26" s="764" t="s">
        <v>1100</v>
      </c>
      <c r="E26" s="19" t="s">
        <v>1495</v>
      </c>
      <c r="F26" s="194"/>
    </row>
    <row r="27" spans="2:6" ht="21">
      <c r="B27" s="1082" t="s">
        <v>379</v>
      </c>
      <c r="C27" s="651" t="s">
        <v>63</v>
      </c>
      <c r="D27" s="1489"/>
      <c r="E27" s="506" t="s">
        <v>1273</v>
      </c>
      <c r="F27" s="194"/>
    </row>
    <row r="28" spans="2:6" ht="12.75">
      <c r="B28" s="1082" t="s">
        <v>380</v>
      </c>
      <c r="C28" s="213" t="s">
        <v>55</v>
      </c>
      <c r="D28" s="14" t="s">
        <v>966</v>
      </c>
      <c r="E28" s="14" t="s">
        <v>966</v>
      </c>
      <c r="F28" s="194"/>
    </row>
    <row r="29" spans="2:6" ht="12.75">
      <c r="B29" s="1081" t="s">
        <v>381</v>
      </c>
      <c r="C29" s="213" t="s">
        <v>61</v>
      </c>
      <c r="D29" s="14" t="s">
        <v>1500</v>
      </c>
      <c r="E29" s="14" t="s">
        <v>1500</v>
      </c>
      <c r="F29" s="194"/>
    </row>
    <row r="30" spans="2:6" ht="12.75">
      <c r="B30" s="817">
        <v>141</v>
      </c>
      <c r="C30" s="752" t="s">
        <v>1140</v>
      </c>
      <c r="D30" s="506"/>
      <c r="E30" s="14" t="s">
        <v>1937</v>
      </c>
      <c r="F30" s="194"/>
    </row>
    <row r="31" spans="2:6" ht="12.75">
      <c r="B31" s="817">
        <v>142</v>
      </c>
      <c r="C31" s="10" t="s">
        <v>59</v>
      </c>
      <c r="D31" s="506"/>
      <c r="E31" s="14" t="s">
        <v>60</v>
      </c>
      <c r="F31" s="194"/>
    </row>
    <row r="32" spans="2:6" ht="12.75">
      <c r="B32" s="817">
        <v>143</v>
      </c>
      <c r="C32" s="7" t="s">
        <v>55</v>
      </c>
      <c r="D32" s="506"/>
      <c r="E32" s="14" t="s">
        <v>966</v>
      </c>
      <c r="F32" s="194"/>
    </row>
    <row r="33" spans="2:6" ht="12.75">
      <c r="B33" s="817">
        <v>144</v>
      </c>
      <c r="C33" s="7" t="s">
        <v>61</v>
      </c>
      <c r="D33" s="506"/>
      <c r="E33" s="14" t="s">
        <v>1500</v>
      </c>
      <c r="F33" s="194"/>
    </row>
    <row r="34" spans="2:6" ht="21">
      <c r="B34" s="715" t="s">
        <v>599</v>
      </c>
      <c r="C34" s="712" t="s">
        <v>122</v>
      </c>
      <c r="D34" s="14" t="s">
        <v>1407</v>
      </c>
      <c r="E34" s="281"/>
      <c r="F34" s="194"/>
    </row>
    <row r="35" spans="2:6" ht="12.75">
      <c r="B35" s="715" t="s">
        <v>600</v>
      </c>
      <c r="C35" s="651" t="s">
        <v>63</v>
      </c>
      <c r="D35" s="14" t="s">
        <v>1115</v>
      </c>
      <c r="E35" s="281"/>
      <c r="F35" s="194"/>
    </row>
    <row r="36" spans="2:6" ht="12.75">
      <c r="B36" s="715" t="s">
        <v>601</v>
      </c>
      <c r="C36" s="651" t="s">
        <v>55</v>
      </c>
      <c r="D36" s="14" t="s">
        <v>966</v>
      </c>
      <c r="E36" s="281"/>
      <c r="F36" s="194"/>
    </row>
    <row r="37" spans="2:6" ht="21">
      <c r="B37" s="715" t="s">
        <v>602</v>
      </c>
      <c r="C37" s="651" t="s">
        <v>61</v>
      </c>
      <c r="D37" s="14" t="s">
        <v>1802</v>
      </c>
      <c r="E37" s="281"/>
      <c r="F37" s="194"/>
    </row>
    <row r="38" spans="2:6" ht="21">
      <c r="B38" s="715" t="s">
        <v>603</v>
      </c>
      <c r="C38" s="712" t="s">
        <v>123</v>
      </c>
      <c r="D38" s="14" t="s">
        <v>1098</v>
      </c>
      <c r="E38" s="281"/>
      <c r="F38" s="194"/>
    </row>
    <row r="39" spans="2:6" ht="12.75">
      <c r="B39" s="715" t="s">
        <v>604</v>
      </c>
      <c r="C39" s="651" t="s">
        <v>63</v>
      </c>
      <c r="D39" s="14" t="s">
        <v>1115</v>
      </c>
      <c r="E39" s="281"/>
      <c r="F39" s="194"/>
    </row>
    <row r="40" spans="2:6" ht="12.75">
      <c r="B40" s="715" t="s">
        <v>605</v>
      </c>
      <c r="C40" s="651" t="s">
        <v>55</v>
      </c>
      <c r="D40" s="14" t="s">
        <v>966</v>
      </c>
      <c r="E40" s="281"/>
      <c r="F40" s="194"/>
    </row>
    <row r="41" spans="2:6" ht="21">
      <c r="B41" s="715" t="s">
        <v>606</v>
      </c>
      <c r="C41" s="651" t="s">
        <v>61</v>
      </c>
      <c r="D41" s="14" t="s">
        <v>1802</v>
      </c>
      <c r="E41" s="281"/>
      <c r="F41" s="194"/>
    </row>
    <row r="42" spans="2:6" ht="12.75">
      <c r="B42" s="817">
        <v>181</v>
      </c>
      <c r="C42" s="752" t="s">
        <v>1141</v>
      </c>
      <c r="D42" s="281"/>
      <c r="E42" s="14" t="s">
        <v>1411</v>
      </c>
      <c r="F42" s="194"/>
    </row>
    <row r="43" spans="2:6" ht="12.75">
      <c r="B43" s="817">
        <v>182</v>
      </c>
      <c r="C43" s="7" t="s">
        <v>55</v>
      </c>
      <c r="D43" s="281"/>
      <c r="E43" s="14" t="s">
        <v>966</v>
      </c>
      <c r="F43" s="1786"/>
    </row>
    <row r="44" spans="2:6" ht="12.75">
      <c r="B44" s="817">
        <v>183</v>
      </c>
      <c r="C44" s="10" t="s">
        <v>61</v>
      </c>
      <c r="D44" s="281"/>
      <c r="E44" s="14" t="s">
        <v>1500</v>
      </c>
      <c r="F44" s="1786"/>
    </row>
    <row r="45" spans="2:6" ht="31.5">
      <c r="B45" s="568">
        <v>231</v>
      </c>
      <c r="C45" s="650" t="s">
        <v>1690</v>
      </c>
      <c r="D45" s="14" t="s">
        <v>1413</v>
      </c>
      <c r="E45" s="281"/>
      <c r="F45" s="194"/>
    </row>
    <row r="46" spans="2:6" ht="15.75" customHeight="1">
      <c r="B46" s="568">
        <v>380</v>
      </c>
      <c r="C46" s="569" t="s">
        <v>59</v>
      </c>
      <c r="D46" s="14" t="s">
        <v>1115</v>
      </c>
      <c r="E46" s="281"/>
      <c r="F46" s="194"/>
    </row>
    <row r="47" spans="2:6" ht="12.75">
      <c r="B47" s="715">
        <v>232</v>
      </c>
      <c r="C47" s="651" t="s">
        <v>55</v>
      </c>
      <c r="D47" s="14" t="s">
        <v>966</v>
      </c>
      <c r="E47" s="281"/>
      <c r="F47" s="194"/>
    </row>
    <row r="48" spans="2:6" ht="12.75">
      <c r="B48" s="715" t="s">
        <v>607</v>
      </c>
      <c r="C48" s="651" t="s">
        <v>61</v>
      </c>
      <c r="D48" s="14" t="s">
        <v>1500</v>
      </c>
      <c r="E48" s="281"/>
      <c r="F48" s="194"/>
    </row>
    <row r="49" spans="2:6" ht="21">
      <c r="B49" s="715" t="s">
        <v>608</v>
      </c>
      <c r="C49" s="712" t="s">
        <v>118</v>
      </c>
      <c r="D49" s="14" t="s">
        <v>1412</v>
      </c>
      <c r="E49" s="281"/>
      <c r="F49" s="194"/>
    </row>
    <row r="50" spans="2:6" ht="12.75">
      <c r="B50" s="715" t="s">
        <v>609</v>
      </c>
      <c r="C50" s="651" t="s">
        <v>59</v>
      </c>
      <c r="D50" s="14" t="s">
        <v>1115</v>
      </c>
      <c r="E50" s="281"/>
      <c r="F50" s="194"/>
    </row>
    <row r="51" spans="2:6" ht="12.75">
      <c r="B51" s="715" t="s">
        <v>610</v>
      </c>
      <c r="C51" s="651" t="s">
        <v>55</v>
      </c>
      <c r="D51" s="14" t="s">
        <v>966</v>
      </c>
      <c r="E51" s="281"/>
      <c r="F51" s="194"/>
    </row>
    <row r="52" spans="2:6" ht="12.75">
      <c r="B52" s="715" t="s">
        <v>611</v>
      </c>
      <c r="C52" s="724" t="s">
        <v>61</v>
      </c>
      <c r="D52" s="14" t="s">
        <v>1500</v>
      </c>
      <c r="E52" s="280"/>
      <c r="F52" s="194"/>
    </row>
    <row r="53" spans="2:6" ht="31.5">
      <c r="B53" s="1081" t="s">
        <v>392</v>
      </c>
      <c r="C53" s="543" t="s">
        <v>5</v>
      </c>
      <c r="D53" s="14" t="s">
        <v>1414</v>
      </c>
      <c r="E53" s="14" t="s">
        <v>1408</v>
      </c>
      <c r="F53" s="194"/>
    </row>
    <row r="54" spans="2:6" ht="21">
      <c r="B54" s="1081" t="s">
        <v>393</v>
      </c>
      <c r="C54" s="543" t="s">
        <v>116</v>
      </c>
      <c r="D54" s="14" t="s">
        <v>1129</v>
      </c>
      <c r="E54" s="14" t="s">
        <v>1409</v>
      </c>
      <c r="F54" s="194"/>
    </row>
    <row r="55" spans="2:6" ht="31.5">
      <c r="B55" s="900" t="s">
        <v>394</v>
      </c>
      <c r="C55" s="543" t="s">
        <v>439</v>
      </c>
      <c r="D55" s="764" t="s">
        <v>1765</v>
      </c>
      <c r="E55" s="61" t="s">
        <v>1764</v>
      </c>
      <c r="F55" s="194"/>
    </row>
    <row r="56" spans="2:6" ht="21">
      <c r="B56" s="900" t="s">
        <v>395</v>
      </c>
      <c r="C56" s="543" t="s">
        <v>550</v>
      </c>
      <c r="D56" s="191" t="s">
        <v>1767</v>
      </c>
      <c r="E56" s="191" t="s">
        <v>1766</v>
      </c>
      <c r="F56" s="191"/>
    </row>
    <row r="57" spans="2:6" ht="12.75">
      <c r="B57" s="900" t="s">
        <v>396</v>
      </c>
      <c r="C57" s="543" t="s">
        <v>64</v>
      </c>
      <c r="D57" s="191" t="s">
        <v>828</v>
      </c>
      <c r="E57" s="1787"/>
      <c r="F57" s="194"/>
    </row>
    <row r="58" spans="2:6" ht="21">
      <c r="B58" s="1081" t="s">
        <v>397</v>
      </c>
      <c r="C58" s="543" t="s">
        <v>67</v>
      </c>
      <c r="D58" s="14" t="s">
        <v>1390</v>
      </c>
      <c r="E58" s="14" t="s">
        <v>938</v>
      </c>
      <c r="F58" s="191"/>
    </row>
    <row r="59" spans="2:6" ht="21">
      <c r="B59" s="1081" t="s">
        <v>398</v>
      </c>
      <c r="C59" s="213" t="s">
        <v>68</v>
      </c>
      <c r="D59" s="14" t="s">
        <v>1391</v>
      </c>
      <c r="E59" s="14" t="s">
        <v>939</v>
      </c>
      <c r="F59" s="191"/>
    </row>
    <row r="60" spans="2:6" ht="12.75" customHeight="1">
      <c r="B60" s="1081" t="s">
        <v>399</v>
      </c>
      <c r="C60" s="213" t="s">
        <v>69</v>
      </c>
      <c r="D60" s="764" t="s">
        <v>829</v>
      </c>
      <c r="E60" s="14" t="s">
        <v>34</v>
      </c>
      <c r="F60" s="191"/>
    </row>
    <row r="61" spans="2:6" ht="12.75">
      <c r="B61" s="1081">
        <v>320</v>
      </c>
      <c r="C61" s="543" t="s">
        <v>71</v>
      </c>
      <c r="D61" s="764"/>
      <c r="E61" s="14" t="s">
        <v>745</v>
      </c>
      <c r="F61" s="191"/>
    </row>
    <row r="62" spans="2:6" ht="12.75">
      <c r="B62" s="1082">
        <v>330</v>
      </c>
      <c r="C62" s="213" t="s">
        <v>72</v>
      </c>
      <c r="D62" s="764"/>
      <c r="E62" s="14" t="s">
        <v>746</v>
      </c>
      <c r="F62" s="191"/>
    </row>
    <row r="63" spans="2:6" ht="21">
      <c r="B63" s="1082">
        <v>340</v>
      </c>
      <c r="C63" s="213" t="s">
        <v>73</v>
      </c>
      <c r="D63" s="14" t="s">
        <v>1392</v>
      </c>
      <c r="E63" s="14" t="s">
        <v>1184</v>
      </c>
      <c r="F63" s="191"/>
    </row>
    <row r="64" spans="2:6" ht="12.75">
      <c r="B64" s="1082">
        <v>350</v>
      </c>
      <c r="C64" s="543" t="s">
        <v>74</v>
      </c>
      <c r="D64" s="14" t="s">
        <v>1417</v>
      </c>
      <c r="E64" s="14" t="s">
        <v>962</v>
      </c>
      <c r="F64" s="191"/>
    </row>
    <row r="65" spans="2:6" ht="21">
      <c r="B65" s="1081">
        <v>360</v>
      </c>
      <c r="C65" s="543" t="s">
        <v>75</v>
      </c>
      <c r="D65" s="280"/>
      <c r="E65" s="19" t="s">
        <v>963</v>
      </c>
      <c r="F65" s="191"/>
    </row>
    <row r="66" spans="2:8" ht="12.75">
      <c r="B66" s="1783">
        <v>365</v>
      </c>
      <c r="C66" s="657" t="s">
        <v>1389</v>
      </c>
      <c r="D66" s="1494" t="s">
        <v>1418</v>
      </c>
      <c r="E66" s="1492"/>
      <c r="F66" s="1494"/>
      <c r="G66" s="1784"/>
      <c r="H66" s="1785"/>
    </row>
    <row r="67" spans="2:6" ht="12.75">
      <c r="B67" s="1306">
        <v>370</v>
      </c>
      <c r="C67" s="266" t="s">
        <v>536</v>
      </c>
      <c r="D67" s="165" t="s">
        <v>81</v>
      </c>
      <c r="E67" s="20" t="s">
        <v>833</v>
      </c>
      <c r="F67" s="582"/>
    </row>
    <row r="68" spans="2:6" ht="12.75">
      <c r="B68" s="630"/>
      <c r="E68" s="628"/>
      <c r="F68" s="629"/>
    </row>
    <row r="69" spans="2:6" ht="12.75">
      <c r="B69" s="630"/>
      <c r="E69" s="628"/>
      <c r="F69" s="629"/>
    </row>
    <row r="70" spans="2:6" ht="12.75">
      <c r="B70" s="78" t="s">
        <v>893</v>
      </c>
      <c r="C70" s="631"/>
      <c r="D70" s="631"/>
      <c r="E70" s="632"/>
      <c r="F70" s="84"/>
    </row>
    <row r="71" spans="2:6" ht="12.75">
      <c r="B71" s="84"/>
      <c r="C71" s="85"/>
      <c r="D71" s="85"/>
      <c r="E71" s="633"/>
      <c r="F71" s="84"/>
    </row>
    <row r="72" spans="2:6" ht="45" customHeight="1">
      <c r="B72" s="1076"/>
      <c r="C72" s="1077"/>
      <c r="D72" s="1260" t="s">
        <v>737</v>
      </c>
      <c r="E72" s="1260" t="s">
        <v>562</v>
      </c>
      <c r="F72" s="1269" t="s">
        <v>723</v>
      </c>
    </row>
    <row r="73" spans="2:6" ht="21">
      <c r="B73" s="1859"/>
      <c r="C73" s="1625"/>
      <c r="D73" s="1620"/>
      <c r="E73" s="1620"/>
      <c r="F73" s="1024" t="s">
        <v>1770</v>
      </c>
    </row>
    <row r="74" spans="2:6" ht="12.75">
      <c r="B74" s="1078"/>
      <c r="C74" s="1079"/>
      <c r="D74" s="1178"/>
      <c r="E74" s="1178"/>
      <c r="F74" s="911" t="s">
        <v>369</v>
      </c>
    </row>
    <row r="75" spans="2:6" ht="31.5">
      <c r="B75" s="1080" t="s">
        <v>369</v>
      </c>
      <c r="C75" s="324" t="s">
        <v>150</v>
      </c>
      <c r="D75" s="771" t="s">
        <v>1581</v>
      </c>
      <c r="E75" s="554" t="s">
        <v>1588</v>
      </c>
      <c r="F75" s="1307"/>
    </row>
    <row r="76" spans="2:6" ht="31.5">
      <c r="B76" s="900" t="s">
        <v>370</v>
      </c>
      <c r="C76" s="543" t="s">
        <v>151</v>
      </c>
      <c r="D76" s="14" t="s">
        <v>1582</v>
      </c>
      <c r="E76" s="723" t="s">
        <v>1589</v>
      </c>
      <c r="F76" s="170"/>
    </row>
    <row r="77" spans="2:6" ht="31.5">
      <c r="B77" s="1308" t="s">
        <v>371</v>
      </c>
      <c r="C77" s="726" t="s">
        <v>152</v>
      </c>
      <c r="D77" s="14" t="s">
        <v>1583</v>
      </c>
      <c r="E77" s="191" t="s">
        <v>1590</v>
      </c>
      <c r="F77" s="1309"/>
    </row>
    <row r="78" spans="2:6" ht="12.75">
      <c r="B78" s="911" t="s">
        <v>372</v>
      </c>
      <c r="C78" s="266" t="s">
        <v>551</v>
      </c>
      <c r="D78" s="266"/>
      <c r="E78" s="582"/>
      <c r="F78" s="582"/>
    </row>
    <row r="79" spans="2:6" ht="12.75">
      <c r="B79" s="1310"/>
      <c r="C79" s="1236"/>
      <c r="D79" s="1236"/>
      <c r="E79" s="257"/>
      <c r="F79" s="257"/>
    </row>
    <row r="80" spans="2:6" ht="12.75">
      <c r="B80" s="630"/>
      <c r="E80" s="628"/>
      <c r="F80" s="629"/>
    </row>
    <row r="81" spans="2:6" ht="12.75">
      <c r="B81" s="78" t="s">
        <v>894</v>
      </c>
      <c r="F81" s="634"/>
    </row>
    <row r="82" spans="2:6" ht="12.75">
      <c r="B82" s="630"/>
      <c r="C82" s="78"/>
      <c r="D82" s="78"/>
      <c r="F82" s="634"/>
    </row>
    <row r="83" spans="2:6" ht="41.25" customHeight="1">
      <c r="B83" s="1076"/>
      <c r="C83" s="1077"/>
      <c r="D83" s="1260" t="s">
        <v>737</v>
      </c>
      <c r="E83" s="1260" t="s">
        <v>562</v>
      </c>
      <c r="F83" s="1269" t="s">
        <v>722</v>
      </c>
    </row>
    <row r="84" spans="2:6" ht="21">
      <c r="B84" s="1859"/>
      <c r="C84" s="1862"/>
      <c r="D84" s="1860"/>
      <c r="E84" s="1860"/>
      <c r="F84" s="1024" t="s">
        <v>1763</v>
      </c>
    </row>
    <row r="85" spans="2:6" ht="12.75">
      <c r="B85" s="1078"/>
      <c r="C85" s="1079"/>
      <c r="D85" s="1178"/>
      <c r="E85" s="1178"/>
      <c r="F85" s="911" t="s">
        <v>369</v>
      </c>
    </row>
    <row r="86" spans="2:6" ht="12.75">
      <c r="B86" s="1080" t="s">
        <v>369</v>
      </c>
      <c r="C86" s="324" t="s">
        <v>76</v>
      </c>
      <c r="D86" s="1426"/>
      <c r="E86" s="764" t="s">
        <v>1420</v>
      </c>
      <c r="F86" s="1305"/>
    </row>
    <row r="87" spans="2:6" ht="21">
      <c r="B87" s="1081" t="s">
        <v>370</v>
      </c>
      <c r="C87" s="213" t="s">
        <v>136</v>
      </c>
      <c r="D87" s="506"/>
      <c r="E87" s="14" t="s">
        <v>1510</v>
      </c>
      <c r="F87" s="194"/>
    </row>
    <row r="88" spans="2:6" ht="12.75">
      <c r="B88" s="1081" t="s">
        <v>371</v>
      </c>
      <c r="C88" s="213" t="s">
        <v>77</v>
      </c>
      <c r="D88" s="506"/>
      <c r="E88" s="14" t="s">
        <v>1419</v>
      </c>
      <c r="F88" s="194"/>
    </row>
    <row r="89" spans="2:6" ht="21">
      <c r="B89" s="1082" t="s">
        <v>372</v>
      </c>
      <c r="C89" s="213" t="s">
        <v>15</v>
      </c>
      <c r="D89" s="506"/>
      <c r="E89" s="14" t="s">
        <v>1573</v>
      </c>
      <c r="F89" s="194"/>
    </row>
    <row r="90" spans="2:6" ht="12.75">
      <c r="B90" s="1081" t="s">
        <v>373</v>
      </c>
      <c r="C90" s="213" t="s">
        <v>32</v>
      </c>
      <c r="D90" s="506"/>
      <c r="E90" s="52" t="s">
        <v>1574</v>
      </c>
      <c r="F90" s="194"/>
    </row>
    <row r="91" spans="2:6" ht="12.75">
      <c r="B91" s="1081" t="s">
        <v>374</v>
      </c>
      <c r="C91" s="213" t="s">
        <v>48</v>
      </c>
      <c r="D91" s="506"/>
      <c r="E91" s="52" t="s">
        <v>1559</v>
      </c>
      <c r="F91" s="194"/>
    </row>
    <row r="92" spans="2:6" ht="21">
      <c r="B92" s="715" t="s">
        <v>612</v>
      </c>
      <c r="C92" s="712" t="s">
        <v>124</v>
      </c>
      <c r="D92" s="52" t="s">
        <v>1274</v>
      </c>
      <c r="E92" s="281"/>
      <c r="F92" s="194"/>
    </row>
    <row r="93" spans="2:6" ht="21">
      <c r="B93" s="715" t="s">
        <v>613</v>
      </c>
      <c r="C93" s="651" t="s">
        <v>136</v>
      </c>
      <c r="D93" s="52" t="s">
        <v>1422</v>
      </c>
      <c r="E93" s="281"/>
      <c r="F93" s="194"/>
    </row>
    <row r="94" spans="2:6" ht="12.75">
      <c r="B94" s="715" t="s">
        <v>614</v>
      </c>
      <c r="C94" s="651" t="s">
        <v>77</v>
      </c>
      <c r="D94" s="52"/>
      <c r="E94" s="281"/>
      <c r="F94" s="194"/>
    </row>
    <row r="95" spans="2:6" ht="21">
      <c r="B95" s="715" t="s">
        <v>615</v>
      </c>
      <c r="C95" s="651" t="s">
        <v>15</v>
      </c>
      <c r="D95" s="14" t="s">
        <v>1573</v>
      </c>
      <c r="E95" s="281"/>
      <c r="F95" s="194"/>
    </row>
    <row r="96" spans="2:6" ht="12.75">
      <c r="B96" s="715" t="s">
        <v>616</v>
      </c>
      <c r="C96" s="651" t="s">
        <v>32</v>
      </c>
      <c r="D96" s="52" t="s">
        <v>1574</v>
      </c>
      <c r="E96" s="281"/>
      <c r="F96" s="194"/>
    </row>
    <row r="97" spans="2:6" ht="12.75">
      <c r="B97" s="715" t="s">
        <v>617</v>
      </c>
      <c r="C97" s="651" t="s">
        <v>48</v>
      </c>
      <c r="D97" s="52" t="s">
        <v>1559</v>
      </c>
      <c r="E97" s="281"/>
      <c r="F97" s="194"/>
    </row>
    <row r="98" spans="2:6" ht="21">
      <c r="B98" s="1081" t="s">
        <v>375</v>
      </c>
      <c r="C98" s="543" t="s">
        <v>117</v>
      </c>
      <c r="D98" s="52" t="s">
        <v>1131</v>
      </c>
      <c r="E98" s="14" t="s">
        <v>1424</v>
      </c>
      <c r="F98" s="194"/>
    </row>
    <row r="99" spans="2:6" ht="21">
      <c r="B99" s="1081" t="s">
        <v>376</v>
      </c>
      <c r="C99" s="213" t="s">
        <v>15</v>
      </c>
      <c r="D99" s="14" t="s">
        <v>1573</v>
      </c>
      <c r="E99" s="14" t="s">
        <v>1573</v>
      </c>
      <c r="F99" s="194"/>
    </row>
    <row r="100" spans="2:6" ht="12.75">
      <c r="B100" s="1082" t="s">
        <v>377</v>
      </c>
      <c r="C100" s="213" t="s">
        <v>32</v>
      </c>
      <c r="D100" s="52" t="s">
        <v>1574</v>
      </c>
      <c r="E100" s="52" t="s">
        <v>1574</v>
      </c>
      <c r="F100" s="194"/>
    </row>
    <row r="101" spans="2:6" ht="12.75">
      <c r="B101" s="1081" t="s">
        <v>378</v>
      </c>
      <c r="C101" s="213" t="s">
        <v>48</v>
      </c>
      <c r="D101" s="52" t="s">
        <v>1559</v>
      </c>
      <c r="E101" s="52" t="s">
        <v>1559</v>
      </c>
      <c r="F101" s="194"/>
    </row>
    <row r="102" spans="2:6" ht="21">
      <c r="B102" s="1081" t="s">
        <v>379</v>
      </c>
      <c r="C102" s="543" t="s">
        <v>4</v>
      </c>
      <c r="D102" s="506" t="s">
        <v>1132</v>
      </c>
      <c r="E102" s="14" t="s">
        <v>1423</v>
      </c>
      <c r="F102" s="194"/>
    </row>
    <row r="103" spans="2:6" ht="21">
      <c r="B103" s="1081" t="s">
        <v>380</v>
      </c>
      <c r="C103" s="213" t="s">
        <v>15</v>
      </c>
      <c r="D103" s="506" t="s">
        <v>1116</v>
      </c>
      <c r="E103" s="14" t="s">
        <v>1573</v>
      </c>
      <c r="F103" s="194"/>
    </row>
    <row r="104" spans="2:6" ht="12.75">
      <c r="B104" s="1081" t="s">
        <v>381</v>
      </c>
      <c r="C104" s="213" t="s">
        <v>32</v>
      </c>
      <c r="D104" s="506" t="s">
        <v>966</v>
      </c>
      <c r="E104" s="52" t="s">
        <v>1574</v>
      </c>
      <c r="F104" s="194"/>
    </row>
    <row r="105" spans="2:6" ht="12.75">
      <c r="B105" s="1082" t="s">
        <v>382</v>
      </c>
      <c r="C105" s="213" t="s">
        <v>48</v>
      </c>
      <c r="D105" s="506" t="s">
        <v>967</v>
      </c>
      <c r="E105" s="52" t="s">
        <v>1559</v>
      </c>
      <c r="F105" s="194"/>
    </row>
    <row r="106" spans="2:6" ht="12.75">
      <c r="B106" s="720" t="s">
        <v>618</v>
      </c>
      <c r="C106" s="712" t="s">
        <v>119</v>
      </c>
      <c r="D106" s="52" t="s">
        <v>1099</v>
      </c>
      <c r="E106" s="281"/>
      <c r="F106" s="194"/>
    </row>
    <row r="107" spans="2:6" ht="21">
      <c r="B107" s="720" t="s">
        <v>619</v>
      </c>
      <c r="C107" s="651" t="s">
        <v>15</v>
      </c>
      <c r="D107" s="14" t="s">
        <v>1573</v>
      </c>
      <c r="E107" s="281"/>
      <c r="F107" s="194"/>
    </row>
    <row r="108" spans="2:6" ht="12.75">
      <c r="B108" s="720" t="s">
        <v>620</v>
      </c>
      <c r="C108" s="651" t="s">
        <v>32</v>
      </c>
      <c r="D108" s="52" t="s">
        <v>1574</v>
      </c>
      <c r="E108" s="281"/>
      <c r="F108" s="194"/>
    </row>
    <row r="109" spans="2:6" ht="12.75">
      <c r="B109" s="720" t="s">
        <v>621</v>
      </c>
      <c r="C109" s="651" t="s">
        <v>48</v>
      </c>
      <c r="D109" s="52" t="s">
        <v>1559</v>
      </c>
      <c r="E109" s="281"/>
      <c r="F109" s="194"/>
    </row>
    <row r="110" spans="2:6" ht="21">
      <c r="B110" s="1081" t="s">
        <v>383</v>
      </c>
      <c r="C110" s="543" t="s">
        <v>5</v>
      </c>
      <c r="D110" s="52" t="s">
        <v>1427</v>
      </c>
      <c r="E110" s="14" t="s">
        <v>1426</v>
      </c>
      <c r="F110" s="1311"/>
    </row>
    <row r="111" spans="2:6" ht="21">
      <c r="B111" s="1081" t="s">
        <v>384</v>
      </c>
      <c r="C111" s="543" t="s">
        <v>116</v>
      </c>
      <c r="D111" s="52" t="s">
        <v>1428</v>
      </c>
      <c r="E111" s="14" t="s">
        <v>1425</v>
      </c>
      <c r="F111" s="1311"/>
    </row>
    <row r="112" spans="2:6" ht="21">
      <c r="B112" s="1081">
        <v>170</v>
      </c>
      <c r="C112" s="543" t="s">
        <v>552</v>
      </c>
      <c r="D112" s="191" t="s">
        <v>1769</v>
      </c>
      <c r="E112" s="191" t="s">
        <v>1768</v>
      </c>
      <c r="F112" s="1311"/>
    </row>
    <row r="113" spans="2:6" ht="12.75">
      <c r="B113" s="1081">
        <v>180</v>
      </c>
      <c r="C113" s="543" t="s">
        <v>6</v>
      </c>
      <c r="D113" s="52" t="s">
        <v>741</v>
      </c>
      <c r="E113" s="14" t="s">
        <v>740</v>
      </c>
      <c r="F113" s="1311"/>
    </row>
    <row r="114" spans="2:6" ht="12.75">
      <c r="B114" s="1082">
        <v>190</v>
      </c>
      <c r="C114" s="543" t="s">
        <v>10</v>
      </c>
      <c r="D114" s="52"/>
      <c r="E114" s="14" t="s">
        <v>745</v>
      </c>
      <c r="F114" s="194"/>
    </row>
    <row r="115" spans="2:6" ht="12.75">
      <c r="B115" s="1082">
        <v>200</v>
      </c>
      <c r="C115" s="213" t="s">
        <v>11</v>
      </c>
      <c r="D115" s="52"/>
      <c r="E115" s="14" t="s">
        <v>746</v>
      </c>
      <c r="F115" s="194"/>
    </row>
    <row r="116" spans="2:6" ht="21">
      <c r="B116" s="1082">
        <v>210</v>
      </c>
      <c r="C116" s="415" t="s">
        <v>12</v>
      </c>
      <c r="D116" s="14" t="s">
        <v>1133</v>
      </c>
      <c r="E116" s="14" t="s">
        <v>941</v>
      </c>
      <c r="F116" s="194"/>
    </row>
    <row r="117" spans="2:6" ht="21">
      <c r="B117" s="1081">
        <v>220</v>
      </c>
      <c r="C117" s="543" t="s">
        <v>120</v>
      </c>
      <c r="D117" s="281"/>
      <c r="E117" s="14" t="s">
        <v>1434</v>
      </c>
      <c r="F117" s="44"/>
    </row>
    <row r="118" spans="2:6" ht="12.75">
      <c r="B118" s="1081">
        <v>230</v>
      </c>
      <c r="C118" s="429" t="s">
        <v>13</v>
      </c>
      <c r="D118" s="52" t="s">
        <v>1435</v>
      </c>
      <c r="E118" s="14" t="s">
        <v>1435</v>
      </c>
      <c r="F118" s="46"/>
    </row>
    <row r="119" spans="2:6" ht="21">
      <c r="B119" s="1082">
        <v>240</v>
      </c>
      <c r="C119" s="726" t="s">
        <v>14</v>
      </c>
      <c r="D119" s="282"/>
      <c r="E119" s="51" t="s">
        <v>1436</v>
      </c>
      <c r="F119" s="197"/>
    </row>
    <row r="120" spans="2:6" ht="12.75">
      <c r="B120" s="656">
        <v>245</v>
      </c>
      <c r="C120" s="1788" t="s">
        <v>1330</v>
      </c>
      <c r="D120" s="1496" t="s">
        <v>1418</v>
      </c>
      <c r="E120" s="1495"/>
      <c r="F120" s="1496"/>
    </row>
    <row r="121" spans="2:6" ht="12.75">
      <c r="B121" s="1306">
        <v>250</v>
      </c>
      <c r="C121" s="310" t="s">
        <v>197</v>
      </c>
      <c r="D121" s="350"/>
      <c r="E121" s="20" t="s">
        <v>49</v>
      </c>
      <c r="F121" s="727"/>
    </row>
    <row r="122" spans="2:6" ht="12.75">
      <c r="B122" s="898">
        <v>260</v>
      </c>
      <c r="C122" s="324" t="s">
        <v>274</v>
      </c>
      <c r="D122" s="554" t="s">
        <v>750</v>
      </c>
      <c r="E122" s="728" t="s">
        <v>751</v>
      </c>
      <c r="F122" s="1305"/>
    </row>
    <row r="123" spans="2:6" ht="21">
      <c r="B123" s="901">
        <v>270</v>
      </c>
      <c r="C123" s="543" t="s">
        <v>38</v>
      </c>
      <c r="D123" s="191" t="s">
        <v>942</v>
      </c>
      <c r="E123" s="191" t="s">
        <v>1185</v>
      </c>
      <c r="F123" s="1312"/>
    </row>
    <row r="124" spans="2:6" ht="12.75">
      <c r="B124" s="901">
        <v>280</v>
      </c>
      <c r="C124" s="543" t="s">
        <v>555</v>
      </c>
      <c r="D124" s="14" t="s">
        <v>1444</v>
      </c>
      <c r="E124" s="14" t="s">
        <v>1444</v>
      </c>
      <c r="F124" s="1312"/>
    </row>
    <row r="125" spans="2:6" ht="12.75">
      <c r="B125" s="900">
        <v>290</v>
      </c>
      <c r="C125" s="543" t="s">
        <v>553</v>
      </c>
      <c r="D125" s="14" t="s">
        <v>1447</v>
      </c>
      <c r="E125" s="14" t="s">
        <v>1448</v>
      </c>
      <c r="F125" s="1312"/>
    </row>
    <row r="126" spans="2:6" ht="12.75">
      <c r="B126" s="900">
        <v>300</v>
      </c>
      <c r="C126" s="543" t="s">
        <v>448</v>
      </c>
      <c r="D126" s="191" t="s">
        <v>944</v>
      </c>
      <c r="E126" s="723" t="s">
        <v>1186</v>
      </c>
      <c r="F126" s="1312"/>
    </row>
    <row r="127" spans="2:6" ht="12.75">
      <c r="B127" s="900">
        <v>310</v>
      </c>
      <c r="C127" s="543" t="s">
        <v>127</v>
      </c>
      <c r="D127" s="191" t="s">
        <v>946</v>
      </c>
      <c r="E127" s="723" t="s">
        <v>1187</v>
      </c>
      <c r="F127" s="1313"/>
    </row>
    <row r="128" spans="2:6" ht="12.75">
      <c r="B128" s="900">
        <v>320</v>
      </c>
      <c r="C128" s="543" t="s">
        <v>79</v>
      </c>
      <c r="D128" s="191" t="s">
        <v>748</v>
      </c>
      <c r="E128" s="554" t="s">
        <v>1188</v>
      </c>
      <c r="F128" s="1312"/>
    </row>
    <row r="129" spans="2:6" ht="12.75">
      <c r="B129" s="729">
        <v>325</v>
      </c>
      <c r="C129" s="712" t="s">
        <v>128</v>
      </c>
      <c r="D129" s="14" t="s">
        <v>1102</v>
      </c>
      <c r="E129" s="498"/>
      <c r="F129" s="1312"/>
    </row>
    <row r="130" spans="2:6" ht="12.75">
      <c r="B130" s="901">
        <v>330</v>
      </c>
      <c r="C130" s="543" t="s">
        <v>423</v>
      </c>
      <c r="D130" s="191" t="s">
        <v>806</v>
      </c>
      <c r="E130" s="191" t="s">
        <v>453</v>
      </c>
      <c r="F130" s="1312"/>
    </row>
    <row r="131" spans="2:6" ht="12.75">
      <c r="B131" s="729">
        <v>335</v>
      </c>
      <c r="C131" s="712" t="s">
        <v>83</v>
      </c>
      <c r="D131" s="14" t="s">
        <v>1114</v>
      </c>
      <c r="E131" s="281"/>
      <c r="F131" s="1312"/>
    </row>
    <row r="132" spans="1:6" s="180" customFormat="1" ht="42">
      <c r="A132" s="179"/>
      <c r="B132" s="900">
        <v>340</v>
      </c>
      <c r="C132" s="543" t="s">
        <v>424</v>
      </c>
      <c r="D132" s="14" t="s">
        <v>1135</v>
      </c>
      <c r="E132" s="52" t="s">
        <v>1189</v>
      </c>
      <c r="F132" s="1312"/>
    </row>
    <row r="133" spans="1:6" s="180" customFormat="1" ht="12.75">
      <c r="A133" s="179"/>
      <c r="B133" s="900">
        <v>350</v>
      </c>
      <c r="C133" s="543" t="s">
        <v>554</v>
      </c>
      <c r="D133" s="191" t="s">
        <v>749</v>
      </c>
      <c r="E133" s="191" t="s">
        <v>2036</v>
      </c>
      <c r="F133" s="730"/>
    </row>
    <row r="134" spans="1:6" s="180" customFormat="1" ht="12.75">
      <c r="A134" s="179"/>
      <c r="B134" s="900">
        <v>360</v>
      </c>
      <c r="C134" s="543" t="s">
        <v>425</v>
      </c>
      <c r="D134" s="191" t="s">
        <v>947</v>
      </c>
      <c r="E134" s="191" t="s">
        <v>0</v>
      </c>
      <c r="F134" s="730"/>
    </row>
    <row r="135" spans="2:6" ht="12.75">
      <c r="B135" s="900">
        <v>370</v>
      </c>
      <c r="C135" s="429" t="s">
        <v>40</v>
      </c>
      <c r="D135" s="191" t="s">
        <v>1111</v>
      </c>
      <c r="E135" s="191" t="s">
        <v>1691</v>
      </c>
      <c r="F135" s="730"/>
    </row>
    <row r="136" spans="2:6" ht="12.75">
      <c r="B136" s="911">
        <v>380</v>
      </c>
      <c r="C136" s="1314" t="s">
        <v>538</v>
      </c>
      <c r="D136" s="1314"/>
      <c r="E136" s="582" t="s">
        <v>757</v>
      </c>
      <c r="F136" s="727"/>
    </row>
    <row r="137" spans="2:6" ht="12.75">
      <c r="B137" s="911">
        <v>390</v>
      </c>
      <c r="C137" s="266" t="s">
        <v>539</v>
      </c>
      <c r="D137" s="582" t="s">
        <v>742</v>
      </c>
      <c r="E137" s="582" t="s">
        <v>51</v>
      </c>
      <c r="F137" s="727"/>
    </row>
    <row r="138" spans="2:6" ht="12.75">
      <c r="B138" s="630"/>
      <c r="E138" s="628"/>
      <c r="F138" s="629"/>
    </row>
    <row r="139" spans="1:7" ht="24.75" customHeight="1">
      <c r="A139" s="28"/>
      <c r="B139" s="28"/>
      <c r="C139" s="28"/>
      <c r="D139" s="186"/>
      <c r="E139" s="28"/>
      <c r="F139" s="28"/>
      <c r="G139" s="28"/>
    </row>
    <row r="140" spans="1:7" ht="24.75" customHeight="1">
      <c r="A140" s="28"/>
      <c r="B140" s="28"/>
      <c r="C140" s="28"/>
      <c r="D140" s="28"/>
      <c r="E140" s="28"/>
      <c r="F140" s="28"/>
      <c r="G140" s="28"/>
    </row>
    <row r="141" spans="1:7" ht="12.75">
      <c r="A141" s="28"/>
      <c r="B141" s="28"/>
      <c r="C141" s="28"/>
      <c r="D141" s="28"/>
      <c r="E141" s="28"/>
      <c r="F141" s="28"/>
      <c r="G141" s="28"/>
    </row>
    <row r="142" spans="1:7" ht="12.75">
      <c r="A142" s="28"/>
      <c r="B142" s="28"/>
      <c r="C142" s="28"/>
      <c r="D142" s="28"/>
      <c r="E142" s="28"/>
      <c r="F142" s="28"/>
      <c r="G142" s="28"/>
    </row>
    <row r="143" spans="1:7" ht="12.75">
      <c r="A143" s="28"/>
      <c r="B143" s="28"/>
      <c r="C143" s="28"/>
      <c r="D143" s="28"/>
      <c r="E143" s="28"/>
      <c r="F143" s="28"/>
      <c r="G143" s="28"/>
    </row>
    <row r="144" spans="1:7" ht="12.75" customHeight="1">
      <c r="A144" s="28"/>
      <c r="B144" s="28"/>
      <c r="C144" s="28"/>
      <c r="D144" s="28"/>
      <c r="E144" s="28"/>
      <c r="F144" s="28"/>
      <c r="G144" s="28"/>
    </row>
    <row r="145" spans="1:7" ht="12.75">
      <c r="A145" s="28"/>
      <c r="B145" s="28"/>
      <c r="C145" s="28"/>
      <c r="D145" s="28"/>
      <c r="E145" s="28"/>
      <c r="F145" s="28"/>
      <c r="G145" s="28"/>
    </row>
    <row r="146" spans="1:7" ht="12.75">
      <c r="A146" s="28"/>
      <c r="B146" s="28"/>
      <c r="C146" s="28"/>
      <c r="D146" s="28"/>
      <c r="E146" s="28"/>
      <c r="F146" s="28"/>
      <c r="G146" s="28"/>
    </row>
    <row r="147" spans="1:7" ht="12.75">
      <c r="A147" s="28"/>
      <c r="B147" s="28"/>
      <c r="C147" s="28"/>
      <c r="D147" s="28"/>
      <c r="E147" s="28"/>
      <c r="F147" s="28"/>
      <c r="G147" s="28"/>
    </row>
    <row r="148" spans="1:7" ht="12.75">
      <c r="A148" s="28"/>
      <c r="B148" s="28"/>
      <c r="C148" s="28"/>
      <c r="D148" s="28"/>
      <c r="E148" s="28"/>
      <c r="F148" s="28"/>
      <c r="G148" s="28"/>
    </row>
    <row r="149" spans="1:7" ht="12.75">
      <c r="A149" s="28"/>
      <c r="B149" s="28"/>
      <c r="C149" s="28"/>
      <c r="D149" s="28"/>
      <c r="E149" s="28"/>
      <c r="F149" s="28"/>
      <c r="G149" s="28"/>
    </row>
    <row r="150" spans="1:7" s="180" customFormat="1" ht="12.75">
      <c r="A150" s="28"/>
      <c r="B150" s="28"/>
      <c r="C150" s="28"/>
      <c r="D150" s="28"/>
      <c r="E150" s="28"/>
      <c r="F150" s="28"/>
      <c r="G150" s="28"/>
    </row>
    <row r="151" spans="1:7" ht="12.75">
      <c r="A151" s="28"/>
      <c r="B151" s="28"/>
      <c r="C151" s="28"/>
      <c r="D151" s="28"/>
      <c r="E151" s="28"/>
      <c r="F151" s="28"/>
      <c r="G151" s="28"/>
    </row>
    <row r="152" spans="1:8" ht="12.75">
      <c r="A152" s="28"/>
      <c r="B152" s="28"/>
      <c r="C152" s="28"/>
      <c r="D152" s="28"/>
      <c r="E152" s="28"/>
      <c r="F152" s="28"/>
      <c r="G152" s="28"/>
      <c r="H152" s="84"/>
    </row>
    <row r="153" spans="1:9" ht="12.75">
      <c r="A153" s="28"/>
      <c r="B153" s="28"/>
      <c r="C153" s="28"/>
      <c r="D153" s="28"/>
      <c r="E153" s="28"/>
      <c r="F153" s="28"/>
      <c r="G153" s="28"/>
      <c r="H153" s="84"/>
      <c r="I153" s="84"/>
    </row>
    <row r="154" spans="1:7" ht="57" customHeight="1">
      <c r="A154" s="28"/>
      <c r="B154" s="28"/>
      <c r="C154" s="28"/>
      <c r="D154" s="28"/>
      <c r="E154" s="28"/>
      <c r="F154" s="28"/>
      <c r="G154" s="28"/>
    </row>
    <row r="155" spans="1:7" ht="12.75">
      <c r="A155" s="28"/>
      <c r="B155" s="28"/>
      <c r="C155" s="28"/>
      <c r="D155" s="28"/>
      <c r="E155" s="28"/>
      <c r="F155" s="28"/>
      <c r="G155" s="28"/>
    </row>
    <row r="156" spans="1:7" s="180" customFormat="1" ht="12.75">
      <c r="A156" s="28"/>
      <c r="B156" s="28"/>
      <c r="C156" s="28"/>
      <c r="D156" s="28"/>
      <c r="E156" s="28"/>
      <c r="F156" s="28"/>
      <c r="G156" s="28"/>
    </row>
    <row r="157" spans="1:7" s="180" customFormat="1" ht="12.75">
      <c r="A157" s="28"/>
      <c r="B157" s="28"/>
      <c r="C157" s="28"/>
      <c r="D157" s="28"/>
      <c r="E157" s="28"/>
      <c r="F157" s="28"/>
      <c r="G157" s="28"/>
    </row>
    <row r="158" spans="1:7" s="180" customFormat="1" ht="12.75">
      <c r="A158" s="28"/>
      <c r="B158" s="28"/>
      <c r="C158" s="28"/>
      <c r="D158" s="28"/>
      <c r="E158" s="28"/>
      <c r="F158" s="28"/>
      <c r="G158" s="28"/>
    </row>
    <row r="159" spans="1:7" s="180" customFormat="1" ht="12.75">
      <c r="A159" s="28"/>
      <c r="B159" s="28"/>
      <c r="C159" s="28"/>
      <c r="D159" s="28"/>
      <c r="E159" s="28"/>
      <c r="F159" s="28"/>
      <c r="G159" s="28"/>
    </row>
    <row r="160" spans="1:7" s="180" customFormat="1" ht="12.75">
      <c r="A160" s="28"/>
      <c r="B160" s="28"/>
      <c r="C160" s="28"/>
      <c r="D160" s="28"/>
      <c r="E160" s="28"/>
      <c r="F160" s="28"/>
      <c r="G160" s="28"/>
    </row>
    <row r="161" spans="1:7" s="180" customFormat="1" ht="12.75">
      <c r="A161" s="28"/>
      <c r="B161" s="28"/>
      <c r="C161" s="28"/>
      <c r="D161" s="28"/>
      <c r="E161" s="28"/>
      <c r="F161" s="28"/>
      <c r="G161" s="28"/>
    </row>
    <row r="162" spans="1:7" s="180" customFormat="1" ht="12.75">
      <c r="A162" s="28"/>
      <c r="B162" s="28"/>
      <c r="C162" s="28"/>
      <c r="D162" s="28"/>
      <c r="E162" s="28"/>
      <c r="F162" s="28"/>
      <c r="G162" s="28"/>
    </row>
    <row r="163" spans="1:7" s="180" customFormat="1" ht="12.75">
      <c r="A163" s="28"/>
      <c r="B163" s="28"/>
      <c r="C163" s="28"/>
      <c r="D163" s="28"/>
      <c r="E163" s="28"/>
      <c r="F163" s="28"/>
      <c r="G163" s="28"/>
    </row>
    <row r="164" spans="1:7" s="180" customFormat="1" ht="12.75">
      <c r="A164" s="28"/>
      <c r="B164" s="28"/>
      <c r="C164" s="28"/>
      <c r="D164" s="28"/>
      <c r="E164" s="28"/>
      <c r="F164" s="28"/>
      <c r="G164" s="28"/>
    </row>
    <row r="165" spans="1:7" s="180" customFormat="1" ht="12.75">
      <c r="A165" s="28"/>
      <c r="B165" s="28"/>
      <c r="C165" s="28"/>
      <c r="D165" s="28"/>
      <c r="E165" s="28"/>
      <c r="F165" s="28"/>
      <c r="G165" s="28"/>
    </row>
    <row r="166" spans="1:7" s="180" customFormat="1" ht="12.75">
      <c r="A166" s="28"/>
      <c r="B166" s="28"/>
      <c r="C166" s="28"/>
      <c r="D166" s="28"/>
      <c r="E166" s="28"/>
      <c r="F166" s="28"/>
      <c r="G166" s="28"/>
    </row>
    <row r="167" spans="1:7" ht="12.75">
      <c r="A167" s="28"/>
      <c r="B167" s="28"/>
      <c r="C167" s="28"/>
      <c r="D167" s="28"/>
      <c r="E167" s="28"/>
      <c r="F167" s="28"/>
      <c r="G167" s="28"/>
    </row>
    <row r="168" spans="1:7" ht="12.75">
      <c r="A168" s="28"/>
      <c r="B168" s="28"/>
      <c r="C168" s="28"/>
      <c r="D168" s="28"/>
      <c r="E168" s="28"/>
      <c r="F168" s="28"/>
      <c r="G168" s="2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58" r:id="rId1"/>
  <headerFooter scaleWithDoc="0" alignWithMargins="0">
    <oddHeader>&amp;CEN
ANNEX IV</oddHeader>
    <oddFooter>&amp;C&amp;P</oddFooter>
  </headerFooter>
  <rowBreaks count="2" manualBreakCount="2">
    <brk id="69" max="255" man="1"/>
    <brk id="78" max="6" man="1"/>
  </rowBreaks>
  <ignoredErrors>
    <ignoredError sqref="F7 B26:B29 F74 F85 B8:B21 B34:B41 B121:B168 B48:B65 B85:B119 B67:B72 B74:B8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47"/>
  <sheetViews>
    <sheetView workbookViewId="0" topLeftCell="A1">
      <pane xSplit="5" ySplit="8" topLeftCell="S5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Z3" sqref="Z3:AA3"/>
    </sheetView>
  </sheetViews>
  <sheetFormatPr defaultColWidth="9.140625" defaultRowHeight="12.75"/>
  <cols>
    <col min="1" max="1" width="2.57421875" style="1315" customWidth="1"/>
    <col min="2" max="2" width="6.28125" style="1315" bestFit="1" customWidth="1"/>
    <col min="3" max="3" width="38.8515625" style="1315" customWidth="1"/>
    <col min="4" max="5" width="30.7109375" style="1315" customWidth="1"/>
    <col min="6" max="15" width="15.7109375" style="1315" customWidth="1"/>
    <col min="16" max="17" width="17.57421875" style="1315" customWidth="1"/>
    <col min="18" max="27" width="15.7109375" style="1315" customWidth="1"/>
    <col min="28" max="28" width="3.7109375" style="1315" customWidth="1"/>
    <col min="29" max="16384" width="9.140625" style="1315" customWidth="1"/>
  </cols>
  <sheetData>
    <row r="1" spans="1:28" ht="11.25">
      <c r="A1" s="1180"/>
      <c r="B1" s="1181" t="s">
        <v>1060</v>
      </c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1"/>
      <c r="S1" s="1180"/>
      <c r="T1" s="1180"/>
      <c r="U1" s="1180"/>
      <c r="V1" s="1180"/>
      <c r="W1" s="1180"/>
      <c r="X1" s="1180"/>
      <c r="Y1" s="1180"/>
      <c r="Z1" s="1180"/>
      <c r="AA1" s="1180"/>
      <c r="AB1" s="1180"/>
    </row>
    <row r="2" spans="1:28" ht="11.25">
      <c r="A2" s="1180"/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  <c r="V2" s="1180"/>
      <c r="W2" s="1180"/>
      <c r="X2" s="1180"/>
      <c r="Y2" s="1180"/>
      <c r="Z2" s="1180"/>
      <c r="AA2" s="1180"/>
      <c r="AB2" s="1180"/>
    </row>
    <row r="3" spans="1:28" ht="40.5" customHeight="1">
      <c r="A3" s="1180"/>
      <c r="B3" s="1201"/>
      <c r="C3" s="1202"/>
      <c r="D3" s="1316"/>
      <c r="E3" s="1316"/>
      <c r="F3" s="2061" t="s">
        <v>1771</v>
      </c>
      <c r="G3" s="2062"/>
      <c r="H3" s="2062"/>
      <c r="I3" s="2062"/>
      <c r="J3" s="2062"/>
      <c r="K3" s="2062"/>
      <c r="L3" s="2062"/>
      <c r="M3" s="2062"/>
      <c r="N3" s="2062"/>
      <c r="O3" s="2062"/>
      <c r="P3" s="2062"/>
      <c r="Q3" s="2063"/>
      <c r="R3" s="2051" t="s">
        <v>1190</v>
      </c>
      <c r="S3" s="2052"/>
      <c r="T3" s="2052"/>
      <c r="U3" s="2052"/>
      <c r="V3" s="2052"/>
      <c r="W3" s="2052"/>
      <c r="X3" s="2052"/>
      <c r="Y3" s="2053"/>
      <c r="Z3" s="2049" t="s">
        <v>2072</v>
      </c>
      <c r="AA3" s="2050"/>
      <c r="AB3" s="1180"/>
    </row>
    <row r="4" spans="1:28" ht="24.75" customHeight="1">
      <c r="A4" s="1180"/>
      <c r="B4" s="1203"/>
      <c r="C4" s="1204"/>
      <c r="D4" s="1317"/>
      <c r="E4" s="1317"/>
      <c r="F4" s="2054"/>
      <c r="G4" s="2056" t="s">
        <v>1062</v>
      </c>
      <c r="H4" s="2057"/>
      <c r="I4" s="2058"/>
      <c r="J4" s="2056" t="s">
        <v>1063</v>
      </c>
      <c r="K4" s="2057"/>
      <c r="L4" s="2057"/>
      <c r="M4" s="2057"/>
      <c r="N4" s="2057"/>
      <c r="O4" s="2057"/>
      <c r="P4" s="2057"/>
      <c r="Q4" s="2058"/>
      <c r="R4" s="1790"/>
      <c r="S4" s="2059" t="s">
        <v>1320</v>
      </c>
      <c r="T4" s="1922" t="s">
        <v>1321</v>
      </c>
      <c r="U4" s="1920"/>
      <c r="V4" s="1920"/>
      <c r="W4" s="1920"/>
      <c r="X4" s="1920"/>
      <c r="Y4" s="2039"/>
      <c r="Z4" s="2047" t="s">
        <v>1061</v>
      </c>
      <c r="AA4" s="2048"/>
      <c r="AB4" s="1180"/>
    </row>
    <row r="5" spans="1:28" ht="65.25" customHeight="1">
      <c r="A5" s="1182"/>
      <c r="B5" s="1203"/>
      <c r="C5" s="1204"/>
      <c r="D5" s="1317"/>
      <c r="E5" s="1317"/>
      <c r="F5" s="2055"/>
      <c r="G5" s="1318"/>
      <c r="H5" s="837" t="s">
        <v>1064</v>
      </c>
      <c r="I5" s="837" t="s">
        <v>1692</v>
      </c>
      <c r="J5" s="1318"/>
      <c r="K5" s="1183" t="s">
        <v>1065</v>
      </c>
      <c r="L5" s="1183" t="s">
        <v>1066</v>
      </c>
      <c r="M5" s="1183" t="s">
        <v>1067</v>
      </c>
      <c r="N5" s="1183" t="s">
        <v>1693</v>
      </c>
      <c r="O5" s="1183" t="s">
        <v>1324</v>
      </c>
      <c r="P5" s="1183" t="s">
        <v>1068</v>
      </c>
      <c r="Q5" s="1183" t="s">
        <v>1069</v>
      </c>
      <c r="R5" s="1791"/>
      <c r="S5" s="2060"/>
      <c r="T5" s="1789"/>
      <c r="U5" s="837" t="s">
        <v>1065</v>
      </c>
      <c r="V5" s="837" t="s">
        <v>1066</v>
      </c>
      <c r="W5" s="837" t="s">
        <v>1067</v>
      </c>
      <c r="X5" s="837" t="s">
        <v>1694</v>
      </c>
      <c r="Y5" s="1183" t="s">
        <v>1324</v>
      </c>
      <c r="Z5" s="1183" t="s">
        <v>1070</v>
      </c>
      <c r="AA5" s="1183" t="s">
        <v>1071</v>
      </c>
      <c r="AB5" s="1182"/>
    </row>
    <row r="6" spans="1:28" ht="15" customHeight="1">
      <c r="A6" s="1182"/>
      <c r="B6" s="1203"/>
      <c r="C6" s="1204"/>
      <c r="D6" s="1317"/>
      <c r="E6" s="1317"/>
      <c r="F6" s="1183" t="s">
        <v>369</v>
      </c>
      <c r="G6" s="1183" t="s">
        <v>370</v>
      </c>
      <c r="H6" s="837" t="s">
        <v>371</v>
      </c>
      <c r="I6" s="1185" t="s">
        <v>1171</v>
      </c>
      <c r="J6" s="1185" t="s">
        <v>374</v>
      </c>
      <c r="K6" s="1185" t="s">
        <v>375</v>
      </c>
      <c r="L6" s="1185" t="s">
        <v>376</v>
      </c>
      <c r="M6" s="1185" t="s">
        <v>377</v>
      </c>
      <c r="N6" s="1183">
        <v>100</v>
      </c>
      <c r="O6" s="1183">
        <v>105</v>
      </c>
      <c r="P6" s="1183">
        <v>110</v>
      </c>
      <c r="Q6" s="1183">
        <v>120</v>
      </c>
      <c r="R6" s="1183">
        <v>130</v>
      </c>
      <c r="S6" s="1183">
        <v>140</v>
      </c>
      <c r="T6" s="1183">
        <v>150</v>
      </c>
      <c r="U6" s="1183">
        <v>160</v>
      </c>
      <c r="V6" s="1183">
        <v>170</v>
      </c>
      <c r="W6" s="1183">
        <v>180</v>
      </c>
      <c r="X6" s="1183">
        <v>190</v>
      </c>
      <c r="Y6" s="1183">
        <v>195</v>
      </c>
      <c r="Z6" s="1183">
        <v>200</v>
      </c>
      <c r="AA6" s="1183">
        <v>210</v>
      </c>
      <c r="AB6" s="1182"/>
    </row>
    <row r="7" spans="1:28" ht="44.25" customHeight="1">
      <c r="A7" s="1182"/>
      <c r="B7" s="1203"/>
      <c r="C7" s="1204"/>
      <c r="D7" s="1317"/>
      <c r="E7" s="1319" t="s">
        <v>562</v>
      </c>
      <c r="F7" s="929" t="s">
        <v>1783</v>
      </c>
      <c r="G7" s="929" t="s">
        <v>2038</v>
      </c>
      <c r="H7" s="929" t="s">
        <v>1784</v>
      </c>
      <c r="I7" s="929" t="s">
        <v>1784</v>
      </c>
      <c r="J7" s="929" t="s">
        <v>2038</v>
      </c>
      <c r="K7" s="929" t="s">
        <v>1785</v>
      </c>
      <c r="L7" s="929" t="s">
        <v>1785</v>
      </c>
      <c r="M7" s="929" t="s">
        <v>1785</v>
      </c>
      <c r="N7" s="929" t="s">
        <v>1785</v>
      </c>
      <c r="O7" s="929" t="s">
        <v>1785</v>
      </c>
      <c r="P7" s="929" t="s">
        <v>2039</v>
      </c>
      <c r="Q7" s="929" t="s">
        <v>1955</v>
      </c>
      <c r="R7" s="929" t="s">
        <v>1786</v>
      </c>
      <c r="S7" s="929" t="s">
        <v>1786</v>
      </c>
      <c r="T7" s="929" t="s">
        <v>1786</v>
      </c>
      <c r="U7" s="929" t="s">
        <v>1787</v>
      </c>
      <c r="V7" s="929" t="s">
        <v>1787</v>
      </c>
      <c r="W7" s="929" t="s">
        <v>1787</v>
      </c>
      <c r="X7" s="929" t="s">
        <v>1787</v>
      </c>
      <c r="Y7" s="929" t="s">
        <v>1787</v>
      </c>
      <c r="Z7" s="929" t="s">
        <v>1774</v>
      </c>
      <c r="AA7" s="929" t="s">
        <v>1774</v>
      </c>
      <c r="AB7" s="1182"/>
    </row>
    <row r="8" spans="1:28" ht="36" customHeight="1">
      <c r="A8" s="1182"/>
      <c r="B8" s="1206"/>
      <c r="C8" s="1204"/>
      <c r="D8" s="1320" t="s">
        <v>737</v>
      </c>
      <c r="E8" s="1320"/>
      <c r="F8" s="929" t="s">
        <v>1783</v>
      </c>
      <c r="G8" s="929" t="s">
        <v>2038</v>
      </c>
      <c r="H8" s="929" t="s">
        <v>1784</v>
      </c>
      <c r="I8" s="929" t="s">
        <v>1784</v>
      </c>
      <c r="J8" s="929" t="s">
        <v>2038</v>
      </c>
      <c r="K8" s="929" t="s">
        <v>1785</v>
      </c>
      <c r="L8" s="929" t="s">
        <v>1785</v>
      </c>
      <c r="M8" s="929" t="s">
        <v>1785</v>
      </c>
      <c r="N8" s="929" t="s">
        <v>1785</v>
      </c>
      <c r="O8" s="929" t="s">
        <v>1785</v>
      </c>
      <c r="P8" s="929" t="s">
        <v>2039</v>
      </c>
      <c r="Q8" s="1323" t="s">
        <v>1956</v>
      </c>
      <c r="R8" s="929" t="s">
        <v>1786</v>
      </c>
      <c r="S8" s="929" t="s">
        <v>1786</v>
      </c>
      <c r="T8" s="929" t="s">
        <v>1786</v>
      </c>
      <c r="U8" s="929" t="s">
        <v>1787</v>
      </c>
      <c r="V8" s="929" t="s">
        <v>1787</v>
      </c>
      <c r="W8" s="929" t="s">
        <v>1787</v>
      </c>
      <c r="X8" s="929" t="s">
        <v>1787</v>
      </c>
      <c r="Y8" s="929" t="s">
        <v>1787</v>
      </c>
      <c r="Z8" s="929" t="s">
        <v>1774</v>
      </c>
      <c r="AA8" s="929" t="s">
        <v>1774</v>
      </c>
      <c r="AB8" s="1182"/>
    </row>
    <row r="9" spans="1:28" ht="12.75" customHeight="1">
      <c r="A9" s="1184"/>
      <c r="B9" s="1185" t="s">
        <v>369</v>
      </c>
      <c r="C9" s="1186" t="s">
        <v>55</v>
      </c>
      <c r="D9" s="14" t="s">
        <v>1540</v>
      </c>
      <c r="E9" s="14" t="s">
        <v>1540</v>
      </c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6"/>
      <c r="S9" s="1186"/>
      <c r="T9" s="1186"/>
      <c r="U9" s="1186"/>
      <c r="V9" s="1186"/>
      <c r="W9" s="1186"/>
      <c r="X9" s="1811"/>
      <c r="Y9" s="1811"/>
      <c r="Z9" s="1186"/>
      <c r="AA9" s="1186"/>
      <c r="AB9" s="1184"/>
    </row>
    <row r="10" spans="1:28" ht="12.75" customHeight="1">
      <c r="A10" s="1184"/>
      <c r="B10" s="1183" t="s">
        <v>370</v>
      </c>
      <c r="C10" s="1198" t="s">
        <v>101</v>
      </c>
      <c r="D10" s="122" t="s">
        <v>1501</v>
      </c>
      <c r="E10" s="122" t="s">
        <v>1501</v>
      </c>
      <c r="F10" s="1198"/>
      <c r="G10" s="1198"/>
      <c r="H10" s="1198"/>
      <c r="I10" s="1198"/>
      <c r="J10" s="1198"/>
      <c r="K10" s="1198"/>
      <c r="L10" s="1198"/>
      <c r="M10" s="1198"/>
      <c r="N10" s="1198"/>
      <c r="O10" s="1198"/>
      <c r="P10" s="1198"/>
      <c r="Q10" s="1198"/>
      <c r="R10" s="1198"/>
      <c r="S10" s="1198"/>
      <c r="T10" s="1198"/>
      <c r="U10" s="1198"/>
      <c r="V10" s="1198"/>
      <c r="W10" s="1198"/>
      <c r="X10" s="1198"/>
      <c r="Y10" s="1198"/>
      <c r="Z10" s="1198"/>
      <c r="AA10" s="1198"/>
      <c r="AB10" s="1184"/>
    </row>
    <row r="11" spans="1:28" ht="12.75" customHeight="1">
      <c r="A11" s="1184"/>
      <c r="B11" s="1183" t="s">
        <v>371</v>
      </c>
      <c r="C11" s="1198" t="s">
        <v>102</v>
      </c>
      <c r="D11" s="122" t="s">
        <v>1502</v>
      </c>
      <c r="E11" s="122" t="s">
        <v>1502</v>
      </c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84"/>
    </row>
    <row r="12" spans="1:28" ht="12.75" customHeight="1">
      <c r="A12" s="1184"/>
      <c r="B12" s="1185" t="s">
        <v>372</v>
      </c>
      <c r="C12" s="1198" t="s">
        <v>103</v>
      </c>
      <c r="D12" s="122" t="s">
        <v>1503</v>
      </c>
      <c r="E12" s="122" t="s">
        <v>1503</v>
      </c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8"/>
      <c r="R12" s="1198"/>
      <c r="S12" s="1198"/>
      <c r="T12" s="1198"/>
      <c r="U12" s="1198"/>
      <c r="V12" s="1198"/>
      <c r="W12" s="1198"/>
      <c r="X12" s="1198"/>
      <c r="Y12" s="1198"/>
      <c r="Z12" s="1198"/>
      <c r="AA12" s="1198"/>
      <c r="AB12" s="1184"/>
    </row>
    <row r="13" spans="1:28" ht="12.75" customHeight="1">
      <c r="A13" s="1184"/>
      <c r="B13" s="1183" t="s">
        <v>373</v>
      </c>
      <c r="C13" s="1198" t="s">
        <v>104</v>
      </c>
      <c r="D13" s="122" t="s">
        <v>1504</v>
      </c>
      <c r="E13" s="122" t="s">
        <v>1504</v>
      </c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198"/>
      <c r="AA13" s="1198"/>
      <c r="AB13" s="1184"/>
    </row>
    <row r="14" spans="1:28" ht="12.75" customHeight="1">
      <c r="A14" s="1184"/>
      <c r="B14" s="1183" t="s">
        <v>374</v>
      </c>
      <c r="C14" s="1189" t="s">
        <v>142</v>
      </c>
      <c r="D14" s="102" t="s">
        <v>1505</v>
      </c>
      <c r="E14" s="102" t="s">
        <v>1505</v>
      </c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4"/>
    </row>
    <row r="15" spans="1:28" ht="12.75" customHeight="1">
      <c r="A15" s="1184"/>
      <c r="B15" s="1185" t="s">
        <v>375</v>
      </c>
      <c r="C15" s="1207" t="s">
        <v>61</v>
      </c>
      <c r="D15" s="14" t="s">
        <v>1539</v>
      </c>
      <c r="E15" s="14" t="s">
        <v>1539</v>
      </c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  <c r="Z15" s="1207"/>
      <c r="AA15" s="1207"/>
      <c r="AB15" s="1184"/>
    </row>
    <row r="16" spans="1:28" ht="12.75" customHeight="1">
      <c r="A16" s="1184"/>
      <c r="B16" s="1183" t="s">
        <v>376</v>
      </c>
      <c r="C16" s="1189" t="s">
        <v>101</v>
      </c>
      <c r="D16" s="122" t="s">
        <v>1501</v>
      </c>
      <c r="E16" s="122" t="s">
        <v>1501</v>
      </c>
      <c r="F16" s="1189"/>
      <c r="G16" s="1189"/>
      <c r="H16" s="1189"/>
      <c r="I16" s="1189"/>
      <c r="J16" s="1189"/>
      <c r="K16" s="1189"/>
      <c r="L16" s="1189"/>
      <c r="M16" s="1189"/>
      <c r="N16" s="1189"/>
      <c r="O16" s="1189"/>
      <c r="P16" s="1189"/>
      <c r="Q16" s="1189"/>
      <c r="R16" s="1189"/>
      <c r="S16" s="1189"/>
      <c r="T16" s="1189"/>
      <c r="U16" s="1189"/>
      <c r="V16" s="1189"/>
      <c r="W16" s="1189"/>
      <c r="X16" s="1189"/>
      <c r="Y16" s="1189"/>
      <c r="Z16" s="1189"/>
      <c r="AA16" s="1189"/>
      <c r="AB16" s="1184"/>
    </row>
    <row r="17" spans="1:28" ht="12.75" customHeight="1">
      <c r="A17" s="1184"/>
      <c r="B17" s="1183" t="s">
        <v>377</v>
      </c>
      <c r="C17" s="1189" t="s">
        <v>102</v>
      </c>
      <c r="D17" s="122" t="s">
        <v>1502</v>
      </c>
      <c r="E17" s="122" t="s">
        <v>1502</v>
      </c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4"/>
    </row>
    <row r="18" spans="1:28" ht="12.75" customHeight="1">
      <c r="A18" s="1184"/>
      <c r="B18" s="1185" t="s">
        <v>378</v>
      </c>
      <c r="C18" s="1189" t="s">
        <v>103</v>
      </c>
      <c r="D18" s="122" t="s">
        <v>1503</v>
      </c>
      <c r="E18" s="122" t="s">
        <v>1503</v>
      </c>
      <c r="F18" s="1189"/>
      <c r="G18" s="1189"/>
      <c r="H18" s="1189"/>
      <c r="I18" s="1189"/>
      <c r="J18" s="1189"/>
      <c r="K18" s="1189"/>
      <c r="L18" s="1189"/>
      <c r="M18" s="1189"/>
      <c r="N18" s="1189"/>
      <c r="O18" s="1189"/>
      <c r="P18" s="1189"/>
      <c r="Q18" s="1189"/>
      <c r="R18" s="1189"/>
      <c r="S18" s="1189"/>
      <c r="T18" s="1189"/>
      <c r="U18" s="1189"/>
      <c r="V18" s="1189"/>
      <c r="W18" s="1189"/>
      <c r="X18" s="1189"/>
      <c r="Y18" s="1189"/>
      <c r="Z18" s="1189"/>
      <c r="AA18" s="1189"/>
      <c r="AB18" s="1184"/>
    </row>
    <row r="19" spans="1:28" ht="12.75" customHeight="1">
      <c r="A19" s="1184"/>
      <c r="B19" s="1183" t="s">
        <v>379</v>
      </c>
      <c r="C19" s="1189" t="s">
        <v>104</v>
      </c>
      <c r="D19" s="122" t="s">
        <v>1504</v>
      </c>
      <c r="E19" s="122" t="s">
        <v>1504</v>
      </c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89"/>
      <c r="AB19" s="1184"/>
    </row>
    <row r="20" spans="1:28" ht="12.75" customHeight="1">
      <c r="A20" s="1184"/>
      <c r="B20" s="1183" t="s">
        <v>380</v>
      </c>
      <c r="C20" s="1189" t="s">
        <v>142</v>
      </c>
      <c r="D20" s="122" t="s">
        <v>1505</v>
      </c>
      <c r="E20" s="122" t="s">
        <v>1505</v>
      </c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84"/>
    </row>
    <row r="21" spans="1:28" ht="20.25" customHeight="1">
      <c r="A21" s="1184"/>
      <c r="B21" s="1185" t="s">
        <v>381</v>
      </c>
      <c r="C21" s="1189" t="s">
        <v>559</v>
      </c>
      <c r="D21" s="1795" t="s">
        <v>2037</v>
      </c>
      <c r="E21" s="1795" t="s">
        <v>2037</v>
      </c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84"/>
    </row>
    <row r="22" spans="1:28" ht="20.25" customHeight="1">
      <c r="A22" s="1184"/>
      <c r="B22" s="1183" t="s">
        <v>382</v>
      </c>
      <c r="C22" s="1189" t="s">
        <v>1087</v>
      </c>
      <c r="D22" s="1795" t="s">
        <v>1533</v>
      </c>
      <c r="E22" s="1795" t="s">
        <v>1533</v>
      </c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84"/>
    </row>
    <row r="23" spans="1:28" ht="12.75" customHeight="1">
      <c r="A23" s="1184"/>
      <c r="B23" s="1183" t="s">
        <v>383</v>
      </c>
      <c r="C23" s="1189" t="s">
        <v>143</v>
      </c>
      <c r="D23" s="1793" t="s">
        <v>1506</v>
      </c>
      <c r="E23" s="1793" t="s">
        <v>1506</v>
      </c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84"/>
    </row>
    <row r="24" spans="1:28" ht="22.5" customHeight="1">
      <c r="A24" s="1184"/>
      <c r="B24" s="1185" t="s">
        <v>384</v>
      </c>
      <c r="C24" s="1189" t="s">
        <v>1088</v>
      </c>
      <c r="D24" s="1795" t="s">
        <v>1533</v>
      </c>
      <c r="E24" s="1796" t="s">
        <v>1533</v>
      </c>
      <c r="F24" s="1189"/>
      <c r="G24" s="1189"/>
      <c r="H24" s="1189"/>
      <c r="I24" s="1189"/>
      <c r="J24" s="1189"/>
      <c r="K24" s="1189"/>
      <c r="L24" s="1189"/>
      <c r="M24" s="1189"/>
      <c r="N24" s="1189"/>
      <c r="O24" s="1189"/>
      <c r="P24" s="1189"/>
      <c r="Q24" s="1189"/>
      <c r="R24" s="1189"/>
      <c r="S24" s="1189"/>
      <c r="T24" s="1189"/>
      <c r="U24" s="1189"/>
      <c r="V24" s="1189"/>
      <c r="W24" s="1189"/>
      <c r="X24" s="1189"/>
      <c r="Y24" s="1189"/>
      <c r="Z24" s="1189"/>
      <c r="AA24" s="1189"/>
      <c r="AB24" s="1184"/>
    </row>
    <row r="25" spans="1:28" ht="12.75" customHeight="1">
      <c r="A25" s="1184"/>
      <c r="B25" s="1183" t="s">
        <v>385</v>
      </c>
      <c r="C25" s="1190" t="s">
        <v>560</v>
      </c>
      <c r="D25" s="1797" t="s">
        <v>1535</v>
      </c>
      <c r="E25" s="1798" t="s">
        <v>1535</v>
      </c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8"/>
      <c r="AB25" s="1184"/>
    </row>
    <row r="26" spans="1:28" ht="37.5" customHeight="1">
      <c r="A26" s="1191"/>
      <c r="B26" s="1183" t="s">
        <v>386</v>
      </c>
      <c r="C26" s="1192" t="s">
        <v>1696</v>
      </c>
      <c r="D26" s="744" t="s">
        <v>1776</v>
      </c>
      <c r="E26" s="744" t="s">
        <v>1776</v>
      </c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1192"/>
      <c r="Y26" s="1192"/>
      <c r="Z26" s="1192"/>
      <c r="AA26" s="1192"/>
      <c r="AB26" s="1191"/>
    </row>
    <row r="27" spans="1:28" ht="12.75" customHeight="1">
      <c r="A27" s="1191"/>
      <c r="B27" s="880">
        <v>181</v>
      </c>
      <c r="C27" s="751" t="s">
        <v>55</v>
      </c>
      <c r="D27" s="15" t="s">
        <v>1540</v>
      </c>
      <c r="E27" s="15" t="s">
        <v>1540</v>
      </c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751"/>
      <c r="W27" s="751"/>
      <c r="X27" s="751"/>
      <c r="Y27" s="751"/>
      <c r="Z27" s="751"/>
      <c r="AA27" s="751"/>
      <c r="AB27" s="1191"/>
    </row>
    <row r="28" spans="1:28" ht="12.75" customHeight="1">
      <c r="A28" s="1191"/>
      <c r="B28" s="837">
        <v>182</v>
      </c>
      <c r="C28" s="10" t="s">
        <v>101</v>
      </c>
      <c r="D28" s="15" t="s">
        <v>1501</v>
      </c>
      <c r="E28" s="15" t="s">
        <v>1501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751"/>
      <c r="T28" s="10"/>
      <c r="U28" s="10"/>
      <c r="V28" s="10"/>
      <c r="W28" s="10"/>
      <c r="X28" s="10"/>
      <c r="Y28" s="10"/>
      <c r="Z28" s="10"/>
      <c r="AA28" s="10"/>
      <c r="AB28" s="1191"/>
    </row>
    <row r="29" spans="1:28" ht="12.75" customHeight="1">
      <c r="A29" s="1191"/>
      <c r="B29" s="880">
        <v>183</v>
      </c>
      <c r="C29" s="10" t="s">
        <v>102</v>
      </c>
      <c r="D29" s="15" t="s">
        <v>1502</v>
      </c>
      <c r="E29" s="15" t="s">
        <v>1502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751"/>
      <c r="T29" s="10"/>
      <c r="U29" s="10"/>
      <c r="V29" s="10"/>
      <c r="W29" s="10"/>
      <c r="X29" s="10"/>
      <c r="Y29" s="10"/>
      <c r="Z29" s="10"/>
      <c r="AA29" s="10"/>
      <c r="AB29" s="1191"/>
    </row>
    <row r="30" spans="1:28" ht="12.75" customHeight="1">
      <c r="A30" s="1191"/>
      <c r="B30" s="837">
        <v>184</v>
      </c>
      <c r="C30" s="10" t="s">
        <v>103</v>
      </c>
      <c r="D30" s="15" t="s">
        <v>1503</v>
      </c>
      <c r="E30" s="15" t="s">
        <v>1503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751"/>
      <c r="T30" s="10"/>
      <c r="U30" s="10"/>
      <c r="V30" s="10"/>
      <c r="W30" s="10"/>
      <c r="X30" s="10"/>
      <c r="Y30" s="10"/>
      <c r="Z30" s="10"/>
      <c r="AA30" s="10"/>
      <c r="AB30" s="1191"/>
    </row>
    <row r="31" spans="1:28" ht="12.75" customHeight="1">
      <c r="A31" s="1191"/>
      <c r="B31" s="880">
        <v>185</v>
      </c>
      <c r="C31" s="10" t="s">
        <v>104</v>
      </c>
      <c r="D31" s="15" t="s">
        <v>1504</v>
      </c>
      <c r="E31" s="15" t="s">
        <v>1504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751"/>
      <c r="T31" s="10"/>
      <c r="U31" s="10"/>
      <c r="V31" s="10"/>
      <c r="W31" s="10"/>
      <c r="X31" s="10"/>
      <c r="Y31" s="10"/>
      <c r="Z31" s="10"/>
      <c r="AA31" s="10"/>
      <c r="AB31" s="1191"/>
    </row>
    <row r="32" spans="1:28" ht="12.75" customHeight="1">
      <c r="A32" s="1191"/>
      <c r="B32" s="837">
        <v>186</v>
      </c>
      <c r="C32" s="10" t="s">
        <v>142</v>
      </c>
      <c r="D32" s="15" t="s">
        <v>1505</v>
      </c>
      <c r="E32" s="15" t="s">
        <v>1505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751"/>
      <c r="T32" s="10"/>
      <c r="U32" s="10"/>
      <c r="V32" s="10"/>
      <c r="W32" s="10"/>
      <c r="X32" s="10"/>
      <c r="Y32" s="10"/>
      <c r="Z32" s="10"/>
      <c r="AA32" s="10"/>
      <c r="AB32" s="1191"/>
    </row>
    <row r="33" spans="1:28" ht="12.75" customHeight="1">
      <c r="A33" s="1191"/>
      <c r="B33" s="880">
        <v>191</v>
      </c>
      <c r="C33" s="752" t="s">
        <v>61</v>
      </c>
      <c r="D33" s="1382" t="s">
        <v>1539</v>
      </c>
      <c r="E33" s="1382" t="s">
        <v>1539</v>
      </c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1191"/>
    </row>
    <row r="34" spans="1:28" ht="12.75" customHeight="1">
      <c r="A34" s="1191"/>
      <c r="B34" s="837">
        <v>192</v>
      </c>
      <c r="C34" s="1272" t="s">
        <v>101</v>
      </c>
      <c r="D34" s="15" t="s">
        <v>1501</v>
      </c>
      <c r="E34" s="15" t="s">
        <v>1501</v>
      </c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2"/>
      <c r="Y34" s="1272"/>
      <c r="Z34" s="1272"/>
      <c r="AA34" s="1272"/>
      <c r="AB34" s="1191"/>
    </row>
    <row r="35" spans="1:28" ht="12.75" customHeight="1">
      <c r="A35" s="1191"/>
      <c r="B35" s="880">
        <v>193</v>
      </c>
      <c r="C35" s="1272" t="s">
        <v>102</v>
      </c>
      <c r="D35" s="15" t="s">
        <v>1502</v>
      </c>
      <c r="E35" s="15" t="s">
        <v>1502</v>
      </c>
      <c r="F35" s="1272"/>
      <c r="G35" s="1272"/>
      <c r="H35" s="1272"/>
      <c r="I35" s="1272"/>
      <c r="J35" s="1272"/>
      <c r="K35" s="127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91"/>
    </row>
    <row r="36" spans="1:28" ht="12.75" customHeight="1">
      <c r="A36" s="1191"/>
      <c r="B36" s="837">
        <v>194</v>
      </c>
      <c r="C36" s="1272" t="s">
        <v>103</v>
      </c>
      <c r="D36" s="15" t="s">
        <v>1503</v>
      </c>
      <c r="E36" s="15" t="s">
        <v>1503</v>
      </c>
      <c r="F36" s="10"/>
      <c r="G36" s="10"/>
      <c r="H36" s="10"/>
      <c r="I36" s="10"/>
      <c r="J36" s="10"/>
      <c r="K36" s="10"/>
      <c r="L36" s="10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2"/>
      <c r="Y36" s="1272"/>
      <c r="Z36" s="1272"/>
      <c r="AA36" s="1272"/>
      <c r="AB36" s="1191"/>
    </row>
    <row r="37" spans="1:28" ht="12.75" customHeight="1">
      <c r="A37" s="1191"/>
      <c r="B37" s="880">
        <v>195</v>
      </c>
      <c r="C37" s="1272" t="s">
        <v>104</v>
      </c>
      <c r="D37" s="15" t="s">
        <v>1504</v>
      </c>
      <c r="E37" s="15" t="s">
        <v>1504</v>
      </c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2"/>
      <c r="Y37" s="1272"/>
      <c r="Z37" s="1272"/>
      <c r="AA37" s="1272"/>
      <c r="AB37" s="1191"/>
    </row>
    <row r="38" spans="1:28" ht="12.75" customHeight="1">
      <c r="A38" s="1191"/>
      <c r="B38" s="837">
        <v>196</v>
      </c>
      <c r="C38" s="1272" t="s">
        <v>142</v>
      </c>
      <c r="D38" s="15" t="s">
        <v>1505</v>
      </c>
      <c r="E38" s="15" t="s">
        <v>1505</v>
      </c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2"/>
      <c r="Y38" s="1272"/>
      <c r="Z38" s="1272"/>
      <c r="AA38" s="1272"/>
      <c r="AB38" s="1191"/>
    </row>
    <row r="39" spans="1:28" ht="12.75" customHeight="1">
      <c r="A39" s="1191"/>
      <c r="B39" s="880">
        <v>197</v>
      </c>
      <c r="C39" s="1272" t="s">
        <v>143</v>
      </c>
      <c r="D39" s="15" t="s">
        <v>1506</v>
      </c>
      <c r="E39" s="15" t="s">
        <v>1506</v>
      </c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2"/>
      <c r="Y39" s="1272"/>
      <c r="Z39" s="1272"/>
      <c r="AA39" s="1272"/>
      <c r="AB39" s="1191"/>
    </row>
    <row r="40" spans="1:28" ht="42">
      <c r="A40" s="1191"/>
      <c r="B40" s="837">
        <v>201</v>
      </c>
      <c r="C40" s="1799" t="s">
        <v>1945</v>
      </c>
      <c r="D40" s="744" t="s">
        <v>1775</v>
      </c>
      <c r="E40" s="744" t="s">
        <v>1775</v>
      </c>
      <c r="F40" s="1800"/>
      <c r="G40" s="1800"/>
      <c r="H40" s="1800"/>
      <c r="I40" s="1800"/>
      <c r="J40" s="1800"/>
      <c r="K40" s="1800"/>
      <c r="L40" s="1800"/>
      <c r="M40" s="1800"/>
      <c r="N40" s="1800"/>
      <c r="O40" s="1800"/>
      <c r="P40" s="1800"/>
      <c r="Q40" s="1800"/>
      <c r="R40" s="1800"/>
      <c r="S40" s="1800"/>
      <c r="T40" s="1800"/>
      <c r="U40" s="1800"/>
      <c r="V40" s="1800"/>
      <c r="W40" s="1800"/>
      <c r="X40" s="1800"/>
      <c r="Y40" s="1800"/>
      <c r="Z40" s="1800"/>
      <c r="AA40" s="1800"/>
      <c r="AB40" s="1191"/>
    </row>
    <row r="41" spans="1:28" ht="12.75" customHeight="1">
      <c r="A41" s="1184"/>
      <c r="B41" s="880">
        <v>211</v>
      </c>
      <c r="C41" s="751" t="s">
        <v>55</v>
      </c>
      <c r="D41" s="1792" t="s">
        <v>1540</v>
      </c>
      <c r="E41" s="15" t="s">
        <v>1540</v>
      </c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1801"/>
      <c r="R41" s="751"/>
      <c r="S41" s="1802"/>
      <c r="T41" s="751"/>
      <c r="U41" s="751"/>
      <c r="V41" s="751"/>
      <c r="W41" s="751"/>
      <c r="X41" s="751"/>
      <c r="Y41" s="751"/>
      <c r="Z41" s="751"/>
      <c r="AA41" s="751"/>
      <c r="AB41" s="1184"/>
    </row>
    <row r="42" spans="1:28" ht="12.75" customHeight="1">
      <c r="A42" s="1184"/>
      <c r="B42" s="837">
        <v>212</v>
      </c>
      <c r="C42" s="10" t="s">
        <v>101</v>
      </c>
      <c r="D42" s="1793" t="s">
        <v>1501</v>
      </c>
      <c r="E42" s="15" t="s">
        <v>1501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802"/>
      <c r="R42" s="10"/>
      <c r="S42" s="1802"/>
      <c r="T42" s="10"/>
      <c r="U42" s="10"/>
      <c r="V42" s="10"/>
      <c r="W42" s="10"/>
      <c r="X42" s="10"/>
      <c r="Y42" s="10"/>
      <c r="Z42" s="10"/>
      <c r="AA42" s="10"/>
      <c r="AB42" s="1184"/>
    </row>
    <row r="43" spans="1:28" ht="12.75" customHeight="1">
      <c r="A43" s="1184"/>
      <c r="B43" s="880">
        <v>213</v>
      </c>
      <c r="C43" s="10" t="s">
        <v>102</v>
      </c>
      <c r="D43" s="1793" t="s">
        <v>1502</v>
      </c>
      <c r="E43" s="15" t="s">
        <v>1502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802"/>
      <c r="R43" s="10"/>
      <c r="S43" s="1802"/>
      <c r="T43" s="10"/>
      <c r="U43" s="10"/>
      <c r="V43" s="10"/>
      <c r="W43" s="10"/>
      <c r="X43" s="10"/>
      <c r="Y43" s="10"/>
      <c r="Z43" s="10"/>
      <c r="AA43" s="10"/>
      <c r="AB43" s="1184"/>
    </row>
    <row r="44" spans="1:28" ht="12.75" customHeight="1">
      <c r="A44" s="1184"/>
      <c r="B44" s="837">
        <v>214</v>
      </c>
      <c r="C44" s="10" t="s">
        <v>103</v>
      </c>
      <c r="D44" s="1793" t="s">
        <v>1503</v>
      </c>
      <c r="E44" s="15" t="s">
        <v>1503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802"/>
      <c r="R44" s="10"/>
      <c r="S44" s="1802"/>
      <c r="T44" s="10"/>
      <c r="U44" s="10"/>
      <c r="V44" s="10"/>
      <c r="W44" s="10"/>
      <c r="X44" s="10"/>
      <c r="Y44" s="10"/>
      <c r="Z44" s="10"/>
      <c r="AA44" s="10"/>
      <c r="AB44" s="1184"/>
    </row>
    <row r="45" spans="1:28" ht="12.75" customHeight="1">
      <c r="A45" s="1184"/>
      <c r="B45" s="880">
        <v>215</v>
      </c>
      <c r="C45" s="10" t="s">
        <v>104</v>
      </c>
      <c r="D45" s="1793" t="s">
        <v>1504</v>
      </c>
      <c r="E45" s="15" t="s">
        <v>1504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802"/>
      <c r="R45" s="10"/>
      <c r="S45" s="1802"/>
      <c r="T45" s="10"/>
      <c r="U45" s="10"/>
      <c r="V45" s="10"/>
      <c r="W45" s="10"/>
      <c r="X45" s="10"/>
      <c r="Y45" s="10"/>
      <c r="Z45" s="10"/>
      <c r="AA45" s="10"/>
      <c r="AB45" s="1184"/>
    </row>
    <row r="46" spans="1:28" ht="12.75" customHeight="1">
      <c r="A46" s="1184"/>
      <c r="B46" s="837">
        <v>216</v>
      </c>
      <c r="C46" s="10" t="s">
        <v>142</v>
      </c>
      <c r="D46" s="1793" t="s">
        <v>1505</v>
      </c>
      <c r="E46" s="15" t="s">
        <v>1505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802"/>
      <c r="R46" s="10"/>
      <c r="S46" s="1802"/>
      <c r="T46" s="10"/>
      <c r="U46" s="10"/>
      <c r="V46" s="10"/>
      <c r="W46" s="10"/>
      <c r="X46" s="10"/>
      <c r="Y46" s="10"/>
      <c r="Z46" s="10"/>
      <c r="AA46" s="10"/>
      <c r="AB46" s="1184"/>
    </row>
    <row r="47" spans="1:28" ht="12.75" customHeight="1">
      <c r="A47" s="1184"/>
      <c r="B47" s="880">
        <v>221</v>
      </c>
      <c r="C47" s="752" t="s">
        <v>61</v>
      </c>
      <c r="D47" s="1794" t="s">
        <v>1539</v>
      </c>
      <c r="E47" s="1382" t="s">
        <v>1539</v>
      </c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1803"/>
      <c r="R47" s="752"/>
      <c r="S47" s="1803"/>
      <c r="T47" s="752"/>
      <c r="U47" s="752"/>
      <c r="V47" s="752"/>
      <c r="W47" s="752"/>
      <c r="X47" s="752"/>
      <c r="Y47" s="752"/>
      <c r="Z47" s="752"/>
      <c r="AA47" s="752"/>
      <c r="AB47" s="1184"/>
    </row>
    <row r="48" spans="1:28" ht="12.75" customHeight="1">
      <c r="A48" s="1184"/>
      <c r="B48" s="837">
        <v>222</v>
      </c>
      <c r="C48" s="1272" t="s">
        <v>101</v>
      </c>
      <c r="D48" s="1793" t="s">
        <v>1501</v>
      </c>
      <c r="E48" s="15" t="s">
        <v>1501</v>
      </c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804"/>
      <c r="R48" s="1272"/>
      <c r="S48" s="1804"/>
      <c r="T48" s="1272"/>
      <c r="U48" s="1272"/>
      <c r="V48" s="1272"/>
      <c r="W48" s="1272"/>
      <c r="X48" s="1272"/>
      <c r="Y48" s="1272"/>
      <c r="Z48" s="1272"/>
      <c r="AA48" s="1272"/>
      <c r="AB48" s="1184"/>
    </row>
    <row r="49" spans="1:28" ht="12.75" customHeight="1">
      <c r="A49" s="1184"/>
      <c r="B49" s="880">
        <v>223</v>
      </c>
      <c r="C49" s="1272" t="s">
        <v>102</v>
      </c>
      <c r="D49" s="1793" t="s">
        <v>1502</v>
      </c>
      <c r="E49" s="15" t="s">
        <v>1502</v>
      </c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804"/>
      <c r="R49" s="1272"/>
      <c r="S49" s="1804"/>
      <c r="T49" s="1272"/>
      <c r="U49" s="1272"/>
      <c r="V49" s="1272"/>
      <c r="W49" s="1272"/>
      <c r="X49" s="1272"/>
      <c r="Y49" s="1272"/>
      <c r="Z49" s="1272"/>
      <c r="AA49" s="1272"/>
      <c r="AB49" s="1184"/>
    </row>
    <row r="50" spans="1:28" ht="12.75" customHeight="1">
      <c r="A50" s="1184"/>
      <c r="B50" s="837">
        <v>224</v>
      </c>
      <c r="C50" s="1272" t="s">
        <v>103</v>
      </c>
      <c r="D50" s="1793" t="s">
        <v>1503</v>
      </c>
      <c r="E50" s="15" t="s">
        <v>1503</v>
      </c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804"/>
      <c r="R50" s="1272"/>
      <c r="S50" s="1804"/>
      <c r="T50" s="1272"/>
      <c r="U50" s="1272"/>
      <c r="V50" s="1272"/>
      <c r="W50" s="1272"/>
      <c r="X50" s="1272"/>
      <c r="Y50" s="1272"/>
      <c r="Z50" s="1272"/>
      <c r="AA50" s="1272"/>
      <c r="AB50" s="1184"/>
    </row>
    <row r="51" spans="1:28" ht="12.75" customHeight="1">
      <c r="A51" s="1184"/>
      <c r="B51" s="880">
        <v>225</v>
      </c>
      <c r="C51" s="1272" t="s">
        <v>104</v>
      </c>
      <c r="D51" s="1793" t="s">
        <v>1504</v>
      </c>
      <c r="E51" s="15" t="s">
        <v>1504</v>
      </c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804"/>
      <c r="R51" s="1272"/>
      <c r="S51" s="1804"/>
      <c r="T51" s="1272"/>
      <c r="U51" s="1272"/>
      <c r="V51" s="1272"/>
      <c r="W51" s="1272"/>
      <c r="X51" s="1272"/>
      <c r="Y51" s="1272"/>
      <c r="Z51" s="1272"/>
      <c r="AA51" s="1272"/>
      <c r="AB51" s="1184"/>
    </row>
    <row r="52" spans="1:28" ht="12.75" customHeight="1">
      <c r="A52" s="1184"/>
      <c r="B52" s="837">
        <v>226</v>
      </c>
      <c r="C52" s="1272" t="s">
        <v>142</v>
      </c>
      <c r="D52" s="1793" t="s">
        <v>1505</v>
      </c>
      <c r="E52" s="15" t="s">
        <v>1505</v>
      </c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804"/>
      <c r="R52" s="1272"/>
      <c r="S52" s="1804"/>
      <c r="T52" s="1272"/>
      <c r="U52" s="1272"/>
      <c r="V52" s="1272"/>
      <c r="W52" s="1272"/>
      <c r="X52" s="1272"/>
      <c r="Y52" s="1272"/>
      <c r="Z52" s="1272"/>
      <c r="AA52" s="1272"/>
      <c r="AB52" s="1184"/>
    </row>
    <row r="53" spans="1:28" ht="12.75" customHeight="1">
      <c r="A53" s="1184"/>
      <c r="B53" s="880">
        <v>227</v>
      </c>
      <c r="C53" s="1272" t="s">
        <v>143</v>
      </c>
      <c r="D53" s="1793" t="s">
        <v>1506</v>
      </c>
      <c r="E53" s="15" t="s">
        <v>1506</v>
      </c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804"/>
      <c r="R53" s="1272"/>
      <c r="S53" s="1804"/>
      <c r="T53" s="1272"/>
      <c r="U53" s="1272"/>
      <c r="V53" s="1272"/>
      <c r="W53" s="1272"/>
      <c r="X53" s="1272"/>
      <c r="Y53" s="1272"/>
      <c r="Z53" s="1272"/>
      <c r="AA53" s="1272"/>
      <c r="AB53" s="1184"/>
    </row>
    <row r="54" spans="1:28" ht="42">
      <c r="A54" s="1184"/>
      <c r="B54" s="837">
        <v>231</v>
      </c>
      <c r="C54" s="1799" t="s">
        <v>2064</v>
      </c>
      <c r="D54" s="744" t="s">
        <v>1777</v>
      </c>
      <c r="E54" s="744" t="s">
        <v>1778</v>
      </c>
      <c r="F54" s="1800"/>
      <c r="G54" s="1800"/>
      <c r="H54" s="1800"/>
      <c r="I54" s="1800"/>
      <c r="J54" s="1800"/>
      <c r="K54" s="1800"/>
      <c r="L54" s="1800"/>
      <c r="M54" s="1800"/>
      <c r="N54" s="1800"/>
      <c r="O54" s="1800"/>
      <c r="P54" s="1800"/>
      <c r="Q54" s="1805"/>
      <c r="R54" s="1800"/>
      <c r="S54" s="1805"/>
      <c r="T54" s="1800"/>
      <c r="U54" s="1800"/>
      <c r="V54" s="1800"/>
      <c r="W54" s="1800"/>
      <c r="X54" s="1800"/>
      <c r="Y54" s="1800"/>
      <c r="Z54" s="1800"/>
      <c r="AA54" s="1800"/>
      <c r="AB54" s="1184"/>
    </row>
    <row r="55" spans="1:28" ht="31.5" customHeight="1">
      <c r="A55" s="1184"/>
      <c r="B55" s="1183" t="s">
        <v>401</v>
      </c>
      <c r="C55" s="1192" t="s">
        <v>1695</v>
      </c>
      <c r="D55" s="1193" t="s">
        <v>1773</v>
      </c>
      <c r="E55" s="744" t="s">
        <v>1773</v>
      </c>
      <c r="F55" s="1806"/>
      <c r="G55" s="1806"/>
      <c r="H55" s="1806"/>
      <c r="I55" s="1806"/>
      <c r="J55" s="1806"/>
      <c r="K55" s="1806"/>
      <c r="L55" s="1806"/>
      <c r="M55" s="1806"/>
      <c r="N55" s="1806"/>
      <c r="O55" s="1192"/>
      <c r="P55" s="1192"/>
      <c r="Q55" s="1192"/>
      <c r="R55" s="1806"/>
      <c r="S55" s="1806"/>
      <c r="T55" s="1192"/>
      <c r="U55" s="1192"/>
      <c r="V55" s="1192"/>
      <c r="W55" s="1192"/>
      <c r="X55" s="1192"/>
      <c r="Y55" s="1192"/>
      <c r="Z55" s="1192"/>
      <c r="AA55" s="1192"/>
      <c r="AB55" s="1184"/>
    </row>
    <row r="56" spans="1:28" ht="31.5" customHeight="1">
      <c r="A56" s="1184"/>
      <c r="B56" s="837">
        <v>335</v>
      </c>
      <c r="C56" s="1800" t="s">
        <v>1387</v>
      </c>
      <c r="D56" s="1193"/>
      <c r="E56" s="744" t="s">
        <v>1779</v>
      </c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184"/>
    </row>
    <row r="57" spans="1:28" ht="31.5">
      <c r="A57" s="1184"/>
      <c r="B57" s="1185" t="s">
        <v>1072</v>
      </c>
      <c r="C57" s="1194" t="s">
        <v>150</v>
      </c>
      <c r="D57" s="771" t="s">
        <v>1780</v>
      </c>
      <c r="E57" s="15" t="s">
        <v>1924</v>
      </c>
      <c r="F57" s="1194"/>
      <c r="G57" s="1187"/>
      <c r="H57" s="1807"/>
      <c r="I57" s="1807"/>
      <c r="J57" s="1187"/>
      <c r="K57" s="1807"/>
      <c r="L57" s="1807"/>
      <c r="M57" s="1807"/>
      <c r="N57" s="1807"/>
      <c r="O57" s="1807"/>
      <c r="P57" s="1198"/>
      <c r="Q57" s="1807"/>
      <c r="R57" s="1808"/>
      <c r="S57" s="1808"/>
      <c r="T57" s="1198"/>
      <c r="U57" s="1807"/>
      <c r="V57" s="1807"/>
      <c r="W57" s="1807"/>
      <c r="X57" s="1807"/>
      <c r="Y57" s="1807"/>
      <c r="Z57" s="1198"/>
      <c r="AA57" s="1198"/>
      <c r="AB57" s="1184"/>
    </row>
    <row r="58" spans="1:28" ht="12.75" customHeight="1">
      <c r="A58" s="1184"/>
      <c r="B58" s="1183" t="s">
        <v>1073</v>
      </c>
      <c r="C58" s="1195" t="s">
        <v>101</v>
      </c>
      <c r="D58" s="1188" t="s">
        <v>1501</v>
      </c>
      <c r="E58" s="122" t="s">
        <v>1501</v>
      </c>
      <c r="F58" s="1808"/>
      <c r="G58" s="1198"/>
      <c r="H58" s="1807"/>
      <c r="I58" s="1807"/>
      <c r="J58" s="1198"/>
      <c r="K58" s="1807"/>
      <c r="L58" s="1807"/>
      <c r="M58" s="1807"/>
      <c r="N58" s="1807"/>
      <c r="O58" s="1807"/>
      <c r="P58" s="1198"/>
      <c r="Q58" s="1807"/>
      <c r="R58" s="1808"/>
      <c r="S58" s="1808"/>
      <c r="T58" s="1198"/>
      <c r="U58" s="1807"/>
      <c r="V58" s="1807"/>
      <c r="W58" s="1807"/>
      <c r="X58" s="1807"/>
      <c r="Y58" s="1807"/>
      <c r="Z58" s="1198"/>
      <c r="AA58" s="1198"/>
      <c r="AB58" s="1184"/>
    </row>
    <row r="59" spans="1:28" ht="12.75" customHeight="1">
      <c r="A59" s="1184"/>
      <c r="B59" s="1183" t="s">
        <v>402</v>
      </c>
      <c r="C59" s="1195" t="s">
        <v>102</v>
      </c>
      <c r="D59" s="1188" t="s">
        <v>1502</v>
      </c>
      <c r="E59" s="122" t="s">
        <v>1502</v>
      </c>
      <c r="F59" s="1808"/>
      <c r="G59" s="1198"/>
      <c r="H59" s="1807"/>
      <c r="I59" s="1807"/>
      <c r="J59" s="1198"/>
      <c r="K59" s="1807"/>
      <c r="L59" s="1807"/>
      <c r="M59" s="1807"/>
      <c r="N59" s="1807"/>
      <c r="O59" s="1807"/>
      <c r="P59" s="1198"/>
      <c r="Q59" s="1807"/>
      <c r="R59" s="1808"/>
      <c r="S59" s="1808"/>
      <c r="T59" s="1198"/>
      <c r="U59" s="1807"/>
      <c r="V59" s="1807"/>
      <c r="W59" s="1807"/>
      <c r="X59" s="1807"/>
      <c r="Y59" s="1807"/>
      <c r="Z59" s="1198"/>
      <c r="AA59" s="1198"/>
      <c r="AB59" s="1184"/>
    </row>
    <row r="60" spans="1:28" ht="12.75" customHeight="1">
      <c r="A60" s="1184"/>
      <c r="B60" s="1185" t="s">
        <v>403</v>
      </c>
      <c r="C60" s="1195" t="s">
        <v>103</v>
      </c>
      <c r="D60" s="1188" t="s">
        <v>1503</v>
      </c>
      <c r="E60" s="122" t="s">
        <v>1503</v>
      </c>
      <c r="F60" s="1808"/>
      <c r="G60" s="1198"/>
      <c r="H60" s="1807"/>
      <c r="I60" s="1807"/>
      <c r="J60" s="1198"/>
      <c r="K60" s="1807"/>
      <c r="L60" s="1807"/>
      <c r="M60" s="1807"/>
      <c r="N60" s="1807"/>
      <c r="O60" s="1807"/>
      <c r="P60" s="1198"/>
      <c r="Q60" s="1807"/>
      <c r="R60" s="1808"/>
      <c r="S60" s="1808"/>
      <c r="T60" s="1198"/>
      <c r="U60" s="1807"/>
      <c r="V60" s="1807"/>
      <c r="W60" s="1807"/>
      <c r="X60" s="1807"/>
      <c r="Y60" s="1807"/>
      <c r="Z60" s="1198"/>
      <c r="AA60" s="1198"/>
      <c r="AB60" s="1184"/>
    </row>
    <row r="61" spans="1:28" ht="12.75" customHeight="1">
      <c r="A61" s="1184"/>
      <c r="B61" s="1183" t="s">
        <v>404</v>
      </c>
      <c r="C61" s="1195" t="s">
        <v>104</v>
      </c>
      <c r="D61" s="1188" t="s">
        <v>1504</v>
      </c>
      <c r="E61" s="122" t="s">
        <v>1504</v>
      </c>
      <c r="F61" s="1808"/>
      <c r="G61" s="1198"/>
      <c r="H61" s="1807"/>
      <c r="I61" s="1807"/>
      <c r="J61" s="1198"/>
      <c r="K61" s="1807"/>
      <c r="L61" s="1807"/>
      <c r="M61" s="1807"/>
      <c r="N61" s="1807"/>
      <c r="O61" s="1807"/>
      <c r="P61" s="1198"/>
      <c r="Q61" s="1807"/>
      <c r="R61" s="1808"/>
      <c r="S61" s="1808"/>
      <c r="T61" s="1198"/>
      <c r="U61" s="1807"/>
      <c r="V61" s="1807"/>
      <c r="W61" s="1807"/>
      <c r="X61" s="1807"/>
      <c r="Y61" s="1807"/>
      <c r="Z61" s="1198"/>
      <c r="AA61" s="1198"/>
      <c r="AB61" s="1184"/>
    </row>
    <row r="62" spans="1:28" ht="12.75" customHeight="1">
      <c r="A62" s="1184"/>
      <c r="B62" s="1183" t="s">
        <v>405</v>
      </c>
      <c r="C62" s="1195" t="s">
        <v>142</v>
      </c>
      <c r="D62" s="1188" t="s">
        <v>1505</v>
      </c>
      <c r="E62" s="122" t="s">
        <v>1505</v>
      </c>
      <c r="F62" s="1808"/>
      <c r="G62" s="1198"/>
      <c r="H62" s="1807"/>
      <c r="I62" s="1807"/>
      <c r="J62" s="1198"/>
      <c r="K62" s="1807"/>
      <c r="L62" s="1807"/>
      <c r="M62" s="1807"/>
      <c r="N62" s="1807"/>
      <c r="O62" s="1807"/>
      <c r="P62" s="1198"/>
      <c r="Q62" s="1807"/>
      <c r="R62" s="1808"/>
      <c r="S62" s="1808"/>
      <c r="T62" s="1198"/>
      <c r="U62" s="1807"/>
      <c r="V62" s="1807"/>
      <c r="W62" s="1807"/>
      <c r="X62" s="1807"/>
      <c r="Y62" s="1807"/>
      <c r="Z62" s="1198"/>
      <c r="AA62" s="1198"/>
      <c r="AB62" s="1184"/>
    </row>
    <row r="63" spans="1:28" ht="12.75" customHeight="1">
      <c r="A63" s="1184"/>
      <c r="B63" s="1185" t="s">
        <v>406</v>
      </c>
      <c r="C63" s="1195" t="s">
        <v>143</v>
      </c>
      <c r="D63" s="1188" t="s">
        <v>1506</v>
      </c>
      <c r="E63" s="122" t="s">
        <v>1506</v>
      </c>
      <c r="F63" s="1808"/>
      <c r="G63" s="1198"/>
      <c r="H63" s="1807"/>
      <c r="I63" s="1807"/>
      <c r="J63" s="1198"/>
      <c r="K63" s="1807"/>
      <c r="L63" s="1807"/>
      <c r="M63" s="1807"/>
      <c r="N63" s="1807"/>
      <c r="O63" s="1807"/>
      <c r="P63" s="1198"/>
      <c r="Q63" s="1807"/>
      <c r="R63" s="1808"/>
      <c r="S63" s="1808"/>
      <c r="T63" s="1198"/>
      <c r="U63" s="1807"/>
      <c r="V63" s="1807"/>
      <c r="W63" s="1807"/>
      <c r="X63" s="1807"/>
      <c r="Y63" s="1807"/>
      <c r="Z63" s="1198"/>
      <c r="AA63" s="1198"/>
      <c r="AB63" s="1184"/>
    </row>
    <row r="64" spans="1:28" ht="31.5">
      <c r="A64" s="1184"/>
      <c r="B64" s="1183" t="s">
        <v>407</v>
      </c>
      <c r="C64" s="1196" t="s">
        <v>151</v>
      </c>
      <c r="D64" s="14" t="s">
        <v>1782</v>
      </c>
      <c r="E64" s="15" t="s">
        <v>1925</v>
      </c>
      <c r="F64" s="1196"/>
      <c r="G64" s="1187"/>
      <c r="H64" s="1807"/>
      <c r="I64" s="1807"/>
      <c r="J64" s="1187"/>
      <c r="K64" s="1807"/>
      <c r="L64" s="1807"/>
      <c r="M64" s="1807"/>
      <c r="N64" s="1807"/>
      <c r="O64" s="1807"/>
      <c r="P64" s="1198"/>
      <c r="Q64" s="1807"/>
      <c r="R64" s="1207"/>
      <c r="S64" s="1207"/>
      <c r="T64" s="1198"/>
      <c r="U64" s="1807"/>
      <c r="V64" s="1807"/>
      <c r="W64" s="1807"/>
      <c r="X64" s="1807"/>
      <c r="Y64" s="1807"/>
      <c r="Z64" s="1198"/>
      <c r="AA64" s="1198"/>
      <c r="AB64" s="1184"/>
    </row>
    <row r="65" spans="1:28" ht="12.75" customHeight="1">
      <c r="A65" s="1184"/>
      <c r="B65" s="1183" t="s">
        <v>408</v>
      </c>
      <c r="C65" s="1195" t="s">
        <v>101</v>
      </c>
      <c r="D65" s="1188" t="s">
        <v>1501</v>
      </c>
      <c r="E65" s="122" t="s">
        <v>1501</v>
      </c>
      <c r="F65" s="1808"/>
      <c r="G65" s="1198"/>
      <c r="H65" s="1807"/>
      <c r="I65" s="1807"/>
      <c r="J65" s="1198"/>
      <c r="K65" s="1807"/>
      <c r="L65" s="1807"/>
      <c r="M65" s="1807"/>
      <c r="N65" s="1807"/>
      <c r="O65" s="1807"/>
      <c r="P65" s="1198"/>
      <c r="Q65" s="1807"/>
      <c r="R65" s="1808"/>
      <c r="S65" s="1808"/>
      <c r="T65" s="1198"/>
      <c r="U65" s="1807"/>
      <c r="V65" s="1807"/>
      <c r="W65" s="1807"/>
      <c r="X65" s="1807"/>
      <c r="Y65" s="1807"/>
      <c r="Z65" s="1198"/>
      <c r="AA65" s="1198"/>
      <c r="AB65" s="1184"/>
    </row>
    <row r="66" spans="1:28" ht="12.75" customHeight="1">
      <c r="A66" s="1184"/>
      <c r="B66" s="1185" t="s">
        <v>409</v>
      </c>
      <c r="C66" s="1195" t="s">
        <v>102</v>
      </c>
      <c r="D66" s="1188" t="s">
        <v>1502</v>
      </c>
      <c r="E66" s="122" t="s">
        <v>1502</v>
      </c>
      <c r="F66" s="1808"/>
      <c r="G66" s="1198"/>
      <c r="H66" s="1807"/>
      <c r="I66" s="1807"/>
      <c r="J66" s="1198"/>
      <c r="K66" s="1807"/>
      <c r="L66" s="1807"/>
      <c r="M66" s="1807"/>
      <c r="N66" s="1807"/>
      <c r="O66" s="1807"/>
      <c r="P66" s="1198"/>
      <c r="Q66" s="1807"/>
      <c r="R66" s="1808"/>
      <c r="S66" s="1808"/>
      <c r="T66" s="1198"/>
      <c r="U66" s="1807"/>
      <c r="V66" s="1807"/>
      <c r="W66" s="1807"/>
      <c r="X66" s="1807"/>
      <c r="Y66" s="1807"/>
      <c r="Z66" s="1198"/>
      <c r="AA66" s="1198"/>
      <c r="AB66" s="1184"/>
    </row>
    <row r="67" spans="1:28" ht="12.75" customHeight="1">
      <c r="A67" s="1184"/>
      <c r="B67" s="1183" t="s">
        <v>1074</v>
      </c>
      <c r="C67" s="1195" t="s">
        <v>103</v>
      </c>
      <c r="D67" s="1188" t="s">
        <v>1503</v>
      </c>
      <c r="E67" s="122" t="s">
        <v>1503</v>
      </c>
      <c r="F67" s="1808"/>
      <c r="G67" s="1198"/>
      <c r="H67" s="1807"/>
      <c r="I67" s="1807"/>
      <c r="J67" s="1198"/>
      <c r="K67" s="1807"/>
      <c r="L67" s="1807"/>
      <c r="M67" s="1807"/>
      <c r="N67" s="1807"/>
      <c r="O67" s="1807"/>
      <c r="P67" s="1198"/>
      <c r="Q67" s="1807"/>
      <c r="R67" s="1808"/>
      <c r="S67" s="1808"/>
      <c r="T67" s="1198"/>
      <c r="U67" s="1807"/>
      <c r="V67" s="1807"/>
      <c r="W67" s="1807"/>
      <c r="X67" s="1807"/>
      <c r="Y67" s="1807"/>
      <c r="Z67" s="1198"/>
      <c r="AA67" s="1198"/>
      <c r="AB67" s="1184"/>
    </row>
    <row r="68" spans="1:28" ht="12.75" customHeight="1">
      <c r="A68" s="1184"/>
      <c r="B68" s="1183" t="s">
        <v>410</v>
      </c>
      <c r="C68" s="1195" t="s">
        <v>104</v>
      </c>
      <c r="D68" s="1188" t="s">
        <v>1504</v>
      </c>
      <c r="E68" s="122" t="s">
        <v>1504</v>
      </c>
      <c r="F68" s="1808"/>
      <c r="G68" s="1198"/>
      <c r="H68" s="1807"/>
      <c r="I68" s="1807"/>
      <c r="J68" s="1198"/>
      <c r="K68" s="1807"/>
      <c r="L68" s="1807"/>
      <c r="M68" s="1807"/>
      <c r="N68" s="1807"/>
      <c r="O68" s="1807"/>
      <c r="P68" s="1198"/>
      <c r="Q68" s="1807"/>
      <c r="R68" s="1808"/>
      <c r="S68" s="1808"/>
      <c r="T68" s="1198"/>
      <c r="U68" s="1807"/>
      <c r="V68" s="1807"/>
      <c r="W68" s="1807"/>
      <c r="X68" s="1807"/>
      <c r="Y68" s="1807"/>
      <c r="Z68" s="1198"/>
      <c r="AA68" s="1198"/>
      <c r="AB68" s="1184"/>
    </row>
    <row r="69" spans="1:28" ht="12.75" customHeight="1">
      <c r="A69" s="1184"/>
      <c r="B69" s="1185" t="s">
        <v>411</v>
      </c>
      <c r="C69" s="1195" t="s">
        <v>142</v>
      </c>
      <c r="D69" s="1188" t="s">
        <v>1505</v>
      </c>
      <c r="E69" s="122" t="s">
        <v>1505</v>
      </c>
      <c r="F69" s="1808"/>
      <c r="G69" s="1198"/>
      <c r="H69" s="1807"/>
      <c r="I69" s="1807"/>
      <c r="J69" s="1198"/>
      <c r="K69" s="1807"/>
      <c r="L69" s="1807"/>
      <c r="M69" s="1807"/>
      <c r="N69" s="1807"/>
      <c r="O69" s="1807"/>
      <c r="P69" s="1198"/>
      <c r="Q69" s="1807"/>
      <c r="R69" s="1808"/>
      <c r="S69" s="1808"/>
      <c r="T69" s="1198"/>
      <c r="U69" s="1807"/>
      <c r="V69" s="1807"/>
      <c r="W69" s="1807"/>
      <c r="X69" s="1807"/>
      <c r="Y69" s="1807"/>
      <c r="Z69" s="1198"/>
      <c r="AA69" s="1198"/>
      <c r="AB69" s="1184"/>
    </row>
    <row r="70" spans="1:28" ht="12.75" customHeight="1">
      <c r="A70" s="1184"/>
      <c r="B70" s="1183" t="s">
        <v>412</v>
      </c>
      <c r="C70" s="1195" t="s">
        <v>143</v>
      </c>
      <c r="D70" s="1188" t="s">
        <v>1506</v>
      </c>
      <c r="E70" s="122" t="s">
        <v>1506</v>
      </c>
      <c r="F70" s="1808"/>
      <c r="G70" s="1198"/>
      <c r="H70" s="1807"/>
      <c r="I70" s="1807"/>
      <c r="J70" s="1198"/>
      <c r="K70" s="1807"/>
      <c r="L70" s="1807"/>
      <c r="M70" s="1807"/>
      <c r="N70" s="1807"/>
      <c r="O70" s="1807"/>
      <c r="P70" s="1198"/>
      <c r="Q70" s="1807"/>
      <c r="R70" s="1808"/>
      <c r="S70" s="1808"/>
      <c r="T70" s="1198"/>
      <c r="U70" s="1807"/>
      <c r="V70" s="1807"/>
      <c r="W70" s="1807"/>
      <c r="X70" s="1807"/>
      <c r="Y70" s="1807"/>
      <c r="Z70" s="1198"/>
      <c r="AA70" s="1198"/>
      <c r="AB70" s="1184"/>
    </row>
    <row r="71" spans="1:28" ht="28.5" customHeight="1">
      <c r="A71" s="1184"/>
      <c r="B71" s="1183" t="s">
        <v>413</v>
      </c>
      <c r="C71" s="1197" t="s">
        <v>152</v>
      </c>
      <c r="D71" s="14" t="s">
        <v>1781</v>
      </c>
      <c r="E71" s="15" t="s">
        <v>1926</v>
      </c>
      <c r="F71" s="1197"/>
      <c r="G71" s="1189"/>
      <c r="H71" s="1809"/>
      <c r="I71" s="1809"/>
      <c r="J71" s="1189"/>
      <c r="K71" s="1809"/>
      <c r="L71" s="1809"/>
      <c r="M71" s="1809"/>
      <c r="N71" s="1809"/>
      <c r="O71" s="1809"/>
      <c r="P71" s="1189"/>
      <c r="Q71" s="1809"/>
      <c r="R71" s="1197"/>
      <c r="S71" s="1197"/>
      <c r="T71" s="1189"/>
      <c r="U71" s="1809"/>
      <c r="V71" s="1809"/>
      <c r="W71" s="1809"/>
      <c r="X71" s="1809"/>
      <c r="Y71" s="1809"/>
      <c r="Z71" s="1189"/>
      <c r="AA71" s="1189"/>
      <c r="AB71" s="1184"/>
    </row>
    <row r="72" spans="1:28" ht="12.75" customHeight="1">
      <c r="A72" s="1184"/>
      <c r="B72" s="1185" t="s">
        <v>414</v>
      </c>
      <c r="C72" s="1198" t="s">
        <v>101</v>
      </c>
      <c r="D72" s="1188" t="s">
        <v>1501</v>
      </c>
      <c r="E72" s="122" t="s">
        <v>1501</v>
      </c>
      <c r="F72" s="1808"/>
      <c r="G72" s="1198"/>
      <c r="H72" s="1807"/>
      <c r="I72" s="1807"/>
      <c r="J72" s="1198"/>
      <c r="K72" s="1807"/>
      <c r="L72" s="1807"/>
      <c r="M72" s="1807"/>
      <c r="N72" s="1807"/>
      <c r="O72" s="1807"/>
      <c r="P72" s="1198"/>
      <c r="Q72" s="1807"/>
      <c r="R72" s="1207"/>
      <c r="S72" s="1207"/>
      <c r="T72" s="1198"/>
      <c r="U72" s="1807"/>
      <c r="V72" s="1807"/>
      <c r="W72" s="1807"/>
      <c r="X72" s="1807"/>
      <c r="Y72" s="1807"/>
      <c r="Z72" s="1198"/>
      <c r="AA72" s="1198"/>
      <c r="AB72" s="1184"/>
    </row>
    <row r="73" spans="1:28" ht="12.75" customHeight="1">
      <c r="A73" s="1184"/>
      <c r="B73" s="1183" t="s">
        <v>415</v>
      </c>
      <c r="C73" s="1195" t="s">
        <v>102</v>
      </c>
      <c r="D73" s="1188" t="s">
        <v>1502</v>
      </c>
      <c r="E73" s="122" t="s">
        <v>1502</v>
      </c>
      <c r="F73" s="1808"/>
      <c r="G73" s="1198"/>
      <c r="H73" s="1807"/>
      <c r="I73" s="1807"/>
      <c r="J73" s="1198"/>
      <c r="K73" s="1807"/>
      <c r="L73" s="1807"/>
      <c r="M73" s="1807"/>
      <c r="N73" s="1807"/>
      <c r="O73" s="1807"/>
      <c r="P73" s="1198"/>
      <c r="Q73" s="1807"/>
      <c r="R73" s="1808"/>
      <c r="S73" s="1808"/>
      <c r="T73" s="1198"/>
      <c r="U73" s="1807"/>
      <c r="V73" s="1807"/>
      <c r="W73" s="1807"/>
      <c r="X73" s="1807"/>
      <c r="Y73" s="1807"/>
      <c r="Z73" s="1198"/>
      <c r="AA73" s="1198"/>
      <c r="AB73" s="1184"/>
    </row>
    <row r="74" spans="1:28" ht="12.75" customHeight="1">
      <c r="A74" s="1184"/>
      <c r="B74" s="1183" t="s">
        <v>416</v>
      </c>
      <c r="C74" s="1195" t="s">
        <v>103</v>
      </c>
      <c r="D74" s="1188" t="s">
        <v>1503</v>
      </c>
      <c r="E74" s="122" t="s">
        <v>1503</v>
      </c>
      <c r="F74" s="1808"/>
      <c r="G74" s="1198"/>
      <c r="H74" s="1807"/>
      <c r="I74" s="1807"/>
      <c r="J74" s="1198"/>
      <c r="K74" s="1807"/>
      <c r="L74" s="1807"/>
      <c r="M74" s="1807"/>
      <c r="N74" s="1807"/>
      <c r="O74" s="1807"/>
      <c r="P74" s="1198"/>
      <c r="Q74" s="1807"/>
      <c r="R74" s="1808"/>
      <c r="S74" s="1808"/>
      <c r="T74" s="1198"/>
      <c r="U74" s="1807"/>
      <c r="V74" s="1807"/>
      <c r="W74" s="1807"/>
      <c r="X74" s="1807"/>
      <c r="Y74" s="1807"/>
      <c r="Z74" s="1198"/>
      <c r="AA74" s="1198"/>
      <c r="AB74" s="1184"/>
    </row>
    <row r="75" spans="1:28" ht="12.75" customHeight="1">
      <c r="A75" s="1184"/>
      <c r="B75" s="1185" t="s">
        <v>417</v>
      </c>
      <c r="C75" s="1195" t="s">
        <v>104</v>
      </c>
      <c r="D75" s="1188" t="s">
        <v>1504</v>
      </c>
      <c r="E75" s="122" t="s">
        <v>1504</v>
      </c>
      <c r="F75" s="1808"/>
      <c r="G75" s="1198"/>
      <c r="H75" s="1807"/>
      <c r="I75" s="1807"/>
      <c r="J75" s="1198"/>
      <c r="K75" s="1807"/>
      <c r="L75" s="1807"/>
      <c r="M75" s="1807"/>
      <c r="N75" s="1807"/>
      <c r="O75" s="1807"/>
      <c r="P75" s="1198"/>
      <c r="Q75" s="1807"/>
      <c r="R75" s="1808"/>
      <c r="S75" s="1808"/>
      <c r="T75" s="1198"/>
      <c r="U75" s="1807"/>
      <c r="V75" s="1807"/>
      <c r="W75" s="1807"/>
      <c r="X75" s="1807"/>
      <c r="Y75" s="1807"/>
      <c r="Z75" s="1198"/>
      <c r="AA75" s="1198"/>
      <c r="AB75" s="1184"/>
    </row>
    <row r="76" spans="1:28" ht="12.75" customHeight="1">
      <c r="A76" s="1184"/>
      <c r="B76" s="1183" t="s">
        <v>418</v>
      </c>
      <c r="C76" s="1195" t="s">
        <v>142</v>
      </c>
      <c r="D76" s="1188" t="s">
        <v>1505</v>
      </c>
      <c r="E76" s="122" t="s">
        <v>1505</v>
      </c>
      <c r="F76" s="1808"/>
      <c r="G76" s="1198"/>
      <c r="H76" s="1807"/>
      <c r="I76" s="1807"/>
      <c r="J76" s="1198"/>
      <c r="K76" s="1807"/>
      <c r="L76" s="1807"/>
      <c r="M76" s="1807"/>
      <c r="N76" s="1807"/>
      <c r="O76" s="1807"/>
      <c r="P76" s="1198"/>
      <c r="Q76" s="1807"/>
      <c r="R76" s="1808"/>
      <c r="S76" s="1808"/>
      <c r="T76" s="1198"/>
      <c r="U76" s="1807"/>
      <c r="V76" s="1807"/>
      <c r="W76" s="1807"/>
      <c r="X76" s="1807"/>
      <c r="Y76" s="1807"/>
      <c r="Z76" s="1198"/>
      <c r="AA76" s="1198"/>
      <c r="AB76" s="1184"/>
    </row>
    <row r="77" spans="1:28" ht="12.75" customHeight="1">
      <c r="A77" s="1184"/>
      <c r="B77" s="1183" t="s">
        <v>419</v>
      </c>
      <c r="C77" s="1195" t="s">
        <v>143</v>
      </c>
      <c r="D77" s="1199" t="s">
        <v>1506</v>
      </c>
      <c r="E77" s="442" t="s">
        <v>1506</v>
      </c>
      <c r="F77" s="1808"/>
      <c r="G77" s="1198"/>
      <c r="H77" s="1807"/>
      <c r="I77" s="1807"/>
      <c r="J77" s="1198"/>
      <c r="K77" s="1807"/>
      <c r="L77" s="1807"/>
      <c r="M77" s="1807"/>
      <c r="N77" s="1807"/>
      <c r="O77" s="1807"/>
      <c r="P77" s="1198"/>
      <c r="Q77" s="1807"/>
      <c r="R77" s="1808"/>
      <c r="S77" s="1808"/>
      <c r="T77" s="1198"/>
      <c r="U77" s="1807"/>
      <c r="V77" s="1807"/>
      <c r="W77" s="1807"/>
      <c r="X77" s="1807"/>
      <c r="Y77" s="1807"/>
      <c r="Z77" s="1198"/>
      <c r="AA77" s="1198"/>
      <c r="AB77" s="1184"/>
    </row>
    <row r="78" spans="1:28" ht="12.75" customHeight="1">
      <c r="A78" s="1184"/>
      <c r="B78" s="1185" t="s">
        <v>420</v>
      </c>
      <c r="C78" s="1192" t="s">
        <v>551</v>
      </c>
      <c r="D78" s="1200" t="s">
        <v>1773</v>
      </c>
      <c r="E78" s="1200" t="s">
        <v>1773</v>
      </c>
      <c r="F78" s="1806"/>
      <c r="G78" s="1806"/>
      <c r="H78" s="1810"/>
      <c r="I78" s="1810"/>
      <c r="J78" s="1806"/>
      <c r="K78" s="1810"/>
      <c r="L78" s="1810"/>
      <c r="M78" s="1810"/>
      <c r="N78" s="1810"/>
      <c r="O78" s="1810"/>
      <c r="P78" s="1192"/>
      <c r="Q78" s="1810"/>
      <c r="R78" s="1806"/>
      <c r="S78" s="1806"/>
      <c r="T78" s="1806"/>
      <c r="U78" s="1810"/>
      <c r="V78" s="1810"/>
      <c r="W78" s="1810"/>
      <c r="X78" s="1810"/>
      <c r="Y78" s="1810"/>
      <c r="Z78" s="1806"/>
      <c r="AA78" s="1806"/>
      <c r="AB78" s="1184"/>
    </row>
    <row r="79" spans="1:28" ht="11.25">
      <c r="A79" s="1184"/>
      <c r="AB79" s="1184"/>
    </row>
    <row r="84" ht="11.25">
      <c r="D84" s="1321"/>
    </row>
    <row r="139" ht="11.25">
      <c r="D139" s="1321"/>
    </row>
    <row r="143" ht="11.25">
      <c r="D143" s="1321"/>
    </row>
    <row r="147" ht="11.25">
      <c r="D147" s="1321"/>
    </row>
  </sheetData>
  <sheetProtection/>
  <mergeCells count="9">
    <mergeCell ref="Z4:AA4"/>
    <mergeCell ref="Z3:AA3"/>
    <mergeCell ref="R3:Y3"/>
    <mergeCell ref="F4:F5"/>
    <mergeCell ref="G4:I4"/>
    <mergeCell ref="J4:Q4"/>
    <mergeCell ref="S4:S5"/>
    <mergeCell ref="T4:Y4"/>
    <mergeCell ref="F3:Q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6" r:id="rId1"/>
  <headerFooter>
    <oddHeader>&amp;C&amp;12EN
ANNEX IV</oddHeader>
    <oddFooter>&amp;C&amp;P</oddFooter>
  </headerFooter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147"/>
  <sheetViews>
    <sheetView showGridLines="0" workbookViewId="0" topLeftCell="A4">
      <selection activeCell="G9" sqref="G9"/>
    </sheetView>
  </sheetViews>
  <sheetFormatPr defaultColWidth="9.140625" defaultRowHeight="12.75"/>
  <cols>
    <col min="1" max="1" width="2.7109375" style="1461" customWidth="1"/>
    <col min="2" max="2" width="4.57421875" style="1461" customWidth="1"/>
    <col min="3" max="3" width="48.140625" style="1461" customWidth="1"/>
    <col min="4" max="4" width="32.140625" style="1461" bestFit="1" customWidth="1"/>
    <col min="5" max="5" width="30.7109375" style="1461" customWidth="1"/>
    <col min="6" max="13" width="15.7109375" style="1461" customWidth="1"/>
    <col min="14" max="14" width="17.00390625" style="1461" customWidth="1"/>
    <col min="15" max="23" width="15.7109375" style="1461" customWidth="1"/>
    <col min="24" max="16384" width="9.140625" style="1461" customWidth="1"/>
  </cols>
  <sheetData>
    <row r="1" spans="1:24" ht="10.5">
      <c r="A1" s="1459"/>
      <c r="B1" s="1460" t="s">
        <v>1075</v>
      </c>
      <c r="F1" s="1459"/>
      <c r="G1" s="1459"/>
      <c r="H1" s="1459"/>
      <c r="I1" s="1459"/>
      <c r="J1" s="1459"/>
      <c r="K1" s="1459"/>
      <c r="L1" s="1459"/>
      <c r="M1" s="1459"/>
      <c r="N1" s="1459"/>
      <c r="O1" s="1459"/>
      <c r="P1" s="1459"/>
      <c r="Q1" s="1459"/>
      <c r="R1" s="1459"/>
      <c r="S1" s="1459"/>
      <c r="T1" s="1459"/>
      <c r="U1" s="1459"/>
      <c r="V1" s="1459"/>
      <c r="W1" s="1459"/>
      <c r="X1" s="1459"/>
    </row>
    <row r="2" spans="1:24" ht="10.5">
      <c r="A2" s="1459"/>
      <c r="B2" s="1459"/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1459"/>
      <c r="O2" s="1459"/>
      <c r="P2" s="1459"/>
      <c r="Q2" s="1459"/>
      <c r="R2" s="1459"/>
      <c r="S2" s="1459"/>
      <c r="T2" s="1459"/>
      <c r="U2" s="1459"/>
      <c r="V2" s="1459"/>
      <c r="W2" s="1459"/>
      <c r="X2" s="1459"/>
    </row>
    <row r="3" spans="1:24" ht="43.5" customHeight="1">
      <c r="A3" s="1459"/>
      <c r="B3" s="1462"/>
      <c r="C3" s="1463"/>
      <c r="D3" s="2068" t="s">
        <v>737</v>
      </c>
      <c r="E3" s="2068" t="s">
        <v>562</v>
      </c>
      <c r="F3" s="2061" t="s">
        <v>2073</v>
      </c>
      <c r="G3" s="2062"/>
      <c r="H3" s="2062"/>
      <c r="I3" s="2062"/>
      <c r="J3" s="2062"/>
      <c r="K3" s="2062"/>
      <c r="L3" s="2062"/>
      <c r="M3" s="2062"/>
      <c r="N3" s="1521"/>
      <c r="O3" s="1521"/>
      <c r="P3" s="1522"/>
      <c r="Q3" s="1922" t="s">
        <v>1192</v>
      </c>
      <c r="R3" s="1920"/>
      <c r="S3" s="1920"/>
      <c r="T3" s="1920"/>
      <c r="U3" s="2039"/>
      <c r="V3" s="2049" t="s">
        <v>2072</v>
      </c>
      <c r="W3" s="2050"/>
      <c r="X3" s="1459"/>
    </row>
    <row r="4" spans="1:24" ht="51" customHeight="1">
      <c r="A4" s="1459"/>
      <c r="B4" s="1464"/>
      <c r="C4" s="1465"/>
      <c r="D4" s="2069"/>
      <c r="E4" s="2069"/>
      <c r="F4" s="2075"/>
      <c r="G4" s="2061" t="s">
        <v>1076</v>
      </c>
      <c r="H4" s="2062"/>
      <c r="I4" s="2062"/>
      <c r="J4" s="2063"/>
      <c r="K4" s="2061" t="s">
        <v>1077</v>
      </c>
      <c r="L4" s="2062"/>
      <c r="M4" s="2062"/>
      <c r="N4" s="2062"/>
      <c r="O4" s="2062"/>
      <c r="P4" s="2063"/>
      <c r="Q4" s="1812"/>
      <c r="R4" s="1915" t="s">
        <v>1322</v>
      </c>
      <c r="S4" s="2077" t="s">
        <v>1323</v>
      </c>
      <c r="T4" s="2078"/>
      <c r="U4" s="2079"/>
      <c r="V4" s="2047" t="s">
        <v>1061</v>
      </c>
      <c r="W4" s="2048"/>
      <c r="X4" s="1459"/>
    </row>
    <row r="5" spans="1:24" ht="15" customHeight="1">
      <c r="A5" s="1466"/>
      <c r="B5" s="1464"/>
      <c r="C5" s="1465"/>
      <c r="D5" s="2069"/>
      <c r="E5" s="2069"/>
      <c r="F5" s="2075"/>
      <c r="G5" s="1467"/>
      <c r="H5" s="2064" t="s">
        <v>1078</v>
      </c>
      <c r="I5" s="2064" t="s">
        <v>1079</v>
      </c>
      <c r="J5" s="2066" t="s">
        <v>2093</v>
      </c>
      <c r="K5" s="1467"/>
      <c r="L5" s="2064" t="s">
        <v>1078</v>
      </c>
      <c r="M5" s="2064" t="s">
        <v>1079</v>
      </c>
      <c r="N5" s="2064" t="s">
        <v>1080</v>
      </c>
      <c r="O5" s="2064" t="s">
        <v>1081</v>
      </c>
      <c r="P5" s="2073" t="s">
        <v>2069</v>
      </c>
      <c r="Q5" s="1813"/>
      <c r="R5" s="1917"/>
      <c r="S5" s="2080"/>
      <c r="T5" s="2071" t="s">
        <v>1078</v>
      </c>
      <c r="U5" s="2071" t="s">
        <v>1079</v>
      </c>
      <c r="V5" s="2064" t="s">
        <v>1082</v>
      </c>
      <c r="W5" s="2064" t="s">
        <v>1083</v>
      </c>
      <c r="X5" s="1466"/>
    </row>
    <row r="6" spans="1:24" ht="61.5" customHeight="1">
      <c r="A6" s="1466"/>
      <c r="B6" s="1464"/>
      <c r="C6" s="1465"/>
      <c r="D6" s="2069"/>
      <c r="E6" s="2069"/>
      <c r="F6" s="2076"/>
      <c r="G6" s="1468"/>
      <c r="H6" s="2065"/>
      <c r="I6" s="2065"/>
      <c r="J6" s="2067"/>
      <c r="K6" s="1468"/>
      <c r="L6" s="2065"/>
      <c r="M6" s="2065"/>
      <c r="N6" s="2065"/>
      <c r="O6" s="2065"/>
      <c r="P6" s="2074"/>
      <c r="Q6" s="1621"/>
      <c r="R6" s="2072"/>
      <c r="S6" s="2081"/>
      <c r="T6" s="2072"/>
      <c r="U6" s="2072"/>
      <c r="V6" s="2065"/>
      <c r="W6" s="2065"/>
      <c r="X6" s="1466"/>
    </row>
    <row r="7" spans="1:24" ht="15.75" customHeight="1">
      <c r="A7" s="1466"/>
      <c r="B7" s="1464"/>
      <c r="C7" s="1465"/>
      <c r="D7" s="2069"/>
      <c r="E7" s="2069"/>
      <c r="F7" s="1183" t="s">
        <v>369</v>
      </c>
      <c r="G7" s="1183" t="s">
        <v>370</v>
      </c>
      <c r="H7" s="1183" t="s">
        <v>371</v>
      </c>
      <c r="I7" s="1183" t="s">
        <v>372</v>
      </c>
      <c r="J7" s="1185" t="s">
        <v>373</v>
      </c>
      <c r="K7" s="1183" t="s">
        <v>374</v>
      </c>
      <c r="L7" s="1183" t="s">
        <v>375</v>
      </c>
      <c r="M7" s="1205" t="s">
        <v>376</v>
      </c>
      <c r="N7" s="1185" t="s">
        <v>377</v>
      </c>
      <c r="O7" s="1183">
        <v>100</v>
      </c>
      <c r="P7" s="1183">
        <v>110</v>
      </c>
      <c r="Q7" s="1183">
        <v>120</v>
      </c>
      <c r="R7" s="1183">
        <v>130</v>
      </c>
      <c r="S7" s="1183">
        <v>140</v>
      </c>
      <c r="T7" s="1183">
        <v>150</v>
      </c>
      <c r="U7" s="1183">
        <v>160</v>
      </c>
      <c r="V7" s="1183">
        <v>170</v>
      </c>
      <c r="W7" s="1183">
        <v>180</v>
      </c>
      <c r="X7" s="1466"/>
    </row>
    <row r="8" spans="1:26" ht="58.5" customHeight="1">
      <c r="A8" s="1466"/>
      <c r="B8" s="1464"/>
      <c r="C8" s="1465"/>
      <c r="D8" s="2069"/>
      <c r="E8" s="2069"/>
      <c r="F8" s="1324" t="s">
        <v>1796</v>
      </c>
      <c r="G8" s="1324" t="s">
        <v>2094</v>
      </c>
      <c r="H8" s="1323" t="s">
        <v>1797</v>
      </c>
      <c r="I8" s="1323" t="s">
        <v>1798</v>
      </c>
      <c r="J8" s="1323" t="s">
        <v>1957</v>
      </c>
      <c r="K8" s="1324" t="s">
        <v>2040</v>
      </c>
      <c r="L8" s="1323" t="s">
        <v>1797</v>
      </c>
      <c r="M8" s="1323" t="s">
        <v>1798</v>
      </c>
      <c r="N8" s="1324" t="s">
        <v>1799</v>
      </c>
      <c r="O8" s="1324" t="s">
        <v>2041</v>
      </c>
      <c r="P8" s="1323" t="s">
        <v>2042</v>
      </c>
      <c r="Q8" s="1323" t="s">
        <v>1860</v>
      </c>
      <c r="R8" s="1323" t="s">
        <v>1191</v>
      </c>
      <c r="S8" s="1323" t="s">
        <v>1191</v>
      </c>
      <c r="T8" s="1323" t="s">
        <v>2043</v>
      </c>
      <c r="U8" s="1323" t="s">
        <v>2044</v>
      </c>
      <c r="V8" s="1324" t="s">
        <v>1795</v>
      </c>
      <c r="W8" s="1324" t="s">
        <v>1795</v>
      </c>
      <c r="X8" s="1469"/>
      <c r="Y8" s="1469"/>
      <c r="Z8" s="1469"/>
    </row>
    <row r="9" spans="1:24" ht="34.5" customHeight="1">
      <c r="A9" s="1466"/>
      <c r="B9" s="1520"/>
      <c r="C9" s="1470"/>
      <c r="D9" s="2070"/>
      <c r="E9" s="2070"/>
      <c r="F9" s="1324" t="s">
        <v>1794</v>
      </c>
      <c r="G9" s="1324" t="s">
        <v>2094</v>
      </c>
      <c r="H9" s="1323" t="s">
        <v>1797</v>
      </c>
      <c r="I9" s="1323" t="s">
        <v>1798</v>
      </c>
      <c r="J9" s="1323" t="s">
        <v>1957</v>
      </c>
      <c r="K9" s="1324" t="s">
        <v>2040</v>
      </c>
      <c r="L9" s="1323" t="s">
        <v>1797</v>
      </c>
      <c r="M9" s="1323" t="s">
        <v>1798</v>
      </c>
      <c r="N9" s="1324" t="s">
        <v>1799</v>
      </c>
      <c r="O9" s="1324" t="s">
        <v>1800</v>
      </c>
      <c r="P9" s="1323" t="s">
        <v>2042</v>
      </c>
      <c r="Q9" s="1323" t="s">
        <v>1860</v>
      </c>
      <c r="R9" s="1323" t="s">
        <v>1191</v>
      </c>
      <c r="S9" s="1323" t="s">
        <v>1191</v>
      </c>
      <c r="T9" s="1323" t="s">
        <v>2043</v>
      </c>
      <c r="U9" s="1323" t="s">
        <v>2044</v>
      </c>
      <c r="V9" s="1324" t="s">
        <v>1795</v>
      </c>
      <c r="W9" s="1324" t="s">
        <v>1795</v>
      </c>
      <c r="X9" s="1466"/>
    </row>
    <row r="10" spans="1:24" ht="12.75" customHeight="1">
      <c r="A10" s="1471"/>
      <c r="B10" s="1185" t="s">
        <v>369</v>
      </c>
      <c r="C10" s="1186" t="s">
        <v>1084</v>
      </c>
      <c r="D10" s="14" t="s">
        <v>1540</v>
      </c>
      <c r="E10" s="14" t="s">
        <v>1540</v>
      </c>
      <c r="F10" s="109"/>
      <c r="G10" s="109"/>
      <c r="H10" s="109"/>
      <c r="I10" s="27"/>
      <c r="J10" s="27"/>
      <c r="K10" s="109"/>
      <c r="L10" s="109"/>
      <c r="M10" s="109"/>
      <c r="N10" s="27"/>
      <c r="O10" s="27"/>
      <c r="P10" s="27"/>
      <c r="Q10" s="109"/>
      <c r="R10" s="109"/>
      <c r="S10" s="109"/>
      <c r="T10" s="109"/>
      <c r="U10" s="109"/>
      <c r="V10" s="109"/>
      <c r="W10" s="109"/>
      <c r="X10" s="1471"/>
    </row>
    <row r="11" spans="1:24" ht="12.75" customHeight="1">
      <c r="A11" s="1471"/>
      <c r="B11" s="1183" t="s">
        <v>370</v>
      </c>
      <c r="C11" s="1472" t="s">
        <v>101</v>
      </c>
      <c r="D11" s="122" t="s">
        <v>1501</v>
      </c>
      <c r="E11" s="122" t="s">
        <v>1501</v>
      </c>
      <c r="F11" s="1567"/>
      <c r="G11" s="1567"/>
      <c r="H11" s="1567"/>
      <c r="I11" s="461"/>
      <c r="J11" s="461"/>
      <c r="K11" s="1567"/>
      <c r="L11" s="1567"/>
      <c r="M11" s="1567"/>
      <c r="N11" s="461"/>
      <c r="O11" s="461"/>
      <c r="P11" s="461"/>
      <c r="Q11" s="1567"/>
      <c r="R11" s="1567"/>
      <c r="S11" s="1567"/>
      <c r="T11" s="1567"/>
      <c r="U11" s="1567"/>
      <c r="V11" s="1567"/>
      <c r="W11" s="1567"/>
      <c r="X11" s="1471"/>
    </row>
    <row r="12" spans="1:24" ht="12.75" customHeight="1">
      <c r="A12" s="1471"/>
      <c r="B12" s="1183" t="s">
        <v>371</v>
      </c>
      <c r="C12" s="1472" t="s">
        <v>102</v>
      </c>
      <c r="D12" s="122" t="s">
        <v>1502</v>
      </c>
      <c r="E12" s="122" t="s">
        <v>1502</v>
      </c>
      <c r="F12" s="1567"/>
      <c r="G12" s="1567"/>
      <c r="H12" s="1567"/>
      <c r="I12" s="461"/>
      <c r="J12" s="461"/>
      <c r="K12" s="1567"/>
      <c r="L12" s="1567"/>
      <c r="M12" s="1567"/>
      <c r="N12" s="461"/>
      <c r="O12" s="461"/>
      <c r="P12" s="461"/>
      <c r="Q12" s="1567"/>
      <c r="R12" s="1567"/>
      <c r="S12" s="1567"/>
      <c r="T12" s="1567"/>
      <c r="U12" s="1567"/>
      <c r="V12" s="1567"/>
      <c r="W12" s="1567"/>
      <c r="X12" s="1471"/>
    </row>
    <row r="13" spans="1:24" ht="12.75" customHeight="1">
      <c r="A13" s="1471"/>
      <c r="B13" s="1183" t="s">
        <v>372</v>
      </c>
      <c r="C13" s="1472" t="s">
        <v>103</v>
      </c>
      <c r="D13" s="122" t="s">
        <v>1503</v>
      </c>
      <c r="E13" s="122" t="s">
        <v>1503</v>
      </c>
      <c r="F13" s="1567"/>
      <c r="G13" s="1567"/>
      <c r="H13" s="1567"/>
      <c r="I13" s="461"/>
      <c r="J13" s="461"/>
      <c r="K13" s="1567"/>
      <c r="L13" s="1567"/>
      <c r="M13" s="1567"/>
      <c r="N13" s="461"/>
      <c r="O13" s="461"/>
      <c r="P13" s="461"/>
      <c r="Q13" s="1567"/>
      <c r="R13" s="1567"/>
      <c r="S13" s="1567"/>
      <c r="T13" s="1567"/>
      <c r="U13" s="1567"/>
      <c r="V13" s="1567"/>
      <c r="W13" s="1567"/>
      <c r="X13" s="1471"/>
    </row>
    <row r="14" spans="1:24" ht="12.75" customHeight="1">
      <c r="A14" s="1471"/>
      <c r="B14" s="1183" t="s">
        <v>373</v>
      </c>
      <c r="C14" s="1472" t="s">
        <v>104</v>
      </c>
      <c r="D14" s="122" t="s">
        <v>1504</v>
      </c>
      <c r="E14" s="122" t="s">
        <v>1504</v>
      </c>
      <c r="F14" s="1567"/>
      <c r="G14" s="1567"/>
      <c r="H14" s="1567"/>
      <c r="I14" s="461"/>
      <c r="J14" s="461"/>
      <c r="K14" s="1567"/>
      <c r="L14" s="1567"/>
      <c r="M14" s="1567"/>
      <c r="N14" s="461"/>
      <c r="O14" s="461"/>
      <c r="P14" s="461"/>
      <c r="Q14" s="1567"/>
      <c r="R14" s="1567"/>
      <c r="S14" s="1567"/>
      <c r="T14" s="1567"/>
      <c r="U14" s="1567"/>
      <c r="V14" s="1567"/>
      <c r="W14" s="1567"/>
      <c r="X14" s="1471"/>
    </row>
    <row r="15" spans="1:24" ht="12.75" customHeight="1">
      <c r="A15" s="1471"/>
      <c r="B15" s="1183" t="s">
        <v>374</v>
      </c>
      <c r="C15" s="1473" t="s">
        <v>142</v>
      </c>
      <c r="D15" s="102" t="s">
        <v>1505</v>
      </c>
      <c r="E15" s="102" t="s">
        <v>1505</v>
      </c>
      <c r="F15" s="1814"/>
      <c r="G15" s="1814"/>
      <c r="H15" s="1814"/>
      <c r="I15" s="462"/>
      <c r="J15" s="462"/>
      <c r="K15" s="1814"/>
      <c r="L15" s="1814"/>
      <c r="M15" s="1814"/>
      <c r="N15" s="462"/>
      <c r="O15" s="462"/>
      <c r="P15" s="462"/>
      <c r="Q15" s="1814"/>
      <c r="R15" s="1814"/>
      <c r="S15" s="1814"/>
      <c r="T15" s="1814"/>
      <c r="U15" s="1814"/>
      <c r="V15" s="1814"/>
      <c r="W15" s="1814"/>
      <c r="X15" s="1471"/>
    </row>
    <row r="16" spans="1:24" ht="12.75" customHeight="1">
      <c r="A16" s="1471"/>
      <c r="B16" s="1183" t="s">
        <v>375</v>
      </c>
      <c r="C16" s="1207" t="s">
        <v>61</v>
      </c>
      <c r="D16" s="14" t="s">
        <v>1539</v>
      </c>
      <c r="E16" s="14" t="s">
        <v>1539</v>
      </c>
      <c r="F16" s="108"/>
      <c r="G16" s="108"/>
      <c r="H16" s="108"/>
      <c r="I16" s="752"/>
      <c r="J16" s="752"/>
      <c r="K16" s="108"/>
      <c r="L16" s="108"/>
      <c r="M16" s="108"/>
      <c r="N16" s="752"/>
      <c r="O16" s="752"/>
      <c r="P16" s="752"/>
      <c r="Q16" s="108"/>
      <c r="R16" s="108"/>
      <c r="S16" s="108"/>
      <c r="T16" s="108"/>
      <c r="U16" s="108"/>
      <c r="V16" s="108"/>
      <c r="W16" s="108"/>
      <c r="X16" s="1471"/>
    </row>
    <row r="17" spans="1:24" ht="12.75" customHeight="1">
      <c r="A17" s="1471"/>
      <c r="B17" s="1183" t="s">
        <v>376</v>
      </c>
      <c r="C17" s="1473" t="s">
        <v>101</v>
      </c>
      <c r="D17" s="122" t="s">
        <v>1501</v>
      </c>
      <c r="E17" s="122" t="s">
        <v>1501</v>
      </c>
      <c r="F17" s="1814"/>
      <c r="G17" s="1814"/>
      <c r="H17" s="1814"/>
      <c r="I17" s="462"/>
      <c r="J17" s="462"/>
      <c r="K17" s="1814"/>
      <c r="L17" s="1814"/>
      <c r="M17" s="1814"/>
      <c r="N17" s="462"/>
      <c r="O17" s="462"/>
      <c r="P17" s="462"/>
      <c r="Q17" s="1814"/>
      <c r="R17" s="1814"/>
      <c r="S17" s="1814"/>
      <c r="T17" s="1814"/>
      <c r="U17" s="1814"/>
      <c r="V17" s="1814"/>
      <c r="W17" s="1814"/>
      <c r="X17" s="1471"/>
    </row>
    <row r="18" spans="1:24" ht="12.75" customHeight="1">
      <c r="A18" s="1471"/>
      <c r="B18" s="1183" t="s">
        <v>377</v>
      </c>
      <c r="C18" s="1473" t="s">
        <v>102</v>
      </c>
      <c r="D18" s="122" t="s">
        <v>1502</v>
      </c>
      <c r="E18" s="122" t="s">
        <v>1502</v>
      </c>
      <c r="F18" s="1814"/>
      <c r="G18" s="1814"/>
      <c r="H18" s="1814"/>
      <c r="I18" s="462"/>
      <c r="J18" s="462"/>
      <c r="K18" s="1814"/>
      <c r="L18" s="1814"/>
      <c r="M18" s="1814"/>
      <c r="N18" s="462"/>
      <c r="O18" s="462"/>
      <c r="P18" s="462"/>
      <c r="Q18" s="1814"/>
      <c r="R18" s="1814"/>
      <c r="S18" s="1814"/>
      <c r="T18" s="1814"/>
      <c r="U18" s="1814"/>
      <c r="V18" s="1814"/>
      <c r="W18" s="1814"/>
      <c r="X18" s="1471"/>
    </row>
    <row r="19" spans="1:24" ht="12.75" customHeight="1">
      <c r="A19" s="1471"/>
      <c r="B19" s="1183" t="s">
        <v>378</v>
      </c>
      <c r="C19" s="1473" t="s">
        <v>103</v>
      </c>
      <c r="D19" s="122" t="s">
        <v>1503</v>
      </c>
      <c r="E19" s="122" t="s">
        <v>1503</v>
      </c>
      <c r="F19" s="1814"/>
      <c r="G19" s="1814"/>
      <c r="H19" s="1814"/>
      <c r="I19" s="462"/>
      <c r="J19" s="462"/>
      <c r="K19" s="1814"/>
      <c r="L19" s="1814"/>
      <c r="M19" s="1814"/>
      <c r="N19" s="462"/>
      <c r="O19" s="462"/>
      <c r="P19" s="462"/>
      <c r="Q19" s="1814"/>
      <c r="R19" s="1814"/>
      <c r="S19" s="1814"/>
      <c r="T19" s="1814"/>
      <c r="U19" s="1814"/>
      <c r="V19" s="1814"/>
      <c r="W19" s="1814"/>
      <c r="X19" s="1471"/>
    </row>
    <row r="20" spans="1:24" ht="12.75" customHeight="1">
      <c r="A20" s="1471"/>
      <c r="B20" s="1183" t="s">
        <v>379</v>
      </c>
      <c r="C20" s="1473" t="s">
        <v>104</v>
      </c>
      <c r="D20" s="122" t="s">
        <v>1504</v>
      </c>
      <c r="E20" s="122" t="s">
        <v>1504</v>
      </c>
      <c r="F20" s="1814"/>
      <c r="G20" s="1814"/>
      <c r="H20" s="1814"/>
      <c r="I20" s="462"/>
      <c r="J20" s="462"/>
      <c r="K20" s="1814"/>
      <c r="L20" s="1814"/>
      <c r="M20" s="1814"/>
      <c r="N20" s="462"/>
      <c r="O20" s="462"/>
      <c r="P20" s="462"/>
      <c r="Q20" s="1814"/>
      <c r="R20" s="1814"/>
      <c r="S20" s="1814"/>
      <c r="T20" s="1814"/>
      <c r="U20" s="1814"/>
      <c r="V20" s="1814"/>
      <c r="W20" s="1814"/>
      <c r="X20" s="1471"/>
    </row>
    <row r="21" spans="1:24" ht="12.75" customHeight="1">
      <c r="A21" s="1471"/>
      <c r="B21" s="1183" t="s">
        <v>380</v>
      </c>
      <c r="C21" s="1473" t="s">
        <v>142</v>
      </c>
      <c r="D21" s="122" t="s">
        <v>1505</v>
      </c>
      <c r="E21" s="122" t="s">
        <v>1505</v>
      </c>
      <c r="F21" s="1814"/>
      <c r="G21" s="1814"/>
      <c r="H21" s="1814"/>
      <c r="I21" s="462"/>
      <c r="J21" s="462"/>
      <c r="K21" s="1814"/>
      <c r="L21" s="1814"/>
      <c r="M21" s="1814"/>
      <c r="N21" s="462"/>
      <c r="O21" s="462"/>
      <c r="P21" s="462"/>
      <c r="Q21" s="1814"/>
      <c r="R21" s="1814"/>
      <c r="S21" s="1814"/>
      <c r="T21" s="1814"/>
      <c r="U21" s="1814"/>
      <c r="V21" s="1814"/>
      <c r="W21" s="1814"/>
      <c r="X21" s="1471"/>
    </row>
    <row r="22" spans="1:24" ht="12.75" customHeight="1">
      <c r="A22" s="1471"/>
      <c r="B22" s="1183">
        <f>B21+10</f>
        <v>130</v>
      </c>
      <c r="C22" s="1473" t="s">
        <v>559</v>
      </c>
      <c r="D22" s="1795" t="s">
        <v>2037</v>
      </c>
      <c r="E22" s="1795" t="s">
        <v>2037</v>
      </c>
      <c r="F22" s="1815"/>
      <c r="G22" s="1815"/>
      <c r="H22" s="1815"/>
      <c r="I22" s="462"/>
      <c r="J22" s="462"/>
      <c r="K22" s="1815"/>
      <c r="L22" s="1815"/>
      <c r="M22" s="1815"/>
      <c r="N22" s="462"/>
      <c r="O22" s="462"/>
      <c r="P22" s="462"/>
      <c r="Q22" s="1815"/>
      <c r="R22" s="1815"/>
      <c r="S22" s="1815"/>
      <c r="T22" s="1815"/>
      <c r="U22" s="1815"/>
      <c r="V22" s="1815"/>
      <c r="W22" s="1815"/>
      <c r="X22" s="1471"/>
    </row>
    <row r="23" spans="1:24" ht="21.75" customHeight="1">
      <c r="A23" s="1471"/>
      <c r="B23" s="1185">
        <v>140</v>
      </c>
      <c r="C23" s="1473" t="s">
        <v>1087</v>
      </c>
      <c r="D23" s="1795" t="s">
        <v>1533</v>
      </c>
      <c r="E23" s="1795" t="s">
        <v>1533</v>
      </c>
      <c r="F23" s="1815"/>
      <c r="G23" s="1815"/>
      <c r="H23" s="1815"/>
      <c r="I23" s="462"/>
      <c r="J23" s="462"/>
      <c r="K23" s="1815"/>
      <c r="L23" s="1815"/>
      <c r="M23" s="1815"/>
      <c r="N23" s="462"/>
      <c r="O23" s="462"/>
      <c r="P23" s="462"/>
      <c r="Q23" s="1815"/>
      <c r="R23" s="1815"/>
      <c r="S23" s="1815"/>
      <c r="T23" s="1815"/>
      <c r="U23" s="1815"/>
      <c r="V23" s="1815"/>
      <c r="W23" s="1815"/>
      <c r="X23" s="1471"/>
    </row>
    <row r="24" spans="1:24" ht="12.75" customHeight="1">
      <c r="A24" s="1471"/>
      <c r="B24" s="1183">
        <v>150</v>
      </c>
      <c r="C24" s="1473" t="s">
        <v>143</v>
      </c>
      <c r="D24" s="1793" t="s">
        <v>1506</v>
      </c>
      <c r="E24" s="1793" t="s">
        <v>1506</v>
      </c>
      <c r="F24" s="1814"/>
      <c r="G24" s="1814"/>
      <c r="H24" s="1814"/>
      <c r="I24" s="462"/>
      <c r="J24" s="462"/>
      <c r="K24" s="1814"/>
      <c r="L24" s="1814"/>
      <c r="M24" s="1814"/>
      <c r="N24" s="462"/>
      <c r="O24" s="462"/>
      <c r="P24" s="462"/>
      <c r="Q24" s="1814"/>
      <c r="R24" s="1814"/>
      <c r="S24" s="1814"/>
      <c r="T24" s="1814"/>
      <c r="U24" s="1814"/>
      <c r="V24" s="1814"/>
      <c r="W24" s="1814"/>
      <c r="X24" s="1471"/>
    </row>
    <row r="25" spans="1:24" ht="24" customHeight="1">
      <c r="A25" s="1471"/>
      <c r="B25" s="1183">
        <v>160</v>
      </c>
      <c r="C25" s="1473" t="s">
        <v>1088</v>
      </c>
      <c r="D25" s="1795" t="s">
        <v>1533</v>
      </c>
      <c r="E25" s="1796" t="s">
        <v>1533</v>
      </c>
      <c r="F25" s="1815"/>
      <c r="G25" s="1815"/>
      <c r="H25" s="1815"/>
      <c r="I25" s="462"/>
      <c r="J25" s="462"/>
      <c r="K25" s="1815"/>
      <c r="L25" s="1815"/>
      <c r="M25" s="1815"/>
      <c r="N25" s="462"/>
      <c r="O25" s="462"/>
      <c r="P25" s="462"/>
      <c r="Q25" s="1815"/>
      <c r="R25" s="1815"/>
      <c r="S25" s="1815"/>
      <c r="T25" s="1815"/>
      <c r="U25" s="1815"/>
      <c r="V25" s="1815"/>
      <c r="W25" s="1815"/>
      <c r="X25" s="1471"/>
    </row>
    <row r="26" spans="1:24" ht="12.75" customHeight="1">
      <c r="A26" s="1471"/>
      <c r="B26" s="1185">
        <v>170</v>
      </c>
      <c r="C26" s="1474" t="s">
        <v>560</v>
      </c>
      <c r="D26" s="1797" t="s">
        <v>1535</v>
      </c>
      <c r="E26" s="1798" t="s">
        <v>1535</v>
      </c>
      <c r="F26" s="1567"/>
      <c r="G26" s="1567"/>
      <c r="H26" s="1567"/>
      <c r="I26" s="461"/>
      <c r="J26" s="461"/>
      <c r="K26" s="1567"/>
      <c r="L26" s="1567"/>
      <c r="M26" s="1567"/>
      <c r="N26" s="461"/>
      <c r="O26" s="461"/>
      <c r="P26" s="461"/>
      <c r="Q26" s="1567"/>
      <c r="R26" s="1567"/>
      <c r="S26" s="1567"/>
      <c r="T26" s="1567"/>
      <c r="U26" s="1567"/>
      <c r="V26" s="1567"/>
      <c r="W26" s="1567"/>
      <c r="X26" s="1471"/>
    </row>
    <row r="27" spans="1:24" ht="21.75" customHeight="1">
      <c r="A27" s="1469"/>
      <c r="B27" s="1183">
        <v>180</v>
      </c>
      <c r="C27" s="1192" t="s">
        <v>1696</v>
      </c>
      <c r="D27" s="744" t="s">
        <v>1788</v>
      </c>
      <c r="E27" s="744" t="s">
        <v>1788</v>
      </c>
      <c r="F27" s="354"/>
      <c r="G27" s="354"/>
      <c r="H27" s="354"/>
      <c r="I27" s="1800"/>
      <c r="J27" s="1800"/>
      <c r="K27" s="354"/>
      <c r="L27" s="354"/>
      <c r="M27" s="354"/>
      <c r="N27" s="1800"/>
      <c r="O27" s="1800"/>
      <c r="P27" s="1800"/>
      <c r="Q27" s="354"/>
      <c r="R27" s="354"/>
      <c r="S27" s="354"/>
      <c r="T27" s="354"/>
      <c r="U27" s="354"/>
      <c r="V27" s="354"/>
      <c r="W27" s="354"/>
      <c r="X27" s="1469"/>
    </row>
    <row r="28" spans="1:24" ht="10.5">
      <c r="A28" s="1469"/>
      <c r="B28" s="880">
        <v>181</v>
      </c>
      <c r="C28" s="751" t="s">
        <v>55</v>
      </c>
      <c r="D28" s="15" t="s">
        <v>1540</v>
      </c>
      <c r="E28" s="15" t="s">
        <v>1540</v>
      </c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1469"/>
    </row>
    <row r="29" spans="1:24" ht="12.75" customHeight="1">
      <c r="A29" s="1469"/>
      <c r="B29" s="837">
        <v>182</v>
      </c>
      <c r="C29" s="461" t="s">
        <v>101</v>
      </c>
      <c r="D29" s="15" t="s">
        <v>1501</v>
      </c>
      <c r="E29" s="15" t="s">
        <v>1501</v>
      </c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1469"/>
    </row>
    <row r="30" spans="1:24" ht="12.75" customHeight="1">
      <c r="A30" s="1469"/>
      <c r="B30" s="880">
        <v>183</v>
      </c>
      <c r="C30" s="461" t="s">
        <v>102</v>
      </c>
      <c r="D30" s="15" t="s">
        <v>1502</v>
      </c>
      <c r="E30" s="15" t="s">
        <v>1502</v>
      </c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1469"/>
    </row>
    <row r="31" spans="1:24" ht="12.75" customHeight="1">
      <c r="A31" s="1469"/>
      <c r="B31" s="837">
        <v>184</v>
      </c>
      <c r="C31" s="461" t="s">
        <v>103</v>
      </c>
      <c r="D31" s="15" t="s">
        <v>1503</v>
      </c>
      <c r="E31" s="15" t="s">
        <v>1503</v>
      </c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1469"/>
    </row>
    <row r="32" spans="1:24" ht="12.75" customHeight="1">
      <c r="A32" s="1469"/>
      <c r="B32" s="880">
        <v>185</v>
      </c>
      <c r="C32" s="461" t="s">
        <v>104</v>
      </c>
      <c r="D32" s="15" t="s">
        <v>1504</v>
      </c>
      <c r="E32" s="15" t="s">
        <v>1504</v>
      </c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1469"/>
    </row>
    <row r="33" spans="1:24" ht="12.75" customHeight="1">
      <c r="A33" s="1469"/>
      <c r="B33" s="837">
        <v>186</v>
      </c>
      <c r="C33" s="461" t="s">
        <v>142</v>
      </c>
      <c r="D33" s="15" t="s">
        <v>1505</v>
      </c>
      <c r="E33" s="15" t="s">
        <v>1505</v>
      </c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1469"/>
    </row>
    <row r="34" spans="1:24" ht="12.75" customHeight="1">
      <c r="A34" s="1469"/>
      <c r="B34" s="880">
        <v>191</v>
      </c>
      <c r="C34" s="752" t="s">
        <v>61</v>
      </c>
      <c r="D34" s="1382" t="s">
        <v>1539</v>
      </c>
      <c r="E34" s="1382" t="s">
        <v>1539</v>
      </c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1469"/>
    </row>
    <row r="35" spans="1:24" ht="12.75" customHeight="1">
      <c r="A35" s="1469"/>
      <c r="B35" s="837">
        <v>192</v>
      </c>
      <c r="C35" s="462" t="s">
        <v>101</v>
      </c>
      <c r="D35" s="15" t="s">
        <v>1501</v>
      </c>
      <c r="E35" s="15" t="s">
        <v>1501</v>
      </c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1469"/>
    </row>
    <row r="36" spans="1:24" ht="12.75" customHeight="1">
      <c r="A36" s="1469"/>
      <c r="B36" s="880">
        <v>193</v>
      </c>
      <c r="C36" s="462" t="s">
        <v>102</v>
      </c>
      <c r="D36" s="15" t="s">
        <v>1502</v>
      </c>
      <c r="E36" s="15" t="s">
        <v>1502</v>
      </c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1469"/>
    </row>
    <row r="37" spans="1:24" ht="12.75" customHeight="1">
      <c r="A37" s="1469"/>
      <c r="B37" s="837">
        <v>194</v>
      </c>
      <c r="C37" s="462" t="s">
        <v>103</v>
      </c>
      <c r="D37" s="15" t="s">
        <v>1503</v>
      </c>
      <c r="E37" s="15" t="s">
        <v>1503</v>
      </c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1469"/>
    </row>
    <row r="38" spans="1:24" ht="12.75" customHeight="1">
      <c r="A38" s="1469"/>
      <c r="B38" s="880">
        <v>195</v>
      </c>
      <c r="C38" s="462" t="s">
        <v>104</v>
      </c>
      <c r="D38" s="15" t="s">
        <v>1504</v>
      </c>
      <c r="E38" s="15" t="s">
        <v>1504</v>
      </c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1469"/>
    </row>
    <row r="39" spans="1:24" ht="12.75" customHeight="1">
      <c r="A39" s="1469"/>
      <c r="B39" s="837">
        <v>196</v>
      </c>
      <c r="C39" s="462" t="s">
        <v>142</v>
      </c>
      <c r="D39" s="15" t="s">
        <v>1505</v>
      </c>
      <c r="E39" s="15" t="s">
        <v>1505</v>
      </c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1469"/>
    </row>
    <row r="40" spans="1:24" ht="12.75" customHeight="1">
      <c r="A40" s="1469"/>
      <c r="B40" s="880">
        <v>197</v>
      </c>
      <c r="C40" s="462" t="s">
        <v>143</v>
      </c>
      <c r="D40" s="15" t="s">
        <v>1506</v>
      </c>
      <c r="E40" s="15" t="s">
        <v>1506</v>
      </c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1469"/>
    </row>
    <row r="41" spans="1:24" ht="31.5">
      <c r="A41" s="1469"/>
      <c r="B41" s="837">
        <v>201</v>
      </c>
      <c r="C41" s="1799" t="s">
        <v>1945</v>
      </c>
      <c r="D41" s="744" t="s">
        <v>1789</v>
      </c>
      <c r="E41" s="744" t="s">
        <v>1789</v>
      </c>
      <c r="F41" s="1800"/>
      <c r="G41" s="1800"/>
      <c r="H41" s="1800"/>
      <c r="I41" s="1800"/>
      <c r="J41" s="1800"/>
      <c r="K41" s="1800"/>
      <c r="L41" s="1800"/>
      <c r="M41" s="1800"/>
      <c r="N41" s="1800"/>
      <c r="O41" s="1800"/>
      <c r="P41" s="1800"/>
      <c r="Q41" s="1800"/>
      <c r="R41" s="1800"/>
      <c r="S41" s="1800"/>
      <c r="T41" s="1800"/>
      <c r="U41" s="1800"/>
      <c r="V41" s="1800"/>
      <c r="W41" s="1800"/>
      <c r="X41" s="1469"/>
    </row>
    <row r="42" spans="1:24" ht="12.75" customHeight="1">
      <c r="A42" s="1471"/>
      <c r="B42" s="880">
        <v>211</v>
      </c>
      <c r="C42" s="751" t="s">
        <v>55</v>
      </c>
      <c r="D42" s="1792" t="s">
        <v>1540</v>
      </c>
      <c r="E42" s="15" t="s">
        <v>1540</v>
      </c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1802"/>
      <c r="S42" s="751"/>
      <c r="T42" s="751"/>
      <c r="U42" s="751"/>
      <c r="V42" s="751"/>
      <c r="W42" s="751"/>
      <c r="X42" s="1471"/>
    </row>
    <row r="43" spans="1:24" ht="12.75" customHeight="1">
      <c r="A43" s="1471"/>
      <c r="B43" s="837">
        <v>212</v>
      </c>
      <c r="C43" s="461" t="s">
        <v>101</v>
      </c>
      <c r="D43" s="1793" t="s">
        <v>1501</v>
      </c>
      <c r="E43" s="15" t="s">
        <v>1501</v>
      </c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1816"/>
      <c r="S43" s="461"/>
      <c r="T43" s="461"/>
      <c r="U43" s="461"/>
      <c r="V43" s="461"/>
      <c r="W43" s="461"/>
      <c r="X43" s="1471"/>
    </row>
    <row r="44" spans="1:24" ht="12.75" customHeight="1">
      <c r="A44" s="1471"/>
      <c r="B44" s="880">
        <v>213</v>
      </c>
      <c r="C44" s="461" t="s">
        <v>102</v>
      </c>
      <c r="D44" s="1793" t="s">
        <v>1502</v>
      </c>
      <c r="E44" s="15" t="s">
        <v>1502</v>
      </c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1816"/>
      <c r="S44" s="461"/>
      <c r="T44" s="461"/>
      <c r="U44" s="461"/>
      <c r="V44" s="461"/>
      <c r="W44" s="461"/>
      <c r="X44" s="1471"/>
    </row>
    <row r="45" spans="1:24" ht="12.75" customHeight="1">
      <c r="A45" s="1471"/>
      <c r="B45" s="837">
        <v>214</v>
      </c>
      <c r="C45" s="461" t="s">
        <v>103</v>
      </c>
      <c r="D45" s="1793" t="s">
        <v>1503</v>
      </c>
      <c r="E45" s="15" t="s">
        <v>1503</v>
      </c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1816"/>
      <c r="S45" s="461"/>
      <c r="T45" s="461"/>
      <c r="U45" s="461"/>
      <c r="V45" s="461"/>
      <c r="W45" s="461"/>
      <c r="X45" s="1471"/>
    </row>
    <row r="46" spans="1:24" ht="12.75" customHeight="1">
      <c r="A46" s="1471"/>
      <c r="B46" s="880">
        <v>215</v>
      </c>
      <c r="C46" s="461" t="s">
        <v>104</v>
      </c>
      <c r="D46" s="1793" t="s">
        <v>1504</v>
      </c>
      <c r="E46" s="15" t="s">
        <v>1504</v>
      </c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1816"/>
      <c r="S46" s="461"/>
      <c r="T46" s="461"/>
      <c r="U46" s="461"/>
      <c r="V46" s="461"/>
      <c r="W46" s="461"/>
      <c r="X46" s="1471"/>
    </row>
    <row r="47" spans="1:24" ht="12.75" customHeight="1">
      <c r="A47" s="1471"/>
      <c r="B47" s="837">
        <v>216</v>
      </c>
      <c r="C47" s="461" t="s">
        <v>142</v>
      </c>
      <c r="D47" s="1793" t="s">
        <v>1505</v>
      </c>
      <c r="E47" s="15" t="s">
        <v>1505</v>
      </c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1816"/>
      <c r="S47" s="461"/>
      <c r="T47" s="461"/>
      <c r="U47" s="461"/>
      <c r="V47" s="461"/>
      <c r="W47" s="461"/>
      <c r="X47" s="1471"/>
    </row>
    <row r="48" spans="1:24" ht="12.75" customHeight="1">
      <c r="A48" s="1471"/>
      <c r="B48" s="880">
        <v>221</v>
      </c>
      <c r="C48" s="752" t="s">
        <v>61</v>
      </c>
      <c r="D48" s="1794" t="s">
        <v>1539</v>
      </c>
      <c r="E48" s="1382" t="s">
        <v>1539</v>
      </c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1803"/>
      <c r="S48" s="752"/>
      <c r="T48" s="752"/>
      <c r="U48" s="752"/>
      <c r="V48" s="752"/>
      <c r="W48" s="752"/>
      <c r="X48" s="1471"/>
    </row>
    <row r="49" spans="1:24" ht="12.75" customHeight="1">
      <c r="A49" s="1471"/>
      <c r="B49" s="837">
        <v>222</v>
      </c>
      <c r="C49" s="462" t="s">
        <v>101</v>
      </c>
      <c r="D49" s="1793" t="s">
        <v>1501</v>
      </c>
      <c r="E49" s="15" t="s">
        <v>1501</v>
      </c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1817"/>
      <c r="S49" s="462"/>
      <c r="T49" s="462"/>
      <c r="U49" s="462"/>
      <c r="V49" s="462"/>
      <c r="W49" s="462"/>
      <c r="X49" s="1471"/>
    </row>
    <row r="50" spans="1:24" ht="12.75" customHeight="1">
      <c r="A50" s="1471"/>
      <c r="B50" s="880">
        <v>223</v>
      </c>
      <c r="C50" s="462" t="s">
        <v>102</v>
      </c>
      <c r="D50" s="1793" t="s">
        <v>1502</v>
      </c>
      <c r="E50" s="15" t="s">
        <v>1502</v>
      </c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1817"/>
      <c r="S50" s="462"/>
      <c r="T50" s="462"/>
      <c r="U50" s="462"/>
      <c r="V50" s="462"/>
      <c r="W50" s="462"/>
      <c r="X50" s="1471"/>
    </row>
    <row r="51" spans="1:24" ht="12.75" customHeight="1">
      <c r="A51" s="1471"/>
      <c r="B51" s="837">
        <v>224</v>
      </c>
      <c r="C51" s="462" t="s">
        <v>103</v>
      </c>
      <c r="D51" s="1793" t="s">
        <v>1503</v>
      </c>
      <c r="E51" s="15" t="s">
        <v>1503</v>
      </c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1817"/>
      <c r="S51" s="462"/>
      <c r="T51" s="462"/>
      <c r="U51" s="462"/>
      <c r="V51" s="462"/>
      <c r="W51" s="462"/>
      <c r="X51" s="1471"/>
    </row>
    <row r="52" spans="1:24" ht="12.75" customHeight="1">
      <c r="A52" s="1471"/>
      <c r="B52" s="880">
        <v>225</v>
      </c>
      <c r="C52" s="462" t="s">
        <v>104</v>
      </c>
      <c r="D52" s="1793" t="s">
        <v>1504</v>
      </c>
      <c r="E52" s="15" t="s">
        <v>1504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1817"/>
      <c r="S52" s="462"/>
      <c r="T52" s="462"/>
      <c r="U52" s="462"/>
      <c r="V52" s="462"/>
      <c r="W52" s="462"/>
      <c r="X52" s="1471"/>
    </row>
    <row r="53" spans="1:24" ht="12.75" customHeight="1">
      <c r="A53" s="1471"/>
      <c r="B53" s="837">
        <v>226</v>
      </c>
      <c r="C53" s="462" t="s">
        <v>142</v>
      </c>
      <c r="D53" s="1793" t="s">
        <v>1505</v>
      </c>
      <c r="E53" s="15" t="s">
        <v>1505</v>
      </c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1817"/>
      <c r="S53" s="462"/>
      <c r="T53" s="462"/>
      <c r="U53" s="462"/>
      <c r="V53" s="462"/>
      <c r="W53" s="462"/>
      <c r="X53" s="1471"/>
    </row>
    <row r="54" spans="1:24" ht="12.75" customHeight="1">
      <c r="A54" s="1471"/>
      <c r="B54" s="880">
        <v>227</v>
      </c>
      <c r="C54" s="462" t="s">
        <v>143</v>
      </c>
      <c r="D54" s="1793" t="s">
        <v>1506</v>
      </c>
      <c r="E54" s="15" t="s">
        <v>1506</v>
      </c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1817"/>
      <c r="S54" s="462"/>
      <c r="T54" s="462"/>
      <c r="U54" s="462"/>
      <c r="V54" s="462"/>
      <c r="W54" s="462"/>
      <c r="X54" s="1471"/>
    </row>
    <row r="55" spans="1:24" ht="31.5">
      <c r="A55" s="1471"/>
      <c r="B55" s="837">
        <v>231</v>
      </c>
      <c r="C55" s="1799" t="s">
        <v>2064</v>
      </c>
      <c r="D55" s="744" t="s">
        <v>1790</v>
      </c>
      <c r="E55" s="744" t="s">
        <v>1790</v>
      </c>
      <c r="F55" s="1800"/>
      <c r="G55" s="1800"/>
      <c r="H55" s="1800"/>
      <c r="I55" s="1800"/>
      <c r="J55" s="1800"/>
      <c r="K55" s="1800"/>
      <c r="L55" s="1800"/>
      <c r="M55" s="1800"/>
      <c r="N55" s="1800"/>
      <c r="O55" s="1800"/>
      <c r="P55" s="1800"/>
      <c r="Q55" s="1800"/>
      <c r="R55" s="1805"/>
      <c r="S55" s="1800"/>
      <c r="T55" s="1800"/>
      <c r="U55" s="1800"/>
      <c r="V55" s="1800"/>
      <c r="W55" s="1800"/>
      <c r="X55" s="1471"/>
    </row>
    <row r="56" spans="1:24" ht="33.75" customHeight="1">
      <c r="A56" s="1471"/>
      <c r="B56" s="1183">
        <v>330</v>
      </c>
      <c r="C56" s="1192" t="s">
        <v>1695</v>
      </c>
      <c r="D56" s="1193" t="s">
        <v>1792</v>
      </c>
      <c r="E56" s="744" t="s">
        <v>1792</v>
      </c>
      <c r="F56" s="354"/>
      <c r="G56" s="354"/>
      <c r="H56" s="354"/>
      <c r="I56" s="1800"/>
      <c r="J56" s="1800"/>
      <c r="K56" s="354"/>
      <c r="L56" s="354"/>
      <c r="M56" s="354"/>
      <c r="N56" s="1800"/>
      <c r="O56" s="1800"/>
      <c r="P56" s="1800"/>
      <c r="Q56" s="354"/>
      <c r="R56" s="354"/>
      <c r="S56" s="1800"/>
      <c r="T56" s="1800"/>
      <c r="U56" s="1800"/>
      <c r="V56" s="1800"/>
      <c r="W56" s="1800"/>
      <c r="X56" s="1471"/>
    </row>
    <row r="57" spans="1:24" ht="12.75" customHeight="1">
      <c r="A57" s="1471"/>
      <c r="B57" s="837">
        <v>335</v>
      </c>
      <c r="C57" s="1800" t="s">
        <v>1387</v>
      </c>
      <c r="D57" s="1193"/>
      <c r="E57" s="744" t="s">
        <v>1791</v>
      </c>
      <c r="F57" s="1800"/>
      <c r="G57" s="1617"/>
      <c r="H57" s="1617"/>
      <c r="I57" s="1617"/>
      <c r="J57" s="1617"/>
      <c r="K57" s="1617"/>
      <c r="L57" s="1617"/>
      <c r="M57" s="1617"/>
      <c r="N57" s="1617"/>
      <c r="O57" s="1617"/>
      <c r="P57" s="1617"/>
      <c r="Q57" s="1800"/>
      <c r="R57" s="1800"/>
      <c r="S57" s="1617"/>
      <c r="T57" s="1617"/>
      <c r="U57" s="1617"/>
      <c r="V57" s="1617"/>
      <c r="W57" s="1617"/>
      <c r="X57" s="1471"/>
    </row>
    <row r="58" spans="1:24" ht="31.5">
      <c r="A58" s="1471"/>
      <c r="B58" s="1183">
        <v>340</v>
      </c>
      <c r="C58" s="1208" t="s">
        <v>150</v>
      </c>
      <c r="D58" s="165" t="s">
        <v>1793</v>
      </c>
      <c r="E58" s="744" t="s">
        <v>1927</v>
      </c>
      <c r="F58" s="1818"/>
      <c r="G58" s="1819"/>
      <c r="H58" s="1819"/>
      <c r="I58" s="1617"/>
      <c r="J58" s="1617"/>
      <c r="K58" s="1819"/>
      <c r="L58" s="1819"/>
      <c r="M58" s="1819"/>
      <c r="N58" s="1617"/>
      <c r="O58" s="1617"/>
      <c r="P58" s="1617"/>
      <c r="Q58" s="1818"/>
      <c r="R58" s="1818"/>
      <c r="S58" s="1819"/>
      <c r="T58" s="1819"/>
      <c r="U58" s="1819"/>
      <c r="V58" s="1820"/>
      <c r="W58" s="1820"/>
      <c r="X58" s="1471"/>
    </row>
    <row r="59" spans="1:24" ht="10.5">
      <c r="A59" s="1471"/>
      <c r="X59" s="1471"/>
    </row>
    <row r="63" ht="10.5">
      <c r="D63" s="1475"/>
    </row>
    <row r="84" ht="10.5">
      <c r="D84" s="1475"/>
    </row>
    <row r="139" ht="10.5">
      <c r="D139" s="1475"/>
    </row>
    <row r="143" ht="10.5">
      <c r="D143" s="1475"/>
    </row>
    <row r="147" ht="10.5">
      <c r="D147" s="1475"/>
    </row>
  </sheetData>
  <sheetProtection/>
  <mergeCells count="24">
    <mergeCell ref="V4:W4"/>
    <mergeCell ref="V3:W3"/>
    <mergeCell ref="F4:F6"/>
    <mergeCell ref="G4:J4"/>
    <mergeCell ref="K4:P4"/>
    <mergeCell ref="R4:R6"/>
    <mergeCell ref="S4:U4"/>
    <mergeCell ref="S5:S6"/>
    <mergeCell ref="H5:H6"/>
    <mergeCell ref="I5:I6"/>
    <mergeCell ref="D3:D9"/>
    <mergeCell ref="E3:E9"/>
    <mergeCell ref="T5:T6"/>
    <mergeCell ref="P5:P6"/>
    <mergeCell ref="F3:M3"/>
    <mergeCell ref="Q3:U3"/>
    <mergeCell ref="U5:U6"/>
    <mergeCell ref="V5:V6"/>
    <mergeCell ref="W5:W6"/>
    <mergeCell ref="J5:J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8" r:id="rId1"/>
  <headerFooter>
    <oddHeader>&amp;CEN
ANNEX IV</oddHeader>
    <oddFooter>&amp;C&amp;P</oddFooter>
  </headerFooter>
  <colBreaks count="1" manualBreakCount="1">
    <brk id="1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1"/>
  <sheetViews>
    <sheetView showGridLines="0" zoomScaleSheetLayoutView="100" zoomScalePageLayoutView="0" workbookViewId="0" topLeftCell="E145">
      <selection activeCell="G155" sqref="G155"/>
    </sheetView>
  </sheetViews>
  <sheetFormatPr defaultColWidth="9.140625" defaultRowHeight="12.75"/>
  <cols>
    <col min="1" max="1" width="2.421875" style="216" customWidth="1"/>
    <col min="2" max="2" width="6.140625" style="216" customWidth="1"/>
    <col min="3" max="3" width="86.57421875" style="216" customWidth="1"/>
    <col min="4" max="4" width="35.28125" style="256" customWidth="1"/>
    <col min="5" max="5" width="29.7109375" style="216" customWidth="1"/>
    <col min="6" max="8" width="22.8515625" style="216" customWidth="1"/>
    <col min="9" max="9" width="26.421875" style="216" customWidth="1"/>
    <col min="10" max="14" width="22.8515625" style="216" customWidth="1"/>
    <col min="15" max="16384" width="9.140625" style="216" customWidth="1"/>
  </cols>
  <sheetData>
    <row r="1" ht="12.75">
      <c r="B1" s="540" t="s">
        <v>895</v>
      </c>
    </row>
    <row r="2" spans="3:8" ht="12.75">
      <c r="C2" s="86"/>
      <c r="D2" s="257"/>
      <c r="E2" s="88"/>
      <c r="F2" s="88"/>
      <c r="G2" s="88"/>
      <c r="H2" s="88"/>
    </row>
    <row r="3" spans="2:8" ht="12.75">
      <c r="B3" s="76" t="s">
        <v>896</v>
      </c>
      <c r="D3" s="257"/>
      <c r="E3" s="88"/>
      <c r="F3" s="88"/>
      <c r="G3" s="88"/>
      <c r="H3" s="88"/>
    </row>
    <row r="4" spans="2:8" ht="12.75">
      <c r="B4" s="76"/>
      <c r="D4" s="257"/>
      <c r="E4" s="88"/>
      <c r="F4" s="88"/>
      <c r="G4" s="88"/>
      <c r="H4" s="88"/>
    </row>
    <row r="5" spans="2:8" ht="26.25" customHeight="1">
      <c r="B5" s="1084"/>
      <c r="C5" s="1334"/>
      <c r="D5" s="1084"/>
      <c r="E5" s="1335"/>
      <c r="F5" s="1913" t="s">
        <v>1538</v>
      </c>
      <c r="G5" s="1991"/>
      <c r="H5" s="88"/>
    </row>
    <row r="6" spans="2:8" ht="12.75" customHeight="1">
      <c r="B6" s="1085"/>
      <c r="C6" s="1268"/>
      <c r="D6" s="1296"/>
      <c r="E6" s="1296"/>
      <c r="F6" s="1269" t="s">
        <v>312</v>
      </c>
      <c r="G6" s="1269" t="s">
        <v>313</v>
      </c>
      <c r="H6" s="179"/>
    </row>
    <row r="7" spans="2:8" ht="21">
      <c r="B7" s="1085"/>
      <c r="C7" s="1268"/>
      <c r="D7" s="864" t="s">
        <v>737</v>
      </c>
      <c r="E7" s="864" t="s">
        <v>562</v>
      </c>
      <c r="F7" s="1024" t="s">
        <v>1801</v>
      </c>
      <c r="G7" s="1024" t="s">
        <v>1801</v>
      </c>
      <c r="H7" s="179"/>
    </row>
    <row r="8" spans="2:8" ht="12.75">
      <c r="B8" s="845"/>
      <c r="C8" s="1079"/>
      <c r="D8" s="1015"/>
      <c r="E8" s="1015"/>
      <c r="F8" s="883" t="s">
        <v>369</v>
      </c>
      <c r="G8" s="883" t="s">
        <v>370</v>
      </c>
      <c r="H8" s="179"/>
    </row>
    <row r="9" spans="2:8" ht="12.75">
      <c r="B9" s="817" t="s">
        <v>369</v>
      </c>
      <c r="C9" s="751" t="s">
        <v>1053</v>
      </c>
      <c r="D9" s="16" t="s">
        <v>830</v>
      </c>
      <c r="E9" s="16" t="s">
        <v>548</v>
      </c>
      <c r="F9" s="121"/>
      <c r="G9" s="121"/>
      <c r="H9" s="28"/>
    </row>
    <row r="10" spans="2:8" ht="12.75">
      <c r="B10" s="817" t="s">
        <v>370</v>
      </c>
      <c r="C10" s="56" t="s">
        <v>56</v>
      </c>
      <c r="D10" s="764" t="s">
        <v>956</v>
      </c>
      <c r="E10" s="764" t="s">
        <v>956</v>
      </c>
      <c r="F10" s="64"/>
      <c r="G10" s="64"/>
      <c r="H10" s="28"/>
    </row>
    <row r="11" spans="2:8" ht="12.75">
      <c r="B11" s="817" t="s">
        <v>371</v>
      </c>
      <c r="C11" s="54" t="s">
        <v>161</v>
      </c>
      <c r="D11" s="764" t="s">
        <v>957</v>
      </c>
      <c r="E11" s="52" t="s">
        <v>958</v>
      </c>
      <c r="F11" s="64"/>
      <c r="G11" s="64"/>
      <c r="H11" s="28"/>
    </row>
    <row r="12" spans="2:8" ht="12.75">
      <c r="B12" s="817" t="s">
        <v>372</v>
      </c>
      <c r="C12" s="54" t="s">
        <v>549</v>
      </c>
      <c r="D12" s="52" t="s">
        <v>959</v>
      </c>
      <c r="E12" s="52" t="s">
        <v>959</v>
      </c>
      <c r="F12" s="64"/>
      <c r="G12" s="64"/>
      <c r="H12" s="28"/>
    </row>
    <row r="13" spans="2:8" ht="21">
      <c r="B13" s="817" t="s">
        <v>373</v>
      </c>
      <c r="C13" s="108" t="s">
        <v>58</v>
      </c>
      <c r="D13" s="506" t="s">
        <v>1128</v>
      </c>
      <c r="E13" s="14" t="s">
        <v>2045</v>
      </c>
      <c r="F13" s="52"/>
      <c r="G13" s="52"/>
      <c r="H13" s="28"/>
    </row>
    <row r="14" spans="2:8" ht="12.75">
      <c r="B14" s="817" t="s">
        <v>374</v>
      </c>
      <c r="C14" s="56" t="s">
        <v>136</v>
      </c>
      <c r="D14" s="506" t="s">
        <v>452</v>
      </c>
      <c r="E14" s="14" t="s">
        <v>2045</v>
      </c>
      <c r="F14" s="52"/>
      <c r="G14" s="52"/>
      <c r="H14" s="28"/>
    </row>
    <row r="15" spans="2:8" ht="12.75">
      <c r="B15" s="817" t="s">
        <v>375</v>
      </c>
      <c r="C15" s="56" t="s">
        <v>59</v>
      </c>
      <c r="D15" s="506" t="s">
        <v>1115</v>
      </c>
      <c r="E15" s="14" t="s">
        <v>60</v>
      </c>
      <c r="F15" s="52"/>
      <c r="G15" s="52"/>
      <c r="H15" s="28"/>
    </row>
    <row r="16" spans="2:8" ht="12.75">
      <c r="B16" s="817" t="s">
        <v>376</v>
      </c>
      <c r="C16" s="56" t="s">
        <v>55</v>
      </c>
      <c r="D16" s="506" t="s">
        <v>960</v>
      </c>
      <c r="E16" s="14" t="s">
        <v>966</v>
      </c>
      <c r="F16" s="52"/>
      <c r="G16" s="52"/>
      <c r="H16" s="28"/>
    </row>
    <row r="17" spans="2:8" ht="12.75">
      <c r="B17" s="817" t="s">
        <v>377</v>
      </c>
      <c r="C17" s="56" t="s">
        <v>61</v>
      </c>
      <c r="D17" s="506" t="s">
        <v>961</v>
      </c>
      <c r="E17" s="14" t="s">
        <v>1500</v>
      </c>
      <c r="F17" s="52"/>
      <c r="G17" s="52"/>
      <c r="H17" s="28"/>
    </row>
    <row r="18" spans="2:8" ht="12.75">
      <c r="B18" s="576" t="s">
        <v>563</v>
      </c>
      <c r="C18" s="650" t="s">
        <v>121</v>
      </c>
      <c r="D18" s="14" t="s">
        <v>1410</v>
      </c>
      <c r="E18" s="281"/>
      <c r="F18" s="14"/>
      <c r="G18" s="14"/>
      <c r="H18" s="28"/>
    </row>
    <row r="19" spans="2:8" ht="12.75">
      <c r="B19" s="576" t="s">
        <v>564</v>
      </c>
      <c r="C19" s="569" t="s">
        <v>136</v>
      </c>
      <c r="D19" s="14" t="s">
        <v>1421</v>
      </c>
      <c r="E19" s="281"/>
      <c r="F19" s="14"/>
      <c r="G19" s="14"/>
      <c r="H19" s="28"/>
    </row>
    <row r="20" spans="2:8" ht="12.75">
      <c r="B20" s="576" t="s">
        <v>565</v>
      </c>
      <c r="C20" s="569" t="s">
        <v>59</v>
      </c>
      <c r="D20" s="14" t="s">
        <v>1115</v>
      </c>
      <c r="E20" s="281"/>
      <c r="F20" s="14"/>
      <c r="G20" s="14"/>
      <c r="H20" s="28"/>
    </row>
    <row r="21" spans="2:8" ht="12.75">
      <c r="B21" s="576" t="s">
        <v>566</v>
      </c>
      <c r="C21" s="569" t="s">
        <v>55</v>
      </c>
      <c r="D21" s="14" t="s">
        <v>966</v>
      </c>
      <c r="E21" s="281"/>
      <c r="F21" s="14"/>
      <c r="G21" s="14"/>
      <c r="H21" s="28"/>
    </row>
    <row r="22" spans="2:8" ht="12.75">
      <c r="B22" s="576" t="s">
        <v>567</v>
      </c>
      <c r="C22" s="569" t="s">
        <v>61</v>
      </c>
      <c r="D22" s="14" t="s">
        <v>1500</v>
      </c>
      <c r="E22" s="281"/>
      <c r="F22" s="14"/>
      <c r="G22" s="14"/>
      <c r="H22" s="28"/>
    </row>
    <row r="23" spans="2:8" ht="12.75">
      <c r="B23" s="1552" t="s">
        <v>1120</v>
      </c>
      <c r="C23" s="752" t="s">
        <v>1121</v>
      </c>
      <c r="D23" s="281"/>
      <c r="E23" s="14" t="s">
        <v>1962</v>
      </c>
      <c r="F23" s="14"/>
      <c r="G23" s="14"/>
      <c r="H23" s="28"/>
    </row>
    <row r="24" spans="2:8" ht="12.75">
      <c r="B24" s="1552" t="s">
        <v>1123</v>
      </c>
      <c r="C24" s="462" t="s">
        <v>59</v>
      </c>
      <c r="D24" s="281"/>
      <c r="E24" s="14" t="s">
        <v>60</v>
      </c>
      <c r="F24" s="14"/>
      <c r="G24" s="14"/>
      <c r="H24" s="28"/>
    </row>
    <row r="25" spans="2:8" ht="12.75">
      <c r="B25" s="1552" t="s">
        <v>1124</v>
      </c>
      <c r="C25" s="462" t="s">
        <v>55</v>
      </c>
      <c r="D25" s="281"/>
      <c r="E25" s="14" t="s">
        <v>966</v>
      </c>
      <c r="F25" s="14"/>
      <c r="G25" s="14"/>
      <c r="H25" s="28"/>
    </row>
    <row r="26" spans="2:8" ht="12.75">
      <c r="B26" s="1552" t="s">
        <v>1125</v>
      </c>
      <c r="C26" s="462" t="s">
        <v>61</v>
      </c>
      <c r="D26" s="281"/>
      <c r="E26" s="14" t="s">
        <v>1500</v>
      </c>
      <c r="F26" s="14"/>
      <c r="G26" s="14"/>
      <c r="H26" s="28"/>
    </row>
    <row r="27" spans="2:8" ht="12.75">
      <c r="B27" s="817" t="s">
        <v>378</v>
      </c>
      <c r="C27" s="108" t="s">
        <v>62</v>
      </c>
      <c r="D27" s="764" t="s">
        <v>1100</v>
      </c>
      <c r="E27" s="19" t="s">
        <v>1495</v>
      </c>
      <c r="F27" s="61"/>
      <c r="G27" s="61"/>
      <c r="H27" s="28"/>
    </row>
    <row r="28" spans="2:8" ht="21">
      <c r="B28" s="817" t="s">
        <v>379</v>
      </c>
      <c r="C28" s="569" t="s">
        <v>63</v>
      </c>
      <c r="D28" s="1489"/>
      <c r="E28" s="506" t="s">
        <v>1273</v>
      </c>
      <c r="F28" s="52"/>
      <c r="G28" s="52"/>
      <c r="H28" s="28"/>
    </row>
    <row r="29" spans="2:8" ht="12.75">
      <c r="B29" s="817" t="s">
        <v>380</v>
      </c>
      <c r="C29" s="56" t="s">
        <v>55</v>
      </c>
      <c r="D29" s="14" t="s">
        <v>966</v>
      </c>
      <c r="E29" s="14" t="s">
        <v>966</v>
      </c>
      <c r="F29" s="52"/>
      <c r="G29" s="52"/>
      <c r="H29" s="28"/>
    </row>
    <row r="30" spans="2:8" ht="12.75">
      <c r="B30" s="817" t="s">
        <v>381</v>
      </c>
      <c r="C30" s="56" t="s">
        <v>61</v>
      </c>
      <c r="D30" s="14" t="s">
        <v>1500</v>
      </c>
      <c r="E30" s="14" t="s">
        <v>1500</v>
      </c>
      <c r="F30" s="52"/>
      <c r="G30" s="52"/>
      <c r="H30" s="28"/>
    </row>
    <row r="31" spans="2:8" ht="12.75">
      <c r="B31" s="817">
        <v>141</v>
      </c>
      <c r="C31" s="752" t="s">
        <v>1140</v>
      </c>
      <c r="D31" s="506"/>
      <c r="E31" s="14" t="s">
        <v>1937</v>
      </c>
      <c r="F31" s="14"/>
      <c r="G31" s="14"/>
      <c r="H31" s="28"/>
    </row>
    <row r="32" spans="2:8" ht="12.75">
      <c r="B32" s="817">
        <v>142</v>
      </c>
      <c r="C32" s="10" t="s">
        <v>59</v>
      </c>
      <c r="D32" s="506"/>
      <c r="E32" s="14" t="s">
        <v>60</v>
      </c>
      <c r="F32" s="14"/>
      <c r="G32" s="14"/>
      <c r="H32" s="28"/>
    </row>
    <row r="33" spans="2:8" ht="12.75">
      <c r="B33" s="817">
        <v>143</v>
      </c>
      <c r="C33" s="7" t="s">
        <v>55</v>
      </c>
      <c r="D33" s="506"/>
      <c r="E33" s="14" t="s">
        <v>966</v>
      </c>
      <c r="F33" s="14"/>
      <c r="G33" s="14"/>
      <c r="H33" s="28"/>
    </row>
    <row r="34" spans="2:8" ht="12.75">
      <c r="B34" s="817">
        <v>144</v>
      </c>
      <c r="C34" s="7" t="s">
        <v>61</v>
      </c>
      <c r="D34" s="506"/>
      <c r="E34" s="14" t="s">
        <v>1500</v>
      </c>
      <c r="F34" s="14"/>
      <c r="G34" s="14"/>
      <c r="H34" s="28"/>
    </row>
    <row r="35" spans="2:8" ht="12.75">
      <c r="B35" s="568">
        <v>171</v>
      </c>
      <c r="C35" s="650" t="s">
        <v>122</v>
      </c>
      <c r="D35" s="14" t="s">
        <v>1407</v>
      </c>
      <c r="E35" s="281"/>
      <c r="F35" s="14"/>
      <c r="G35" s="14"/>
      <c r="H35" s="28"/>
    </row>
    <row r="36" spans="2:8" ht="12.75">
      <c r="B36" s="568">
        <v>172</v>
      </c>
      <c r="C36" s="569" t="s">
        <v>63</v>
      </c>
      <c r="D36" s="14" t="s">
        <v>1115</v>
      </c>
      <c r="E36" s="281"/>
      <c r="F36" s="14"/>
      <c r="G36" s="14"/>
      <c r="H36" s="28"/>
    </row>
    <row r="37" spans="2:8" ht="12.75">
      <c r="B37" s="568">
        <v>173</v>
      </c>
      <c r="C37" s="569" t="s">
        <v>55</v>
      </c>
      <c r="D37" s="14" t="s">
        <v>966</v>
      </c>
      <c r="E37" s="281"/>
      <c r="F37" s="14"/>
      <c r="G37" s="14"/>
      <c r="H37" s="28"/>
    </row>
    <row r="38" spans="2:8" ht="21">
      <c r="B38" s="568">
        <v>174</v>
      </c>
      <c r="C38" s="569" t="s">
        <v>61</v>
      </c>
      <c r="D38" s="14" t="s">
        <v>1802</v>
      </c>
      <c r="E38" s="281"/>
      <c r="F38" s="14"/>
      <c r="G38" s="14"/>
      <c r="H38" s="28"/>
    </row>
    <row r="39" spans="2:8" ht="12.75">
      <c r="B39" s="568">
        <v>175</v>
      </c>
      <c r="C39" s="650" t="s">
        <v>123</v>
      </c>
      <c r="D39" s="14" t="s">
        <v>1098</v>
      </c>
      <c r="E39" s="281"/>
      <c r="F39" s="14"/>
      <c r="G39" s="14"/>
      <c r="H39" s="28"/>
    </row>
    <row r="40" spans="2:8" ht="12.75">
      <c r="B40" s="568">
        <v>176</v>
      </c>
      <c r="C40" s="569" t="s">
        <v>63</v>
      </c>
      <c r="D40" s="14" t="s">
        <v>1115</v>
      </c>
      <c r="E40" s="281"/>
      <c r="F40" s="14"/>
      <c r="G40" s="14"/>
      <c r="H40" s="28"/>
    </row>
    <row r="41" spans="2:8" ht="12.75">
      <c r="B41" s="568">
        <v>177</v>
      </c>
      <c r="C41" s="569" t="s">
        <v>55</v>
      </c>
      <c r="D41" s="14" t="s">
        <v>966</v>
      </c>
      <c r="E41" s="281"/>
      <c r="F41" s="14"/>
      <c r="G41" s="14"/>
      <c r="H41" s="28"/>
    </row>
    <row r="42" spans="2:8" ht="21">
      <c r="B42" s="568">
        <v>178</v>
      </c>
      <c r="C42" s="569" t="s">
        <v>61</v>
      </c>
      <c r="D42" s="14" t="s">
        <v>1802</v>
      </c>
      <c r="E42" s="281"/>
      <c r="F42" s="14"/>
      <c r="G42" s="14"/>
      <c r="H42" s="28"/>
    </row>
    <row r="43" spans="2:8" ht="12.75">
      <c r="B43" s="817">
        <v>181</v>
      </c>
      <c r="C43" s="752" t="s">
        <v>1141</v>
      </c>
      <c r="D43" s="281"/>
      <c r="E43" s="14" t="s">
        <v>1411</v>
      </c>
      <c r="F43" s="14"/>
      <c r="G43" s="14"/>
      <c r="H43" s="28"/>
    </row>
    <row r="44" spans="2:7" ht="12.75">
      <c r="B44" s="817">
        <v>182</v>
      </c>
      <c r="C44" s="7" t="s">
        <v>55</v>
      </c>
      <c r="D44" s="281"/>
      <c r="E44" s="14" t="s">
        <v>966</v>
      </c>
      <c r="F44" s="14"/>
      <c r="G44" s="14"/>
    </row>
    <row r="45" spans="2:7" ht="12.75">
      <c r="B45" s="817">
        <v>183</v>
      </c>
      <c r="C45" s="10" t="s">
        <v>61</v>
      </c>
      <c r="D45" s="281"/>
      <c r="E45" s="14" t="s">
        <v>1500</v>
      </c>
      <c r="F45" s="14"/>
      <c r="G45" s="14"/>
    </row>
    <row r="46" spans="2:7" ht="31.5">
      <c r="B46" s="566">
        <v>231</v>
      </c>
      <c r="C46" s="650" t="s">
        <v>1697</v>
      </c>
      <c r="D46" s="14" t="s">
        <v>1413</v>
      </c>
      <c r="E46" s="281"/>
      <c r="F46" s="194"/>
      <c r="G46" s="14"/>
    </row>
    <row r="47" spans="2:7" ht="12.75">
      <c r="B47" s="568">
        <v>330</v>
      </c>
      <c r="C47" s="569" t="s">
        <v>59</v>
      </c>
      <c r="D47" s="14" t="s">
        <v>1115</v>
      </c>
      <c r="E47" s="281"/>
      <c r="F47" s="194"/>
      <c r="G47" s="14"/>
    </row>
    <row r="48" spans="2:7" ht="12.75">
      <c r="B48" s="568">
        <v>232</v>
      </c>
      <c r="C48" s="569" t="s">
        <v>55</v>
      </c>
      <c r="D48" s="14" t="s">
        <v>966</v>
      </c>
      <c r="E48" s="281"/>
      <c r="F48" s="14"/>
      <c r="G48" s="14"/>
    </row>
    <row r="49" spans="2:7" ht="12.75">
      <c r="B49" s="568">
        <v>233</v>
      </c>
      <c r="C49" s="569" t="s">
        <v>61</v>
      </c>
      <c r="D49" s="14" t="s">
        <v>1500</v>
      </c>
      <c r="E49" s="281"/>
      <c r="F49" s="14"/>
      <c r="G49" s="14"/>
    </row>
    <row r="50" spans="2:7" ht="21">
      <c r="B50" s="568">
        <v>234</v>
      </c>
      <c r="C50" s="650" t="s">
        <v>118</v>
      </c>
      <c r="D50" s="14" t="s">
        <v>1412</v>
      </c>
      <c r="E50" s="281"/>
      <c r="F50" s="14"/>
      <c r="G50" s="14"/>
    </row>
    <row r="51" spans="2:7" ht="12.75">
      <c r="B51" s="568">
        <v>235</v>
      </c>
      <c r="C51" s="569" t="s">
        <v>59</v>
      </c>
      <c r="D51" s="14" t="s">
        <v>1115</v>
      </c>
      <c r="E51" s="281"/>
      <c r="F51" s="14"/>
      <c r="G51" s="14"/>
    </row>
    <row r="52" spans="2:7" ht="12.75">
      <c r="B52" s="568">
        <v>236</v>
      </c>
      <c r="C52" s="569" t="s">
        <v>55</v>
      </c>
      <c r="D52" s="14" t="s">
        <v>966</v>
      </c>
      <c r="E52" s="281"/>
      <c r="F52" s="14"/>
      <c r="G52" s="14"/>
    </row>
    <row r="53" spans="2:7" ht="12.75">
      <c r="B53" s="568">
        <v>237</v>
      </c>
      <c r="C53" s="572" t="s">
        <v>61</v>
      </c>
      <c r="D53" s="14" t="s">
        <v>1500</v>
      </c>
      <c r="E53" s="280"/>
      <c r="F53" s="556"/>
      <c r="G53" s="556"/>
    </row>
    <row r="54" spans="2:7" ht="21">
      <c r="B54" s="817">
        <v>240</v>
      </c>
      <c r="C54" s="108" t="s">
        <v>5</v>
      </c>
      <c r="D54" s="14" t="s">
        <v>1414</v>
      </c>
      <c r="E54" s="14" t="s">
        <v>1408</v>
      </c>
      <c r="F54" s="52"/>
      <c r="G54" s="52"/>
    </row>
    <row r="55" spans="2:7" ht="21">
      <c r="B55" s="817">
        <v>250</v>
      </c>
      <c r="C55" s="108" t="s">
        <v>116</v>
      </c>
      <c r="D55" s="14" t="s">
        <v>1129</v>
      </c>
      <c r="E55" s="14" t="s">
        <v>1409</v>
      </c>
      <c r="F55" s="52"/>
      <c r="G55" s="52"/>
    </row>
    <row r="56" spans="2:7" ht="12.75">
      <c r="B56" s="817">
        <v>260</v>
      </c>
      <c r="C56" s="108" t="s">
        <v>64</v>
      </c>
      <c r="D56" s="14" t="s">
        <v>828</v>
      </c>
      <c r="E56" s="303"/>
      <c r="F56" s="64"/>
      <c r="G56" s="64"/>
    </row>
    <row r="57" spans="2:7" ht="12.75">
      <c r="B57" s="817">
        <v>270</v>
      </c>
      <c r="C57" s="108" t="s">
        <v>67</v>
      </c>
      <c r="D57" s="14" t="s">
        <v>1390</v>
      </c>
      <c r="E57" s="19" t="s">
        <v>2046</v>
      </c>
      <c r="F57" s="52"/>
      <c r="G57" s="52"/>
    </row>
    <row r="58" spans="2:7" ht="31.5">
      <c r="B58" s="817">
        <v>280</v>
      </c>
      <c r="C58" s="108" t="s">
        <v>439</v>
      </c>
      <c r="D58" s="764" t="s">
        <v>1415</v>
      </c>
      <c r="E58" s="61" t="s">
        <v>1416</v>
      </c>
      <c r="F58" s="52"/>
      <c r="G58" s="52"/>
    </row>
    <row r="59" spans="2:7" ht="12.75">
      <c r="B59" s="817">
        <v>290</v>
      </c>
      <c r="C59" s="108" t="s">
        <v>71</v>
      </c>
      <c r="D59" s="764"/>
      <c r="E59" s="19" t="s">
        <v>745</v>
      </c>
      <c r="F59" s="64"/>
      <c r="G59" s="64"/>
    </row>
    <row r="60" spans="2:7" ht="12.75">
      <c r="B60" s="817">
        <v>300</v>
      </c>
      <c r="C60" s="108" t="s">
        <v>74</v>
      </c>
      <c r="D60" s="14" t="s">
        <v>1417</v>
      </c>
      <c r="E60" s="19" t="s">
        <v>962</v>
      </c>
      <c r="F60" s="52"/>
      <c r="G60" s="52"/>
    </row>
    <row r="61" spans="2:7" ht="21">
      <c r="B61" s="818">
        <v>310</v>
      </c>
      <c r="C61" s="108" t="s">
        <v>75</v>
      </c>
      <c r="D61" s="280"/>
      <c r="E61" s="19" t="s">
        <v>1946</v>
      </c>
      <c r="F61" s="356"/>
      <c r="G61" s="356"/>
    </row>
    <row r="62" spans="2:7" ht="12.75">
      <c r="B62" s="656">
        <v>315</v>
      </c>
      <c r="C62" s="657" t="s">
        <v>1389</v>
      </c>
      <c r="D62" s="1494" t="s">
        <v>1418</v>
      </c>
      <c r="E62" s="1492"/>
      <c r="F62" s="165"/>
      <c r="G62" s="165"/>
    </row>
    <row r="63" spans="2:7" ht="12.75">
      <c r="B63" s="837">
        <v>320</v>
      </c>
      <c r="C63" s="354" t="s">
        <v>195</v>
      </c>
      <c r="D63" s="165" t="s">
        <v>81</v>
      </c>
      <c r="E63" s="20" t="s">
        <v>833</v>
      </c>
      <c r="F63" s="350"/>
      <c r="G63" s="350"/>
    </row>
    <row r="64" spans="3:8" ht="12.75">
      <c r="C64" s="179"/>
      <c r="D64" s="179"/>
      <c r="E64" s="179"/>
      <c r="F64" s="179"/>
      <c r="G64" s="179"/>
      <c r="H64" s="179"/>
    </row>
    <row r="65" spans="2:8" ht="12.75">
      <c r="B65" s="76" t="s">
        <v>897</v>
      </c>
      <c r="C65" s="76"/>
      <c r="D65" s="179"/>
      <c r="E65" s="179"/>
      <c r="F65" s="179"/>
      <c r="G65" s="179"/>
      <c r="H65" s="179"/>
    </row>
    <row r="66" spans="2:8" ht="12.75">
      <c r="B66" s="76"/>
      <c r="C66" s="76"/>
      <c r="D66" s="179"/>
      <c r="E66" s="179"/>
      <c r="F66" s="179"/>
      <c r="G66" s="179"/>
      <c r="H66" s="179"/>
    </row>
    <row r="67" spans="2:8" ht="24" customHeight="1">
      <c r="B67" s="1928"/>
      <c r="C67" s="2086"/>
      <c r="D67" s="1084"/>
      <c r="E67" s="1084"/>
      <c r="F67" s="1913" t="s">
        <v>1538</v>
      </c>
      <c r="G67" s="1991"/>
      <c r="H67" s="88"/>
    </row>
    <row r="68" spans="2:8" ht="21">
      <c r="B68" s="1085"/>
      <c r="C68" s="1268"/>
      <c r="D68" s="864"/>
      <c r="E68" s="864"/>
      <c r="F68" s="1269" t="s">
        <v>312</v>
      </c>
      <c r="G68" s="1269" t="s">
        <v>313</v>
      </c>
      <c r="H68" s="179"/>
    </row>
    <row r="69" spans="2:8" ht="21">
      <c r="B69" s="1085"/>
      <c r="C69" s="1268"/>
      <c r="D69" s="864" t="s">
        <v>737</v>
      </c>
      <c r="E69" s="864" t="s">
        <v>562</v>
      </c>
      <c r="F69" s="1024" t="s">
        <v>1801</v>
      </c>
      <c r="G69" s="1024" t="s">
        <v>1801</v>
      </c>
      <c r="H69" s="179"/>
    </row>
    <row r="70" spans="2:8" ht="12.75">
      <c r="B70" s="845"/>
      <c r="C70" s="1079"/>
      <c r="D70" s="866"/>
      <c r="E70" s="866"/>
      <c r="F70" s="1086" t="s">
        <v>369</v>
      </c>
      <c r="G70" s="1086" t="s">
        <v>370</v>
      </c>
      <c r="H70" s="179"/>
    </row>
    <row r="71" spans="2:8" ht="12.75">
      <c r="B71" s="828" t="s">
        <v>369</v>
      </c>
      <c r="C71" s="1295" t="s">
        <v>76</v>
      </c>
      <c r="D71" s="1426"/>
      <c r="E71" s="764" t="s">
        <v>1420</v>
      </c>
      <c r="F71" s="121"/>
      <c r="G71" s="121"/>
      <c r="H71" s="179"/>
    </row>
    <row r="72" spans="2:8" ht="21">
      <c r="B72" s="817" t="s">
        <v>370</v>
      </c>
      <c r="C72" s="56" t="s">
        <v>136</v>
      </c>
      <c r="D72" s="506"/>
      <c r="E72" s="14" t="s">
        <v>1510</v>
      </c>
      <c r="F72" s="52"/>
      <c r="G72" s="52"/>
      <c r="H72" s="179"/>
    </row>
    <row r="73" spans="2:8" ht="12.75">
      <c r="B73" s="817" t="s">
        <v>371</v>
      </c>
      <c r="C73" s="56" t="s">
        <v>77</v>
      </c>
      <c r="D73" s="506"/>
      <c r="E73" s="14" t="s">
        <v>1419</v>
      </c>
      <c r="F73" s="52"/>
      <c r="G73" s="52"/>
      <c r="H73" s="179"/>
    </row>
    <row r="74" spans="2:8" ht="21">
      <c r="B74" s="817" t="s">
        <v>372</v>
      </c>
      <c r="C74" s="56" t="s">
        <v>15</v>
      </c>
      <c r="D74" s="506"/>
      <c r="E74" s="52" t="s">
        <v>1573</v>
      </c>
      <c r="F74" s="52"/>
      <c r="G74" s="52"/>
      <c r="H74" s="179"/>
    </row>
    <row r="75" spans="2:8" ht="12.75">
      <c r="B75" s="817" t="s">
        <v>373</v>
      </c>
      <c r="C75" s="56" t="s">
        <v>32</v>
      </c>
      <c r="D75" s="506"/>
      <c r="E75" s="52" t="s">
        <v>1574</v>
      </c>
      <c r="F75" s="52"/>
      <c r="G75" s="52"/>
      <c r="H75" s="179"/>
    </row>
    <row r="76" spans="2:8" ht="12.75">
      <c r="B76" s="817" t="s">
        <v>374</v>
      </c>
      <c r="C76" s="56" t="s">
        <v>48</v>
      </c>
      <c r="D76" s="506"/>
      <c r="E76" s="52" t="s">
        <v>1559</v>
      </c>
      <c r="F76" s="52"/>
      <c r="G76" s="52"/>
      <c r="H76" s="179"/>
    </row>
    <row r="77" spans="2:8" ht="12.75">
      <c r="B77" s="576" t="s">
        <v>612</v>
      </c>
      <c r="C77" s="650" t="s">
        <v>124</v>
      </c>
      <c r="D77" s="52" t="s">
        <v>1274</v>
      </c>
      <c r="E77" s="281"/>
      <c r="F77" s="14"/>
      <c r="G77" s="14"/>
      <c r="H77" s="179"/>
    </row>
    <row r="78" spans="2:8" ht="12.75">
      <c r="B78" s="576" t="s">
        <v>613</v>
      </c>
      <c r="C78" s="569" t="s">
        <v>136</v>
      </c>
      <c r="D78" s="52" t="s">
        <v>1803</v>
      </c>
      <c r="E78" s="281"/>
      <c r="F78" s="14"/>
      <c r="G78" s="14"/>
      <c r="H78" s="179"/>
    </row>
    <row r="79" spans="2:8" ht="12.75">
      <c r="B79" s="576" t="s">
        <v>614</v>
      </c>
      <c r="C79" s="569" t="s">
        <v>77</v>
      </c>
      <c r="D79" s="52"/>
      <c r="E79" s="281"/>
      <c r="F79" s="14"/>
      <c r="G79" s="14"/>
      <c r="H79" s="179"/>
    </row>
    <row r="80" spans="2:8" ht="21">
      <c r="B80" s="576" t="s">
        <v>615</v>
      </c>
      <c r="C80" s="569" t="s">
        <v>15</v>
      </c>
      <c r="D80" s="52" t="s">
        <v>1573</v>
      </c>
      <c r="E80" s="281"/>
      <c r="F80" s="14"/>
      <c r="G80" s="14"/>
      <c r="H80" s="179"/>
    </row>
    <row r="81" spans="2:8" ht="12.75">
      <c r="B81" s="576" t="s">
        <v>616</v>
      </c>
      <c r="C81" s="569" t="s">
        <v>32</v>
      </c>
      <c r="D81" s="52" t="s">
        <v>1574</v>
      </c>
      <c r="E81" s="281"/>
      <c r="F81" s="14"/>
      <c r="G81" s="14"/>
      <c r="H81" s="179"/>
    </row>
    <row r="82" spans="2:8" ht="12.75">
      <c r="B82" s="576" t="s">
        <v>617</v>
      </c>
      <c r="C82" s="569" t="s">
        <v>48</v>
      </c>
      <c r="D82" s="52" t="s">
        <v>1559</v>
      </c>
      <c r="E82" s="281"/>
      <c r="F82" s="14"/>
      <c r="G82" s="14"/>
      <c r="H82" s="179"/>
    </row>
    <row r="83" spans="2:8" ht="21">
      <c r="B83" s="817" t="s">
        <v>375</v>
      </c>
      <c r="C83" s="108" t="s">
        <v>117</v>
      </c>
      <c r="D83" s="52" t="s">
        <v>1131</v>
      </c>
      <c r="E83" s="14" t="s">
        <v>1424</v>
      </c>
      <c r="F83" s="52"/>
      <c r="G83" s="52"/>
      <c r="H83" s="179"/>
    </row>
    <row r="84" spans="2:8" ht="21">
      <c r="B84" s="817" t="s">
        <v>376</v>
      </c>
      <c r="C84" s="56" t="s">
        <v>15</v>
      </c>
      <c r="D84" s="52" t="s">
        <v>1573</v>
      </c>
      <c r="E84" s="52" t="s">
        <v>1573</v>
      </c>
      <c r="F84" s="52"/>
      <c r="G84" s="52"/>
      <c r="H84" s="179"/>
    </row>
    <row r="85" spans="2:8" ht="12.75">
      <c r="B85" s="817" t="s">
        <v>377</v>
      </c>
      <c r="C85" s="56" t="s">
        <v>32</v>
      </c>
      <c r="D85" s="52" t="s">
        <v>1574</v>
      </c>
      <c r="E85" s="52" t="s">
        <v>1574</v>
      </c>
      <c r="F85" s="52"/>
      <c r="G85" s="52"/>
      <c r="H85" s="179"/>
    </row>
    <row r="86" spans="2:8" ht="12.75">
      <c r="B86" s="817" t="s">
        <v>378</v>
      </c>
      <c r="C86" s="56" t="s">
        <v>48</v>
      </c>
      <c r="D86" s="52" t="s">
        <v>1559</v>
      </c>
      <c r="E86" s="52" t="s">
        <v>1559</v>
      </c>
      <c r="F86" s="52"/>
      <c r="G86" s="52"/>
      <c r="H86" s="179"/>
    </row>
    <row r="87" spans="2:8" ht="21">
      <c r="B87" s="817" t="s">
        <v>379</v>
      </c>
      <c r="C87" s="108" t="s">
        <v>4</v>
      </c>
      <c r="D87" s="506" t="s">
        <v>1132</v>
      </c>
      <c r="E87" s="14" t="s">
        <v>1423</v>
      </c>
      <c r="F87" s="52"/>
      <c r="G87" s="52"/>
      <c r="H87" s="179"/>
    </row>
    <row r="88" spans="2:8" ht="21">
      <c r="B88" s="817" t="s">
        <v>380</v>
      </c>
      <c r="C88" s="56" t="s">
        <v>15</v>
      </c>
      <c r="D88" s="506" t="s">
        <v>1116</v>
      </c>
      <c r="E88" s="52" t="s">
        <v>1573</v>
      </c>
      <c r="F88" s="52"/>
      <c r="G88" s="52"/>
      <c r="H88" s="179"/>
    </row>
    <row r="89" spans="2:8" ht="12.75">
      <c r="B89" s="817" t="s">
        <v>381</v>
      </c>
      <c r="C89" s="56" t="s">
        <v>32</v>
      </c>
      <c r="D89" s="506" t="s">
        <v>966</v>
      </c>
      <c r="E89" s="52" t="s">
        <v>1574</v>
      </c>
      <c r="F89" s="52"/>
      <c r="G89" s="52"/>
      <c r="H89" s="179"/>
    </row>
    <row r="90" spans="2:8" ht="12.75">
      <c r="B90" s="817" t="s">
        <v>382</v>
      </c>
      <c r="C90" s="56" t="s">
        <v>48</v>
      </c>
      <c r="D90" s="506" t="s">
        <v>967</v>
      </c>
      <c r="E90" s="52" t="s">
        <v>1559</v>
      </c>
      <c r="F90" s="52"/>
      <c r="G90" s="52"/>
      <c r="H90" s="179"/>
    </row>
    <row r="91" spans="2:8" ht="12.75">
      <c r="B91" s="568">
        <v>141</v>
      </c>
      <c r="C91" s="650" t="s">
        <v>119</v>
      </c>
      <c r="D91" s="52" t="s">
        <v>1099</v>
      </c>
      <c r="E91" s="281"/>
      <c r="F91" s="14"/>
      <c r="G91" s="14"/>
      <c r="H91" s="179"/>
    </row>
    <row r="92" spans="2:8" ht="21">
      <c r="B92" s="568">
        <v>142</v>
      </c>
      <c r="C92" s="569" t="s">
        <v>15</v>
      </c>
      <c r="D92" s="52" t="s">
        <v>1573</v>
      </c>
      <c r="E92" s="281"/>
      <c r="F92" s="14"/>
      <c r="G92" s="14"/>
      <c r="H92" s="179"/>
    </row>
    <row r="93" spans="2:7" ht="12.75">
      <c r="B93" s="568">
        <v>143</v>
      </c>
      <c r="C93" s="569" t="s">
        <v>32</v>
      </c>
      <c r="D93" s="52" t="s">
        <v>1574</v>
      </c>
      <c r="E93" s="281"/>
      <c r="F93" s="14"/>
      <c r="G93" s="14"/>
    </row>
    <row r="94" spans="2:7" ht="12.75">
      <c r="B94" s="568">
        <v>144</v>
      </c>
      <c r="C94" s="569" t="s">
        <v>48</v>
      </c>
      <c r="D94" s="52" t="s">
        <v>1559</v>
      </c>
      <c r="E94" s="281"/>
      <c r="F94" s="14"/>
      <c r="G94" s="14"/>
    </row>
    <row r="95" spans="2:7" ht="21">
      <c r="B95" s="817" t="s">
        <v>383</v>
      </c>
      <c r="C95" s="108" t="s">
        <v>5</v>
      </c>
      <c r="D95" s="52" t="s">
        <v>1427</v>
      </c>
      <c r="E95" s="14" t="s">
        <v>1426</v>
      </c>
      <c r="F95" s="52"/>
      <c r="G95" s="52"/>
    </row>
    <row r="96" spans="2:7" ht="21">
      <c r="B96" s="817" t="s">
        <v>384</v>
      </c>
      <c r="C96" s="108" t="s">
        <v>116</v>
      </c>
      <c r="D96" s="52" t="s">
        <v>1428</v>
      </c>
      <c r="E96" s="14" t="s">
        <v>1425</v>
      </c>
      <c r="F96" s="52"/>
      <c r="G96" s="52"/>
    </row>
    <row r="97" spans="2:7" ht="12.75">
      <c r="B97" s="817" t="s">
        <v>385</v>
      </c>
      <c r="C97" s="108" t="s">
        <v>6</v>
      </c>
      <c r="D97" s="52" t="s">
        <v>741</v>
      </c>
      <c r="E97" s="14" t="s">
        <v>740</v>
      </c>
      <c r="F97" s="52"/>
      <c r="G97" s="52"/>
    </row>
    <row r="98" spans="2:7" ht="12.75">
      <c r="B98" s="817" t="s">
        <v>386</v>
      </c>
      <c r="C98" s="108" t="s">
        <v>10</v>
      </c>
      <c r="D98" s="52"/>
      <c r="E98" s="14" t="s">
        <v>745</v>
      </c>
      <c r="F98" s="52"/>
      <c r="G98" s="52"/>
    </row>
    <row r="99" spans="2:7" ht="21">
      <c r="B99" s="817" t="s">
        <v>387</v>
      </c>
      <c r="C99" s="108" t="s">
        <v>120</v>
      </c>
      <c r="D99" s="281"/>
      <c r="E99" s="52" t="s">
        <v>1434</v>
      </c>
      <c r="F99" s="52"/>
      <c r="G99" s="52"/>
    </row>
    <row r="100" spans="2:7" ht="12.75">
      <c r="B100" s="817">
        <v>200</v>
      </c>
      <c r="C100" s="1336" t="s">
        <v>13</v>
      </c>
      <c r="D100" s="52" t="s">
        <v>1435</v>
      </c>
      <c r="E100" s="52" t="s">
        <v>1435</v>
      </c>
      <c r="F100" s="1336"/>
      <c r="G100" s="1336"/>
    </row>
    <row r="101" spans="2:7" ht="21">
      <c r="B101" s="818">
        <v>210</v>
      </c>
      <c r="C101" s="408" t="s">
        <v>14</v>
      </c>
      <c r="D101" s="1558"/>
      <c r="E101" s="556" t="s">
        <v>1436</v>
      </c>
      <c r="F101" s="349"/>
      <c r="G101" s="349"/>
    </row>
    <row r="102" spans="2:7" ht="12.75">
      <c r="B102" s="1783">
        <v>215</v>
      </c>
      <c r="C102" s="1788" t="s">
        <v>1330</v>
      </c>
      <c r="D102" s="1494" t="s">
        <v>1418</v>
      </c>
      <c r="E102" s="282"/>
      <c r="F102" s="1496"/>
      <c r="G102" s="1496"/>
    </row>
    <row r="103" spans="2:7" ht="12.75">
      <c r="B103" s="837">
        <v>220</v>
      </c>
      <c r="C103" s="311" t="s">
        <v>197</v>
      </c>
      <c r="D103" s="107"/>
      <c r="E103" s="20" t="s">
        <v>49</v>
      </c>
      <c r="F103" s="350"/>
      <c r="G103" s="350"/>
    </row>
    <row r="106" ht="12.75">
      <c r="B106" s="76" t="s">
        <v>898</v>
      </c>
    </row>
    <row r="107" spans="2:7" ht="12.75">
      <c r="B107" s="1928"/>
      <c r="C107" s="2086"/>
      <c r="D107" s="1084"/>
      <c r="E107" s="1084"/>
      <c r="F107" s="1913" t="s">
        <v>54</v>
      </c>
      <c r="G107" s="1991"/>
    </row>
    <row r="108" spans="2:7" ht="21">
      <c r="B108" s="1085"/>
      <c r="C108" s="1268"/>
      <c r="D108" s="864"/>
      <c r="E108" s="864"/>
      <c r="F108" s="1269" t="s">
        <v>312</v>
      </c>
      <c r="G108" s="1269" t="s">
        <v>313</v>
      </c>
    </row>
    <row r="109" spans="2:7" ht="21">
      <c r="B109" s="1085"/>
      <c r="C109" s="1268"/>
      <c r="D109" s="864" t="s">
        <v>737</v>
      </c>
      <c r="E109" s="864" t="s">
        <v>562</v>
      </c>
      <c r="F109" s="1024" t="s">
        <v>1801</v>
      </c>
      <c r="G109" s="1024" t="s">
        <v>1801</v>
      </c>
    </row>
    <row r="110" spans="2:7" ht="12.75">
      <c r="B110" s="845"/>
      <c r="C110" s="1079"/>
      <c r="D110" s="866"/>
      <c r="E110" s="866"/>
      <c r="F110" s="911" t="s">
        <v>369</v>
      </c>
      <c r="G110" s="911" t="s">
        <v>370</v>
      </c>
    </row>
    <row r="111" spans="2:7" s="410" customFormat="1" ht="21">
      <c r="B111" s="828" t="s">
        <v>369</v>
      </c>
      <c r="C111" s="1337" t="s">
        <v>157</v>
      </c>
      <c r="D111" s="363" t="s">
        <v>1458</v>
      </c>
      <c r="E111" s="363" t="s">
        <v>1460</v>
      </c>
      <c r="F111" s="409"/>
      <c r="G111" s="409"/>
    </row>
    <row r="112" spans="2:7" s="410" customFormat="1" ht="21">
      <c r="B112" s="817" t="s">
        <v>370</v>
      </c>
      <c r="C112" s="1338" t="s">
        <v>311</v>
      </c>
      <c r="D112" s="15" t="s">
        <v>1459</v>
      </c>
      <c r="E112" s="15" t="s">
        <v>1460</v>
      </c>
      <c r="F112" s="209"/>
      <c r="G112" s="209"/>
    </row>
    <row r="113" spans="2:7" s="410" customFormat="1" ht="12.75">
      <c r="B113" s="817" t="s">
        <v>371</v>
      </c>
      <c r="C113" s="108" t="s">
        <v>20</v>
      </c>
      <c r="D113" s="283"/>
      <c r="E113" s="15" t="s">
        <v>16</v>
      </c>
      <c r="F113" s="209"/>
      <c r="G113" s="209"/>
    </row>
    <row r="114" spans="2:7" s="410" customFormat="1" ht="21">
      <c r="B114" s="817" t="s">
        <v>372</v>
      </c>
      <c r="C114" s="1339" t="s">
        <v>42</v>
      </c>
      <c r="D114" s="15" t="s">
        <v>1470</v>
      </c>
      <c r="E114" s="15" t="s">
        <v>1980</v>
      </c>
      <c r="F114" s="209"/>
      <c r="G114" s="209"/>
    </row>
    <row r="115" spans="2:7" s="410" customFormat="1" ht="12.75">
      <c r="B115" s="817" t="s">
        <v>373</v>
      </c>
      <c r="C115" s="1339" t="s">
        <v>43</v>
      </c>
      <c r="D115" s="15" t="s">
        <v>927</v>
      </c>
      <c r="E115" s="15" t="s">
        <v>928</v>
      </c>
      <c r="F115" s="209"/>
      <c r="G115" s="209"/>
    </row>
    <row r="116" spans="2:7" s="410" customFormat="1" ht="12.75">
      <c r="B116" s="817" t="s">
        <v>374</v>
      </c>
      <c r="C116" s="1339" t="s">
        <v>70</v>
      </c>
      <c r="D116" s="15" t="s">
        <v>929</v>
      </c>
      <c r="E116" s="15" t="s">
        <v>928</v>
      </c>
      <c r="F116" s="209"/>
      <c r="G116" s="209"/>
    </row>
    <row r="117" spans="2:7" s="410" customFormat="1" ht="21">
      <c r="B117" s="817" t="s">
        <v>375</v>
      </c>
      <c r="C117" s="1338" t="s">
        <v>516</v>
      </c>
      <c r="D117" s="15" t="s">
        <v>764</v>
      </c>
      <c r="E117" s="15" t="s">
        <v>1981</v>
      </c>
      <c r="F117" s="790"/>
      <c r="G117" s="790"/>
    </row>
    <row r="118" spans="2:7" s="410" customFormat="1" ht="21">
      <c r="B118" s="817" t="s">
        <v>376</v>
      </c>
      <c r="C118" s="1339" t="s">
        <v>359</v>
      </c>
      <c r="D118" s="805" t="s">
        <v>764</v>
      </c>
      <c r="E118" s="15" t="s">
        <v>1738</v>
      </c>
      <c r="F118" s="205"/>
      <c r="G118" s="205"/>
    </row>
    <row r="119" spans="2:7" s="410" customFormat="1" ht="21">
      <c r="B119" s="1552" t="s">
        <v>1205</v>
      </c>
      <c r="C119" s="1821" t="s">
        <v>1204</v>
      </c>
      <c r="D119" s="805"/>
      <c r="E119" s="15" t="s">
        <v>1206</v>
      </c>
      <c r="F119" s="205"/>
      <c r="G119" s="205"/>
    </row>
    <row r="120" spans="2:7" s="410" customFormat="1" ht="12.75">
      <c r="B120" s="576" t="s">
        <v>665</v>
      </c>
      <c r="C120" s="644" t="s">
        <v>352</v>
      </c>
      <c r="D120" s="15" t="s">
        <v>764</v>
      </c>
      <c r="E120" s="284"/>
      <c r="F120" s="205"/>
      <c r="G120" s="205"/>
    </row>
    <row r="121" spans="2:7" s="410" customFormat="1" ht="21">
      <c r="B121" s="821" t="s">
        <v>377</v>
      </c>
      <c r="C121" s="1339" t="s">
        <v>360</v>
      </c>
      <c r="D121" s="15"/>
      <c r="E121" s="15" t="s">
        <v>1739</v>
      </c>
      <c r="F121" s="205"/>
      <c r="G121" s="205"/>
    </row>
    <row r="122" spans="2:7" s="410" customFormat="1" ht="12.75">
      <c r="B122" s="576" t="s">
        <v>567</v>
      </c>
      <c r="C122" s="644" t="s">
        <v>485</v>
      </c>
      <c r="D122" s="15" t="s">
        <v>764</v>
      </c>
      <c r="E122" s="284"/>
      <c r="F122" s="205"/>
      <c r="G122" s="205"/>
    </row>
    <row r="123" spans="2:7" s="410" customFormat="1" ht="12.75">
      <c r="B123" s="817">
        <v>100</v>
      </c>
      <c r="C123" s="1339" t="s">
        <v>361</v>
      </c>
      <c r="D123" s="14" t="s">
        <v>1106</v>
      </c>
      <c r="E123" s="15" t="s">
        <v>1984</v>
      </c>
      <c r="F123" s="205"/>
      <c r="G123" s="205"/>
    </row>
    <row r="124" spans="2:7" s="410" customFormat="1" ht="12.75">
      <c r="B124" s="817">
        <v>110</v>
      </c>
      <c r="C124" s="1339" t="s">
        <v>362</v>
      </c>
      <c r="D124" s="15" t="s">
        <v>84</v>
      </c>
      <c r="E124" s="15" t="s">
        <v>30</v>
      </c>
      <c r="F124" s="205"/>
      <c r="G124" s="205"/>
    </row>
    <row r="125" spans="2:7" s="410" customFormat="1" ht="21">
      <c r="B125" s="568">
        <v>120</v>
      </c>
      <c r="C125" s="1358" t="s">
        <v>642</v>
      </c>
      <c r="D125" s="15" t="s">
        <v>1480</v>
      </c>
      <c r="E125" s="805"/>
      <c r="F125" s="15"/>
      <c r="G125" s="15"/>
    </row>
    <row r="126" spans="2:7" s="410" customFormat="1" ht="12.75">
      <c r="B126" s="817">
        <v>130</v>
      </c>
      <c r="C126" s="1340" t="s">
        <v>643</v>
      </c>
      <c r="D126" s="15"/>
      <c r="E126" s="15" t="s">
        <v>45</v>
      </c>
      <c r="F126" s="15"/>
      <c r="G126" s="790"/>
    </row>
    <row r="127" spans="2:7" s="410" customFormat="1" ht="21">
      <c r="B127" s="817">
        <v>140</v>
      </c>
      <c r="C127" s="1339" t="s">
        <v>46</v>
      </c>
      <c r="D127" s="15" t="s">
        <v>1948</v>
      </c>
      <c r="E127" s="15" t="s">
        <v>1914</v>
      </c>
      <c r="F127" s="205"/>
      <c r="G127" s="205"/>
    </row>
    <row r="128" spans="2:7" s="410" customFormat="1" ht="21">
      <c r="B128" s="817">
        <v>150</v>
      </c>
      <c r="C128" s="1339" t="s">
        <v>21</v>
      </c>
      <c r="D128" s="120" t="s">
        <v>1947</v>
      </c>
      <c r="E128" s="15" t="s">
        <v>1914</v>
      </c>
      <c r="F128" s="205"/>
      <c r="G128" s="205"/>
    </row>
    <row r="129" spans="2:7" s="410" customFormat="1" ht="12.75">
      <c r="B129" s="837">
        <v>155</v>
      </c>
      <c r="C129" s="1341" t="s">
        <v>641</v>
      </c>
      <c r="D129" s="1254"/>
      <c r="E129" s="744"/>
      <c r="F129" s="309"/>
      <c r="G129" s="744"/>
    </row>
    <row r="130" spans="2:7" s="410" customFormat="1" ht="12.75">
      <c r="B130" s="817">
        <v>160</v>
      </c>
      <c r="C130" s="1339" t="s">
        <v>316</v>
      </c>
      <c r="D130" s="21" t="s">
        <v>766</v>
      </c>
      <c r="E130" s="21"/>
      <c r="F130" s="205"/>
      <c r="G130" s="205"/>
    </row>
    <row r="131" spans="2:7" s="410" customFormat="1" ht="12.75">
      <c r="B131" s="817">
        <v>170</v>
      </c>
      <c r="C131" s="1339" t="s">
        <v>23</v>
      </c>
      <c r="D131" s="1213"/>
      <c r="E131" s="15" t="s">
        <v>31</v>
      </c>
      <c r="F131" s="205"/>
      <c r="G131" s="205"/>
    </row>
    <row r="132" spans="2:7" s="410" customFormat="1" ht="21">
      <c r="B132" s="817">
        <v>171</v>
      </c>
      <c r="C132" s="1822" t="s">
        <v>1139</v>
      </c>
      <c r="D132" s="805"/>
      <c r="E132" s="15" t="s">
        <v>1476</v>
      </c>
      <c r="F132" s="205"/>
      <c r="G132" s="205"/>
    </row>
    <row r="133" spans="2:7" s="410" customFormat="1" ht="12.75">
      <c r="B133" s="568">
        <v>175</v>
      </c>
      <c r="C133" s="644" t="s">
        <v>358</v>
      </c>
      <c r="D133" s="15" t="s">
        <v>756</v>
      </c>
      <c r="E133" s="284"/>
      <c r="F133" s="205"/>
      <c r="G133" s="205"/>
    </row>
    <row r="134" spans="2:7" s="410" customFormat="1" ht="12.75">
      <c r="B134" s="817">
        <v>180</v>
      </c>
      <c r="C134" s="1339" t="s">
        <v>363</v>
      </c>
      <c r="D134" s="15"/>
      <c r="E134" s="15" t="s">
        <v>811</v>
      </c>
      <c r="F134" s="209"/>
      <c r="G134" s="209"/>
    </row>
    <row r="135" spans="2:7" s="410" customFormat="1" ht="21">
      <c r="B135" s="817">
        <v>190</v>
      </c>
      <c r="C135" s="377" t="s">
        <v>428</v>
      </c>
      <c r="D135" s="14" t="s">
        <v>1478</v>
      </c>
      <c r="E135" s="15" t="s">
        <v>1477</v>
      </c>
      <c r="F135" s="211"/>
      <c r="G135" s="211"/>
    </row>
    <row r="136" spans="2:7" s="410" customFormat="1" ht="21">
      <c r="B136" s="817">
        <v>200</v>
      </c>
      <c r="C136" s="23" t="s">
        <v>466</v>
      </c>
      <c r="D136" s="15" t="s">
        <v>765</v>
      </c>
      <c r="E136" s="15" t="s">
        <v>467</v>
      </c>
      <c r="F136" s="15"/>
      <c r="G136" s="15"/>
    </row>
    <row r="137" spans="2:7" s="410" customFormat="1" ht="12.75">
      <c r="B137" s="817">
        <v>210</v>
      </c>
      <c r="C137" s="23" t="s">
        <v>645</v>
      </c>
      <c r="D137" s="15"/>
      <c r="E137" s="15" t="s">
        <v>813</v>
      </c>
      <c r="F137" s="15"/>
      <c r="G137" s="209"/>
    </row>
    <row r="138" spans="2:7" s="410" customFormat="1" ht="12.75">
      <c r="B138" s="817">
        <v>220</v>
      </c>
      <c r="C138" s="377" t="s">
        <v>317</v>
      </c>
      <c r="D138" s="14" t="s">
        <v>1113</v>
      </c>
      <c r="E138" s="443" t="s">
        <v>817</v>
      </c>
      <c r="F138" s="209"/>
      <c r="G138" s="209"/>
    </row>
    <row r="139" spans="2:7" s="410" customFormat="1" ht="21">
      <c r="B139" s="817">
        <v>230</v>
      </c>
      <c r="C139" s="377" t="s">
        <v>364</v>
      </c>
      <c r="D139" s="15" t="s">
        <v>765</v>
      </c>
      <c r="E139" s="443" t="s">
        <v>1987</v>
      </c>
      <c r="F139" s="209"/>
      <c r="G139" s="209"/>
    </row>
    <row r="140" spans="2:7" s="410" customFormat="1" ht="21">
      <c r="B140" s="818">
        <v>240</v>
      </c>
      <c r="C140" s="1342" t="s">
        <v>365</v>
      </c>
      <c r="D140" s="1343"/>
      <c r="E140" s="30" t="s">
        <v>1479</v>
      </c>
      <c r="F140" s="211"/>
      <c r="G140" s="211"/>
    </row>
    <row r="141" spans="2:7" s="410" customFormat="1" ht="12.75">
      <c r="B141" s="837">
        <v>250</v>
      </c>
      <c r="C141" s="1344" t="s">
        <v>463</v>
      </c>
      <c r="D141" s="744"/>
      <c r="E141" s="30" t="s">
        <v>2</v>
      </c>
      <c r="F141" s="1322"/>
      <c r="G141" s="1322"/>
    </row>
    <row r="142" spans="2:7" s="410" customFormat="1" ht="12.75">
      <c r="B142" s="867">
        <v>260</v>
      </c>
      <c r="C142" s="1342" t="s">
        <v>366</v>
      </c>
      <c r="D142" s="763" t="s">
        <v>770</v>
      </c>
      <c r="E142" s="30" t="s">
        <v>818</v>
      </c>
      <c r="F142" s="412"/>
      <c r="G142" s="412"/>
    </row>
    <row r="143" spans="2:7" s="410" customFormat="1" ht="12.75">
      <c r="B143" s="837">
        <v>270</v>
      </c>
      <c r="C143" s="1344" t="s">
        <v>464</v>
      </c>
      <c r="D143" s="763" t="s">
        <v>771</v>
      </c>
      <c r="E143" s="53" t="s">
        <v>3</v>
      </c>
      <c r="F143" s="1322"/>
      <c r="G143" s="1322"/>
    </row>
    <row r="144" spans="2:7" s="410" customFormat="1" ht="12.75">
      <c r="B144" s="656">
        <v>275</v>
      </c>
      <c r="C144" s="1345" t="s">
        <v>354</v>
      </c>
      <c r="D144" s="120" t="s">
        <v>772</v>
      </c>
      <c r="E144" s="286"/>
      <c r="F144" s="294"/>
      <c r="G144" s="294"/>
    </row>
    <row r="145" spans="2:7" s="410" customFormat="1" ht="21">
      <c r="B145" s="867">
        <v>280</v>
      </c>
      <c r="C145" s="1346" t="s">
        <v>367</v>
      </c>
      <c r="D145" s="284"/>
      <c r="E145" s="118" t="s">
        <v>1988</v>
      </c>
      <c r="F145" s="411"/>
      <c r="G145" s="411"/>
    </row>
    <row r="146" spans="2:7" s="410" customFormat="1" ht="12.75">
      <c r="B146" s="837">
        <v>290</v>
      </c>
      <c r="C146" s="376" t="s">
        <v>465</v>
      </c>
      <c r="D146" s="763" t="s">
        <v>775</v>
      </c>
      <c r="E146" s="791" t="s">
        <v>1051</v>
      </c>
      <c r="F146" s="1322"/>
      <c r="G146" s="1322"/>
    </row>
    <row r="147" spans="2:7" s="410" customFormat="1" ht="12.75">
      <c r="B147" s="1298"/>
      <c r="C147" s="675"/>
      <c r="D147" s="28"/>
      <c r="E147" s="1347"/>
      <c r="F147" s="1347"/>
      <c r="G147" s="1347"/>
    </row>
    <row r="149" spans="2:7" ht="12.75">
      <c r="B149" s="76" t="s">
        <v>899</v>
      </c>
      <c r="C149" s="544"/>
      <c r="D149" s="257"/>
      <c r="E149" s="88"/>
      <c r="F149" s="88"/>
      <c r="G149" s="88"/>
    </row>
    <row r="150" spans="2:7" ht="12.75">
      <c r="B150" s="76"/>
      <c r="C150" s="544"/>
      <c r="D150" s="257"/>
      <c r="E150" s="88"/>
      <c r="F150" s="88"/>
      <c r="G150" s="88"/>
    </row>
    <row r="151" spans="2:7" ht="12.75">
      <c r="B151" s="186"/>
      <c r="C151" s="292" t="s">
        <v>506</v>
      </c>
      <c r="D151" s="1087" t="s">
        <v>558</v>
      </c>
      <c r="E151" s="88"/>
      <c r="F151" s="88"/>
      <c r="G151" s="88"/>
    </row>
    <row r="152" spans="2:7" ht="12.75">
      <c r="B152" s="544"/>
      <c r="C152" s="86"/>
      <c r="D152" s="257"/>
      <c r="E152" s="88"/>
      <c r="F152" s="88"/>
      <c r="G152" s="88"/>
    </row>
    <row r="153" spans="2:12" ht="27" customHeight="1">
      <c r="B153" s="841"/>
      <c r="C153" s="1077"/>
      <c r="D153" s="855"/>
      <c r="E153" s="855"/>
      <c r="F153" s="2084" t="s">
        <v>225</v>
      </c>
      <c r="G153" s="1517"/>
      <c r="H153" s="1517"/>
      <c r="I153" s="1517"/>
      <c r="J153" s="1516"/>
      <c r="K153" s="2082" t="s">
        <v>170</v>
      </c>
      <c r="L153" s="2082" t="s">
        <v>1393</v>
      </c>
    </row>
    <row r="154" spans="2:12" ht="43.5" customHeight="1">
      <c r="B154" s="1085"/>
      <c r="C154" s="1515"/>
      <c r="D154" s="1513"/>
      <c r="E154" s="1513"/>
      <c r="F154" s="2085"/>
      <c r="G154" s="1088" t="s">
        <v>1340</v>
      </c>
      <c r="H154" s="1088" t="s">
        <v>1388</v>
      </c>
      <c r="I154" s="1088" t="s">
        <v>1058</v>
      </c>
      <c r="J154" s="1088" t="s">
        <v>1059</v>
      </c>
      <c r="K154" s="2083"/>
      <c r="L154" s="2083"/>
    </row>
    <row r="155" spans="2:12" ht="21">
      <c r="B155" s="1085"/>
      <c r="C155" s="1268"/>
      <c r="D155" s="864" t="s">
        <v>737</v>
      </c>
      <c r="E155" s="864" t="s">
        <v>562</v>
      </c>
      <c r="F155" s="1089" t="s">
        <v>1819</v>
      </c>
      <c r="G155" s="1024" t="s">
        <v>1812</v>
      </c>
      <c r="H155" s="1874" t="s">
        <v>1811</v>
      </c>
      <c r="I155" s="1024" t="s">
        <v>1809</v>
      </c>
      <c r="J155" s="1024" t="s">
        <v>1809</v>
      </c>
      <c r="K155" s="1024" t="s">
        <v>1813</v>
      </c>
      <c r="L155" s="1024" t="s">
        <v>1813</v>
      </c>
    </row>
    <row r="156" spans="2:12" ht="12.75">
      <c r="B156" s="845"/>
      <c r="C156" s="1079"/>
      <c r="D156" s="866"/>
      <c r="E156" s="866"/>
      <c r="F156" s="1090" t="s">
        <v>369</v>
      </c>
      <c r="G156" s="1090" t="s">
        <v>1255</v>
      </c>
      <c r="H156" s="1090" t="s">
        <v>1055</v>
      </c>
      <c r="I156" s="1090" t="s">
        <v>652</v>
      </c>
      <c r="J156" s="1090" t="s">
        <v>653</v>
      </c>
      <c r="K156" s="1090" t="s">
        <v>1261</v>
      </c>
      <c r="L156" s="1090" t="s">
        <v>372</v>
      </c>
    </row>
    <row r="157" spans="2:12" ht="21">
      <c r="B157" s="1094" t="s">
        <v>369</v>
      </c>
      <c r="C157" s="708" t="s">
        <v>136</v>
      </c>
      <c r="D157" s="16" t="s">
        <v>1808</v>
      </c>
      <c r="E157" s="704" t="s">
        <v>1920</v>
      </c>
      <c r="F157" s="704"/>
      <c r="G157" s="704"/>
      <c r="H157" s="704"/>
      <c r="I157" s="1091"/>
      <c r="J157" s="1091"/>
      <c r="K157" s="1091"/>
      <c r="L157" s="1091"/>
    </row>
    <row r="158" spans="2:12" ht="12.75">
      <c r="B158" s="1095" t="s">
        <v>370</v>
      </c>
      <c r="C158" s="1348" t="s">
        <v>533</v>
      </c>
      <c r="D158" s="122" t="s">
        <v>1503</v>
      </c>
      <c r="E158" s="122" t="s">
        <v>1503</v>
      </c>
      <c r="F158" s="705"/>
      <c r="G158" s="705"/>
      <c r="H158" s="705"/>
      <c r="I158" s="1092"/>
      <c r="J158" s="1092"/>
      <c r="K158" s="1092"/>
      <c r="L158" s="1092"/>
    </row>
    <row r="159" spans="2:12" ht="12.75">
      <c r="B159" s="1095" t="s">
        <v>371</v>
      </c>
      <c r="C159" s="1348" t="s">
        <v>534</v>
      </c>
      <c r="D159" s="122" t="s">
        <v>1504</v>
      </c>
      <c r="E159" s="122" t="s">
        <v>1504</v>
      </c>
      <c r="F159" s="705"/>
      <c r="G159" s="705"/>
      <c r="H159" s="705"/>
      <c r="I159" s="1092"/>
      <c r="J159" s="1092"/>
      <c r="K159" s="1092"/>
      <c r="L159" s="1092"/>
    </row>
    <row r="160" spans="2:12" ht="21">
      <c r="B160" s="1095" t="s">
        <v>372</v>
      </c>
      <c r="C160" s="1349" t="s">
        <v>59</v>
      </c>
      <c r="D160" s="191" t="s">
        <v>1541</v>
      </c>
      <c r="E160" s="706" t="s">
        <v>60</v>
      </c>
      <c r="F160" s="705"/>
      <c r="G160" s="705"/>
      <c r="H160" s="705"/>
      <c r="I160" s="1092"/>
      <c r="J160" s="1092"/>
      <c r="K160" s="1092"/>
      <c r="L160" s="1092"/>
    </row>
    <row r="161" spans="2:12" ht="12.75">
      <c r="B161" s="1095" t="s">
        <v>373</v>
      </c>
      <c r="C161" s="1348" t="s">
        <v>533</v>
      </c>
      <c r="D161" s="122" t="s">
        <v>1503</v>
      </c>
      <c r="E161" s="122" t="s">
        <v>1503</v>
      </c>
      <c r="F161" s="707"/>
      <c r="G161" s="707"/>
      <c r="H161" s="707"/>
      <c r="I161" s="1093"/>
      <c r="J161" s="1093"/>
      <c r="K161" s="1093"/>
      <c r="L161" s="1093"/>
    </row>
    <row r="162" spans="2:12" ht="12.75">
      <c r="B162" s="1095" t="s">
        <v>374</v>
      </c>
      <c r="C162" s="1348" t="s">
        <v>534</v>
      </c>
      <c r="D162" s="122" t="s">
        <v>1504</v>
      </c>
      <c r="E162" s="122" t="s">
        <v>1504</v>
      </c>
      <c r="F162" s="707"/>
      <c r="G162" s="707"/>
      <c r="H162" s="707"/>
      <c r="I162" s="1093"/>
      <c r="J162" s="1093"/>
      <c r="K162" s="1093"/>
      <c r="L162" s="1093"/>
    </row>
    <row r="163" spans="2:12" ht="12.75">
      <c r="B163" s="1095" t="s">
        <v>375</v>
      </c>
      <c r="C163" s="1350" t="s">
        <v>535</v>
      </c>
      <c r="D163" s="122" t="s">
        <v>1505</v>
      </c>
      <c r="E163" s="122" t="s">
        <v>1505</v>
      </c>
      <c r="F163" s="707"/>
      <c r="G163" s="707"/>
      <c r="H163" s="707"/>
      <c r="I163" s="1093"/>
      <c r="J163" s="1093"/>
      <c r="K163" s="1093"/>
      <c r="L163" s="1093"/>
    </row>
    <row r="164" spans="2:12" ht="12.75">
      <c r="B164" s="1351" t="s">
        <v>376</v>
      </c>
      <c r="C164" s="1349" t="s">
        <v>55</v>
      </c>
      <c r="D164" s="14" t="s">
        <v>1540</v>
      </c>
      <c r="E164" s="14" t="s">
        <v>1540</v>
      </c>
      <c r="F164" s="707"/>
      <c r="G164" s="707"/>
      <c r="H164" s="707"/>
      <c r="I164" s="707"/>
      <c r="J164" s="707"/>
      <c r="K164" s="707"/>
      <c r="L164" s="707"/>
    </row>
    <row r="165" spans="2:12" ht="12.75">
      <c r="B165" s="1095" t="s">
        <v>377</v>
      </c>
      <c r="C165" s="709" t="s">
        <v>101</v>
      </c>
      <c r="D165" s="122" t="s">
        <v>1501</v>
      </c>
      <c r="E165" s="122" t="s">
        <v>1501</v>
      </c>
      <c r="F165" s="707"/>
      <c r="G165" s="707"/>
      <c r="H165" s="707"/>
      <c r="I165" s="707"/>
      <c r="J165" s="707"/>
      <c r="K165" s="707"/>
      <c r="L165" s="707"/>
    </row>
    <row r="166" spans="2:12" ht="12.75">
      <c r="B166" s="1351">
        <v>100</v>
      </c>
      <c r="C166" s="709" t="s">
        <v>102</v>
      </c>
      <c r="D166" s="122" t="s">
        <v>1502</v>
      </c>
      <c r="E166" s="122" t="s">
        <v>1502</v>
      </c>
      <c r="F166" s="707"/>
      <c r="G166" s="707"/>
      <c r="H166" s="707"/>
      <c r="I166" s="707"/>
      <c r="J166" s="707"/>
      <c r="K166" s="707"/>
      <c r="L166" s="707"/>
    </row>
    <row r="167" spans="2:12" ht="12.75">
      <c r="B167" s="1351">
        <v>110</v>
      </c>
      <c r="C167" s="709" t="s">
        <v>103</v>
      </c>
      <c r="D167" s="122" t="s">
        <v>1503</v>
      </c>
      <c r="E167" s="122" t="s">
        <v>1503</v>
      </c>
      <c r="F167" s="707"/>
      <c r="G167" s="707"/>
      <c r="H167" s="707"/>
      <c r="I167" s="707"/>
      <c r="J167" s="707"/>
      <c r="K167" s="707"/>
      <c r="L167" s="707"/>
    </row>
    <row r="168" spans="2:12" ht="12.75">
      <c r="B168" s="1351">
        <v>120</v>
      </c>
      <c r="C168" s="709" t="s">
        <v>104</v>
      </c>
      <c r="D168" s="122" t="s">
        <v>1504</v>
      </c>
      <c r="E168" s="122" t="s">
        <v>1504</v>
      </c>
      <c r="F168" s="707"/>
      <c r="G168" s="707"/>
      <c r="H168" s="707"/>
      <c r="I168" s="707"/>
      <c r="J168" s="707"/>
      <c r="K168" s="707"/>
      <c r="L168" s="707"/>
    </row>
    <row r="169" spans="2:12" ht="12.75">
      <c r="B169" s="1351">
        <v>130</v>
      </c>
      <c r="C169" s="709" t="s">
        <v>142</v>
      </c>
      <c r="D169" s="102" t="s">
        <v>1505</v>
      </c>
      <c r="E169" s="102" t="s">
        <v>1505</v>
      </c>
      <c r="F169" s="707"/>
      <c r="G169" s="707"/>
      <c r="H169" s="707"/>
      <c r="I169" s="707"/>
      <c r="J169" s="707"/>
      <c r="K169" s="707"/>
      <c r="L169" s="707"/>
    </row>
    <row r="170" spans="2:12" ht="12.75">
      <c r="B170" s="1351">
        <v>140</v>
      </c>
      <c r="C170" s="1349" t="s">
        <v>61</v>
      </c>
      <c r="D170" s="14" t="s">
        <v>1539</v>
      </c>
      <c r="E170" s="14" t="s">
        <v>1539</v>
      </c>
      <c r="F170" s="707"/>
      <c r="G170" s="707"/>
      <c r="H170" s="707"/>
      <c r="I170" s="707"/>
      <c r="J170" s="707"/>
      <c r="K170" s="707"/>
      <c r="L170" s="707"/>
    </row>
    <row r="171" spans="2:12" ht="12.75">
      <c r="B171" s="1351">
        <v>150</v>
      </c>
      <c r="C171" s="709" t="s">
        <v>101</v>
      </c>
      <c r="D171" s="122" t="s">
        <v>1501</v>
      </c>
      <c r="E171" s="122" t="s">
        <v>1501</v>
      </c>
      <c r="F171" s="707"/>
      <c r="G171" s="707"/>
      <c r="H171" s="707"/>
      <c r="I171" s="707"/>
      <c r="J171" s="707"/>
      <c r="K171" s="707"/>
      <c r="L171" s="707"/>
    </row>
    <row r="172" spans="2:12" ht="12.75">
      <c r="B172" s="1351">
        <v>160</v>
      </c>
      <c r="C172" s="709" t="s">
        <v>102</v>
      </c>
      <c r="D172" s="122" t="s">
        <v>1502</v>
      </c>
      <c r="E172" s="122" t="s">
        <v>1502</v>
      </c>
      <c r="F172" s="707"/>
      <c r="G172" s="707"/>
      <c r="H172" s="707"/>
      <c r="I172" s="707"/>
      <c r="J172" s="707"/>
      <c r="K172" s="707"/>
      <c r="L172" s="707"/>
    </row>
    <row r="173" spans="2:12" ht="12.75">
      <c r="B173" s="1351">
        <v>170</v>
      </c>
      <c r="C173" s="709" t="s">
        <v>103</v>
      </c>
      <c r="D173" s="122" t="s">
        <v>1503</v>
      </c>
      <c r="E173" s="122" t="s">
        <v>1503</v>
      </c>
      <c r="F173" s="707"/>
      <c r="G173" s="707"/>
      <c r="H173" s="707"/>
      <c r="I173" s="707"/>
      <c r="J173" s="707"/>
      <c r="K173" s="707"/>
      <c r="L173" s="707"/>
    </row>
    <row r="174" spans="2:12" ht="12.75">
      <c r="B174" s="1351">
        <v>180</v>
      </c>
      <c r="C174" s="709" t="s">
        <v>104</v>
      </c>
      <c r="D174" s="122" t="s">
        <v>1504</v>
      </c>
      <c r="E174" s="122" t="s">
        <v>1504</v>
      </c>
      <c r="F174" s="707"/>
      <c r="G174" s="707"/>
      <c r="H174" s="707"/>
      <c r="I174" s="707"/>
      <c r="J174" s="707"/>
      <c r="K174" s="707"/>
      <c r="L174" s="707"/>
    </row>
    <row r="175" spans="2:12" ht="12.75">
      <c r="B175" s="1351">
        <v>190</v>
      </c>
      <c r="C175" s="709" t="s">
        <v>142</v>
      </c>
      <c r="D175" s="122" t="s">
        <v>1505</v>
      </c>
      <c r="E175" s="122" t="s">
        <v>1505</v>
      </c>
      <c r="F175" s="707"/>
      <c r="G175" s="707"/>
      <c r="H175" s="707"/>
      <c r="I175" s="707"/>
      <c r="J175" s="707"/>
      <c r="K175" s="707"/>
      <c r="L175" s="707"/>
    </row>
    <row r="176" spans="2:12" ht="12.75">
      <c r="B176" s="1351">
        <v>200</v>
      </c>
      <c r="C176" s="709" t="s">
        <v>559</v>
      </c>
      <c r="D176" s="1795" t="s">
        <v>2037</v>
      </c>
      <c r="E176" s="1795" t="s">
        <v>930</v>
      </c>
      <c r="F176" s="707"/>
      <c r="G176" s="707"/>
      <c r="H176" s="707"/>
      <c r="I176" s="707"/>
      <c r="J176" s="707"/>
      <c r="K176" s="707"/>
      <c r="L176" s="707"/>
    </row>
    <row r="177" spans="2:12" ht="12.75">
      <c r="B177" s="1351">
        <v>210</v>
      </c>
      <c r="C177" s="709" t="s">
        <v>1052</v>
      </c>
      <c r="D177" s="1795" t="s">
        <v>1533</v>
      </c>
      <c r="E177" s="1871" t="s">
        <v>1533</v>
      </c>
      <c r="F177" s="707"/>
      <c r="G177" s="707"/>
      <c r="H177" s="707"/>
      <c r="I177" s="707"/>
      <c r="J177" s="707"/>
      <c r="K177" s="707"/>
      <c r="L177" s="707"/>
    </row>
    <row r="178" spans="2:12" ht="12.75">
      <c r="B178" s="1351">
        <v>220</v>
      </c>
      <c r="C178" s="709" t="s">
        <v>143</v>
      </c>
      <c r="D178" s="1793" t="s">
        <v>1506</v>
      </c>
      <c r="E178" s="1793" t="s">
        <v>1506</v>
      </c>
      <c r="F178" s="707"/>
      <c r="G178" s="707"/>
      <c r="H178" s="707"/>
      <c r="I178" s="707"/>
      <c r="J178" s="707"/>
      <c r="K178" s="707"/>
      <c r="L178" s="707"/>
    </row>
    <row r="179" spans="2:12" ht="12.75">
      <c r="B179" s="1351">
        <v>230</v>
      </c>
      <c r="C179" s="709" t="s">
        <v>850</v>
      </c>
      <c r="D179" s="1795" t="s">
        <v>1533</v>
      </c>
      <c r="E179" s="120" t="s">
        <v>1533</v>
      </c>
      <c r="F179" s="707"/>
      <c r="G179" s="707"/>
      <c r="H179" s="707"/>
      <c r="I179" s="707"/>
      <c r="J179" s="707"/>
      <c r="K179" s="707"/>
      <c r="L179" s="707"/>
    </row>
    <row r="180" spans="2:12" ht="12.75">
      <c r="B180" s="1352">
        <v>240</v>
      </c>
      <c r="C180" s="710" t="s">
        <v>560</v>
      </c>
      <c r="D180" s="1872" t="s">
        <v>1535</v>
      </c>
      <c r="E180" s="1873" t="s">
        <v>1535</v>
      </c>
      <c r="F180" s="1353"/>
      <c r="G180" s="1353"/>
      <c r="H180" s="1353"/>
      <c r="I180" s="1353"/>
      <c r="J180" s="1353"/>
      <c r="K180" s="1353"/>
      <c r="L180" s="1353"/>
    </row>
    <row r="181" spans="13:14" s="28" customFormat="1" ht="12.75">
      <c r="M181" s="216"/>
      <c r="N181" s="216"/>
    </row>
    <row r="182" spans="2:14" s="544" customFormat="1" ht="12.75">
      <c r="B182" s="672"/>
      <c r="C182" s="1354"/>
      <c r="D182" s="545"/>
      <c r="E182" s="545"/>
      <c r="F182" s="545"/>
      <c r="G182" s="545"/>
      <c r="H182" s="545"/>
      <c r="M182" s="216"/>
      <c r="N182" s="216"/>
    </row>
    <row r="183" spans="2:14" s="544" customFormat="1" ht="12.75">
      <c r="B183" s="76" t="s">
        <v>900</v>
      </c>
      <c r="C183" s="76"/>
      <c r="D183" s="545"/>
      <c r="E183" s="545"/>
      <c r="F183" s="545"/>
      <c r="G183" s="545"/>
      <c r="H183" s="545"/>
      <c r="M183" s="216"/>
      <c r="N183" s="216"/>
    </row>
    <row r="184" spans="2:14" s="544" customFormat="1" ht="12.75">
      <c r="B184" s="76"/>
      <c r="D184" s="257"/>
      <c r="E184" s="545"/>
      <c r="F184" s="545"/>
      <c r="G184" s="545"/>
      <c r="H184" s="545"/>
      <c r="M184" s="216"/>
      <c r="N184" s="216"/>
    </row>
    <row r="185" spans="2:8" ht="12.75">
      <c r="B185" s="186"/>
      <c r="C185" s="292" t="s">
        <v>506</v>
      </c>
      <c r="D185" s="1087" t="s">
        <v>558</v>
      </c>
      <c r="E185" s="1355"/>
      <c r="F185" s="1355"/>
      <c r="G185" s="1355"/>
      <c r="H185" s="1355"/>
    </row>
    <row r="186" spans="2:8" ht="12.75">
      <c r="B186" s="1298"/>
      <c r="C186" s="1356"/>
      <c r="D186" s="545"/>
      <c r="E186" s="1355"/>
      <c r="F186" s="1355"/>
      <c r="G186" s="1355"/>
      <c r="H186" s="1355"/>
    </row>
    <row r="187" spans="2:9" ht="18.75" customHeight="1">
      <c r="B187" s="841"/>
      <c r="C187" s="1077"/>
      <c r="D187" s="855"/>
      <c r="E187" s="855"/>
      <c r="F187" s="1922" t="s">
        <v>547</v>
      </c>
      <c r="G187" s="1517"/>
      <c r="H187" s="1516"/>
      <c r="I187" s="2082" t="s">
        <v>515</v>
      </c>
    </row>
    <row r="188" spans="2:9" ht="28.5" customHeight="1">
      <c r="B188" s="1085"/>
      <c r="C188" s="1515"/>
      <c r="D188" s="1513"/>
      <c r="E188" s="1513"/>
      <c r="F188" s="1916"/>
      <c r="G188" s="1088" t="s">
        <v>1058</v>
      </c>
      <c r="H188" s="1088" t="s">
        <v>1059</v>
      </c>
      <c r="I188" s="2083"/>
    </row>
    <row r="189" spans="2:9" ht="21">
      <c r="B189" s="1085"/>
      <c r="C189" s="1268"/>
      <c r="D189" s="864" t="s">
        <v>737</v>
      </c>
      <c r="E189" s="864" t="s">
        <v>562</v>
      </c>
      <c r="F189" s="929" t="s">
        <v>1818</v>
      </c>
      <c r="G189" s="1024" t="s">
        <v>1805</v>
      </c>
      <c r="H189" s="1024" t="s">
        <v>1809</v>
      </c>
      <c r="I189" s="1089" t="s">
        <v>1814</v>
      </c>
    </row>
    <row r="190" spans="2:9" ht="12.75">
      <c r="B190" s="845"/>
      <c r="C190" s="1079"/>
      <c r="D190" s="866"/>
      <c r="E190" s="866"/>
      <c r="F190" s="880" t="s">
        <v>369</v>
      </c>
      <c r="G190" s="1090" t="s">
        <v>652</v>
      </c>
      <c r="H190" s="1090" t="s">
        <v>653</v>
      </c>
      <c r="I190" s="1090" t="s">
        <v>371</v>
      </c>
    </row>
    <row r="191" spans="2:9" s="544" customFormat="1" ht="21">
      <c r="B191" s="1096" t="s">
        <v>369</v>
      </c>
      <c r="C191" s="27" t="s">
        <v>150</v>
      </c>
      <c r="D191" s="771" t="s">
        <v>1581</v>
      </c>
      <c r="E191" s="554" t="s">
        <v>1588</v>
      </c>
      <c r="F191" s="27"/>
      <c r="G191" s="27"/>
      <c r="H191" s="708"/>
      <c r="I191" s="708"/>
    </row>
    <row r="192" spans="2:9" s="544" customFormat="1" ht="31.5">
      <c r="B192" s="821" t="s">
        <v>370</v>
      </c>
      <c r="C192" s="752" t="s">
        <v>151</v>
      </c>
      <c r="D192" s="14" t="s">
        <v>1582</v>
      </c>
      <c r="E192" s="723" t="s">
        <v>1589</v>
      </c>
      <c r="F192" s="752"/>
      <c r="G192" s="1477"/>
      <c r="H192" s="1349"/>
      <c r="I192" s="1349"/>
    </row>
    <row r="193" spans="2:9" s="544" customFormat="1" ht="21">
      <c r="B193" s="1097" t="s">
        <v>371</v>
      </c>
      <c r="C193" s="407" t="s">
        <v>152</v>
      </c>
      <c r="D193" s="51" t="s">
        <v>1583</v>
      </c>
      <c r="E193" s="196" t="s">
        <v>1590</v>
      </c>
      <c r="F193" s="407"/>
      <c r="G193" s="1478"/>
      <c r="H193" s="1357"/>
      <c r="I193" s="1357"/>
    </row>
    <row r="194" s="28" customFormat="1" ht="12.75"/>
    <row r="195" spans="2:7" ht="12.75">
      <c r="B195" s="1298"/>
      <c r="C195" s="1356"/>
      <c r="D195" s="545"/>
      <c r="E195" s="1355"/>
      <c r="F195" s="1355"/>
      <c r="G195" s="1355"/>
    </row>
    <row r="196" spans="2:7" ht="12.75">
      <c r="B196" s="76" t="s">
        <v>901</v>
      </c>
      <c r="C196" s="76"/>
      <c r="D196" s="545"/>
      <c r="E196" s="1355"/>
      <c r="F196" s="1355"/>
      <c r="G196" s="1355"/>
    </row>
    <row r="197" spans="2:7" ht="12.75">
      <c r="B197" s="76"/>
      <c r="C197" s="544"/>
      <c r="D197" s="257"/>
      <c r="E197" s="1355"/>
      <c r="F197" s="1355"/>
      <c r="G197" s="1355"/>
    </row>
    <row r="198" spans="2:7" ht="12.75">
      <c r="B198" s="186"/>
      <c r="C198" s="292" t="s">
        <v>506</v>
      </c>
      <c r="D198" s="1087" t="s">
        <v>558</v>
      </c>
      <c r="E198" s="179"/>
      <c r="F198" s="179"/>
      <c r="G198" s="179"/>
    </row>
    <row r="199" spans="3:7" ht="12.75">
      <c r="C199" s="86"/>
      <c r="D199" s="257"/>
      <c r="E199" s="88"/>
      <c r="F199" s="88"/>
      <c r="G199" s="88"/>
    </row>
    <row r="200" spans="2:8" ht="17.25" customHeight="1">
      <c r="B200" s="841"/>
      <c r="C200" s="1077"/>
      <c r="D200" s="855"/>
      <c r="E200" s="855"/>
      <c r="F200" s="928" t="s">
        <v>57</v>
      </c>
      <c r="G200" s="28"/>
      <c r="H200" s="28"/>
    </row>
    <row r="201" spans="2:8" ht="21">
      <c r="B201" s="1085"/>
      <c r="C201" s="1268"/>
      <c r="D201" s="864" t="s">
        <v>737</v>
      </c>
      <c r="E201" s="864" t="s">
        <v>562</v>
      </c>
      <c r="F201" s="1089" t="s">
        <v>1817</v>
      </c>
      <c r="G201" s="28"/>
      <c r="H201" s="28"/>
    </row>
    <row r="202" spans="2:8" ht="12.75">
      <c r="B202" s="845"/>
      <c r="C202" s="1079"/>
      <c r="D202" s="866"/>
      <c r="E202" s="866"/>
      <c r="F202" s="880" t="s">
        <v>369</v>
      </c>
      <c r="G202" s="28"/>
      <c r="H202" s="28"/>
    </row>
    <row r="203" spans="2:8" ht="21">
      <c r="B203" s="828" t="s">
        <v>369</v>
      </c>
      <c r="C203" s="751" t="s">
        <v>136</v>
      </c>
      <c r="D203" s="16" t="s">
        <v>1940</v>
      </c>
      <c r="E203" s="16" t="s">
        <v>1941</v>
      </c>
      <c r="F203" s="16"/>
      <c r="G203" s="28"/>
      <c r="H203" s="28"/>
    </row>
    <row r="204" spans="2:8" ht="12.75">
      <c r="B204" s="817" t="s">
        <v>370</v>
      </c>
      <c r="C204" s="461" t="s">
        <v>533</v>
      </c>
      <c r="D204" s="14" t="s">
        <v>1503</v>
      </c>
      <c r="E204" s="14" t="s">
        <v>1503</v>
      </c>
      <c r="F204" s="14"/>
      <c r="G204" s="28"/>
      <c r="H204" s="28"/>
    </row>
    <row r="205" spans="2:8" ht="12.75">
      <c r="B205" s="817" t="s">
        <v>371</v>
      </c>
      <c r="C205" s="461" t="s">
        <v>534</v>
      </c>
      <c r="D205" s="14" t="s">
        <v>1504</v>
      </c>
      <c r="E205" s="14" t="s">
        <v>1504</v>
      </c>
      <c r="F205" s="14"/>
      <c r="G205" s="28"/>
      <c r="H205" s="28"/>
    </row>
    <row r="206" spans="2:8" ht="21">
      <c r="B206" s="817" t="s">
        <v>372</v>
      </c>
      <c r="C206" s="752" t="s">
        <v>77</v>
      </c>
      <c r="D206" s="14" t="s">
        <v>1942</v>
      </c>
      <c r="E206" s="14" t="s">
        <v>2047</v>
      </c>
      <c r="F206" s="14"/>
      <c r="G206" s="28"/>
      <c r="H206" s="28"/>
    </row>
    <row r="207" spans="2:8" ht="12.75">
      <c r="B207" s="817" t="s">
        <v>373</v>
      </c>
      <c r="C207" s="461" t="s">
        <v>533</v>
      </c>
      <c r="D207" s="14" t="s">
        <v>1503</v>
      </c>
      <c r="E207" s="14" t="s">
        <v>1503</v>
      </c>
      <c r="F207" s="14"/>
      <c r="G207" s="28"/>
      <c r="H207" s="28"/>
    </row>
    <row r="208" spans="2:8" ht="12.75">
      <c r="B208" s="817" t="s">
        <v>374</v>
      </c>
      <c r="C208" s="461" t="s">
        <v>534</v>
      </c>
      <c r="D208" s="14" t="s">
        <v>1504</v>
      </c>
      <c r="E208" s="14" t="s">
        <v>1504</v>
      </c>
      <c r="F208" s="14"/>
      <c r="G208" s="28"/>
      <c r="H208" s="28"/>
    </row>
    <row r="209" spans="2:8" ht="21">
      <c r="B209" s="817" t="s">
        <v>375</v>
      </c>
      <c r="C209" s="752" t="s">
        <v>15</v>
      </c>
      <c r="D209" s="52" t="s">
        <v>1573</v>
      </c>
      <c r="E209" s="14" t="s">
        <v>1573</v>
      </c>
      <c r="F209" s="14"/>
      <c r="G209" s="28"/>
      <c r="H209" s="28"/>
    </row>
    <row r="210" spans="2:8" ht="12.75">
      <c r="B210" s="817" t="s">
        <v>376</v>
      </c>
      <c r="C210" s="213" t="s">
        <v>101</v>
      </c>
      <c r="D210" s="14" t="s">
        <v>1501</v>
      </c>
      <c r="E210" s="14" t="s">
        <v>1501</v>
      </c>
      <c r="F210" s="14"/>
      <c r="G210" s="28"/>
      <c r="H210" s="28"/>
    </row>
    <row r="211" spans="2:8" ht="12.75">
      <c r="B211" s="817" t="s">
        <v>377</v>
      </c>
      <c r="C211" s="213" t="s">
        <v>102</v>
      </c>
      <c r="D211" s="14" t="s">
        <v>1502</v>
      </c>
      <c r="E211" s="14" t="s">
        <v>1502</v>
      </c>
      <c r="F211" s="14"/>
      <c r="G211" s="28"/>
      <c r="H211" s="28"/>
    </row>
    <row r="212" spans="2:8" ht="12.75">
      <c r="B212" s="817" t="s">
        <v>378</v>
      </c>
      <c r="C212" s="213" t="s">
        <v>103</v>
      </c>
      <c r="D212" s="14" t="s">
        <v>1503</v>
      </c>
      <c r="E212" s="14" t="s">
        <v>1503</v>
      </c>
      <c r="F212" s="14"/>
      <c r="G212" s="28"/>
      <c r="H212" s="28"/>
    </row>
    <row r="213" spans="2:8" ht="12.75">
      <c r="B213" s="817" t="s">
        <v>379</v>
      </c>
      <c r="C213" s="213" t="s">
        <v>104</v>
      </c>
      <c r="D213" s="14" t="s">
        <v>1504</v>
      </c>
      <c r="E213" s="14" t="s">
        <v>1504</v>
      </c>
      <c r="F213" s="14"/>
      <c r="G213" s="28"/>
      <c r="H213" s="28"/>
    </row>
    <row r="214" spans="2:8" ht="12.75">
      <c r="B214" s="817" t="s">
        <v>380</v>
      </c>
      <c r="C214" s="50" t="s">
        <v>142</v>
      </c>
      <c r="D214" s="14" t="s">
        <v>1505</v>
      </c>
      <c r="E214" s="14" t="s">
        <v>1505</v>
      </c>
      <c r="F214" s="14"/>
      <c r="G214" s="28"/>
      <c r="H214" s="28"/>
    </row>
    <row r="215" spans="2:8" ht="12.75">
      <c r="B215" s="850" t="s">
        <v>381</v>
      </c>
      <c r="C215" s="1273" t="s">
        <v>143</v>
      </c>
      <c r="D215" s="51" t="s">
        <v>1506</v>
      </c>
      <c r="E215" s="51" t="s">
        <v>1506</v>
      </c>
      <c r="F215" s="51"/>
      <c r="G215" s="28"/>
      <c r="H215" s="28"/>
    </row>
    <row r="216" spans="2:8" ht="12.75">
      <c r="B216" s="672"/>
      <c r="C216" s="28"/>
      <c r="D216" s="28"/>
      <c r="E216" s="545"/>
      <c r="F216" s="545"/>
      <c r="G216" s="28"/>
      <c r="H216" s="28"/>
    </row>
    <row r="218" spans="2:3" s="142" customFormat="1" ht="10.5">
      <c r="B218" s="741" t="s">
        <v>1698</v>
      </c>
      <c r="C218" s="1177"/>
    </row>
    <row r="219" s="142" customFormat="1" ht="10.5">
      <c r="C219" s="39"/>
    </row>
    <row r="220" spans="3:10" s="142" customFormat="1" ht="12.75">
      <c r="C220" s="557" t="s">
        <v>506</v>
      </c>
      <c r="D220" s="1098" t="s">
        <v>558</v>
      </c>
      <c r="E220" s="179"/>
      <c r="J220" s="1244"/>
    </row>
    <row r="221" spans="10:11" ht="12.75">
      <c r="J221" s="1443"/>
      <c r="K221" s="1443"/>
    </row>
    <row r="222" spans="2:11" ht="22.5" customHeight="1">
      <c r="B222" s="905"/>
      <c r="C222" s="1099"/>
      <c r="D222" s="2022" t="s">
        <v>1148</v>
      </c>
      <c r="E222" s="1913" t="s">
        <v>1816</v>
      </c>
      <c r="F222" s="1936"/>
      <c r="G222" s="1936"/>
      <c r="H222" s="1936"/>
      <c r="I222" s="1914"/>
      <c r="J222" s="1450"/>
      <c r="K222" s="1444"/>
    </row>
    <row r="223" spans="2:11" ht="12.75" customHeight="1">
      <c r="B223" s="906"/>
      <c r="C223" s="1442"/>
      <c r="D223" s="2023"/>
      <c r="E223" s="1929" t="s">
        <v>225</v>
      </c>
      <c r="F223" s="1827"/>
      <c r="G223" s="1827"/>
      <c r="H223" s="1910" t="s">
        <v>170</v>
      </c>
      <c r="I223" s="1911" t="s">
        <v>1319</v>
      </c>
      <c r="J223" s="2087"/>
      <c r="K223" s="2087"/>
    </row>
    <row r="224" spans="2:11" ht="31.5">
      <c r="B224" s="1100"/>
      <c r="C224" s="1101"/>
      <c r="D224" s="2088"/>
      <c r="E224" s="1929"/>
      <c r="F224" s="1088" t="s">
        <v>1254</v>
      </c>
      <c r="G224" s="1626" t="s">
        <v>1054</v>
      </c>
      <c r="H224" s="1912"/>
      <c r="I224" s="1912"/>
      <c r="J224" s="2087"/>
      <c r="K224" s="2087"/>
    </row>
    <row r="225" spans="2:11" ht="12.75">
      <c r="B225" s="906"/>
      <c r="C225" s="907"/>
      <c r="D225" s="1440"/>
      <c r="E225" s="1089" t="s">
        <v>1810</v>
      </c>
      <c r="F225" s="1874" t="s">
        <v>1811</v>
      </c>
      <c r="G225" s="1024" t="s">
        <v>1809</v>
      </c>
      <c r="H225" s="1024" t="s">
        <v>1813</v>
      </c>
      <c r="I225" s="1089" t="s">
        <v>1813</v>
      </c>
      <c r="J225" s="1445"/>
      <c r="K225" s="1445"/>
    </row>
    <row r="226" spans="2:11" ht="12.75">
      <c r="B226" s="909"/>
      <c r="C226" s="910"/>
      <c r="D226" s="1086"/>
      <c r="E226" s="911" t="s">
        <v>369</v>
      </c>
      <c r="F226" s="1828" t="s">
        <v>1255</v>
      </c>
      <c r="G226" s="911" t="s">
        <v>1055</v>
      </c>
      <c r="H226" s="911" t="s">
        <v>1056</v>
      </c>
      <c r="I226" s="911" t="s">
        <v>652</v>
      </c>
      <c r="J226" s="1446"/>
      <c r="K226" s="1446"/>
    </row>
    <row r="227" spans="2:11" ht="12.75">
      <c r="B227" s="912" t="s">
        <v>369</v>
      </c>
      <c r="C227" s="382" t="s">
        <v>226</v>
      </c>
      <c r="D227" s="351" t="s">
        <v>459</v>
      </c>
      <c r="E227" s="753"/>
      <c r="F227" s="1824"/>
      <c r="G227" s="753"/>
      <c r="H227" s="753"/>
      <c r="I227" s="753"/>
      <c r="J227" s="1244"/>
      <c r="K227" s="1244"/>
    </row>
    <row r="228" spans="2:11" ht="12.75">
      <c r="B228" s="913" t="s">
        <v>370</v>
      </c>
      <c r="C228" s="383" t="s">
        <v>227</v>
      </c>
      <c r="D228" s="273" t="s">
        <v>459</v>
      </c>
      <c r="E228" s="754"/>
      <c r="F228" s="1825"/>
      <c r="G228" s="754"/>
      <c r="H228" s="754"/>
      <c r="I228" s="754"/>
      <c r="J228" s="1244"/>
      <c r="K228" s="1244"/>
    </row>
    <row r="229" spans="2:11" ht="12.75">
      <c r="B229" s="913" t="s">
        <v>371</v>
      </c>
      <c r="C229" s="383" t="s">
        <v>228</v>
      </c>
      <c r="D229" s="273" t="s">
        <v>459</v>
      </c>
      <c r="E229" s="754"/>
      <c r="F229" s="1825"/>
      <c r="G229" s="754"/>
      <c r="H229" s="754"/>
      <c r="I229" s="754"/>
      <c r="J229" s="1244"/>
      <c r="K229" s="1244"/>
    </row>
    <row r="230" spans="2:11" ht="12.75">
      <c r="B230" s="913" t="s">
        <v>372</v>
      </c>
      <c r="C230" s="383" t="s">
        <v>229</v>
      </c>
      <c r="D230" s="273" t="s">
        <v>459</v>
      </c>
      <c r="E230" s="754"/>
      <c r="F230" s="1825"/>
      <c r="G230" s="754"/>
      <c r="H230" s="754"/>
      <c r="I230" s="754"/>
      <c r="J230" s="1244"/>
      <c r="K230" s="1244"/>
    </row>
    <row r="231" spans="2:11" ht="12.75">
      <c r="B231" s="913" t="s">
        <v>373</v>
      </c>
      <c r="C231" s="383" t="s">
        <v>230</v>
      </c>
      <c r="D231" s="273" t="s">
        <v>459</v>
      </c>
      <c r="E231" s="754"/>
      <c r="F231" s="1825"/>
      <c r="G231" s="754"/>
      <c r="H231" s="754"/>
      <c r="I231" s="754"/>
      <c r="J231" s="1244"/>
      <c r="K231" s="1244"/>
    </row>
    <row r="232" spans="2:11" ht="12.75">
      <c r="B232" s="913" t="s">
        <v>374</v>
      </c>
      <c r="C232" s="383" t="s">
        <v>231</v>
      </c>
      <c r="D232" s="273" t="s">
        <v>459</v>
      </c>
      <c r="E232" s="754"/>
      <c r="F232" s="1825"/>
      <c r="G232" s="754"/>
      <c r="H232" s="754"/>
      <c r="I232" s="754"/>
      <c r="J232" s="1244"/>
      <c r="K232" s="1244"/>
    </row>
    <row r="233" spans="2:11" ht="12.75">
      <c r="B233" s="913" t="s">
        <v>375</v>
      </c>
      <c r="C233" s="383" t="s">
        <v>232</v>
      </c>
      <c r="D233" s="273" t="s">
        <v>459</v>
      </c>
      <c r="E233" s="754"/>
      <c r="F233" s="1825"/>
      <c r="G233" s="754"/>
      <c r="H233" s="754"/>
      <c r="I233" s="754"/>
      <c r="J233" s="1244"/>
      <c r="K233" s="1244"/>
    </row>
    <row r="234" spans="2:11" ht="12.75">
      <c r="B234" s="913" t="s">
        <v>376</v>
      </c>
      <c r="C234" s="383" t="s">
        <v>233</v>
      </c>
      <c r="D234" s="273" t="s">
        <v>459</v>
      </c>
      <c r="E234" s="754"/>
      <c r="F234" s="1825"/>
      <c r="G234" s="754"/>
      <c r="H234" s="754"/>
      <c r="I234" s="754"/>
      <c r="J234" s="1244"/>
      <c r="K234" s="1244"/>
    </row>
    <row r="235" spans="2:11" ht="12.75">
      <c r="B235" s="913" t="s">
        <v>377</v>
      </c>
      <c r="C235" s="383" t="s">
        <v>234</v>
      </c>
      <c r="D235" s="273" t="s">
        <v>459</v>
      </c>
      <c r="E235" s="754"/>
      <c r="F235" s="1825"/>
      <c r="G235" s="754"/>
      <c r="H235" s="754"/>
      <c r="I235" s="754"/>
      <c r="J235" s="1244"/>
      <c r="K235" s="1244"/>
    </row>
    <row r="236" spans="2:11" ht="12.75">
      <c r="B236" s="913" t="s">
        <v>378</v>
      </c>
      <c r="C236" s="383" t="s">
        <v>235</v>
      </c>
      <c r="D236" s="273" t="s">
        <v>459</v>
      </c>
      <c r="E236" s="754"/>
      <c r="F236" s="1825"/>
      <c r="G236" s="754"/>
      <c r="H236" s="754"/>
      <c r="I236" s="754"/>
      <c r="J236" s="1244"/>
      <c r="K236" s="1244"/>
    </row>
    <row r="237" spans="2:11" ht="12.75">
      <c r="B237" s="913" t="s">
        <v>1699</v>
      </c>
      <c r="C237" s="1823" t="s">
        <v>1350</v>
      </c>
      <c r="D237" s="273" t="s">
        <v>459</v>
      </c>
      <c r="E237" s="754"/>
      <c r="F237" s="1825"/>
      <c r="G237" s="754"/>
      <c r="H237" s="754"/>
      <c r="I237" s="754"/>
      <c r="J237" s="1244"/>
      <c r="K237" s="1244"/>
    </row>
    <row r="238" spans="2:11" ht="12.75">
      <c r="B238" s="913" t="s">
        <v>379</v>
      </c>
      <c r="C238" s="383" t="s">
        <v>236</v>
      </c>
      <c r="D238" s="273" t="s">
        <v>459</v>
      </c>
      <c r="E238" s="754"/>
      <c r="F238" s="1825"/>
      <c r="G238" s="754"/>
      <c r="H238" s="754"/>
      <c r="I238" s="754"/>
      <c r="J238" s="1244"/>
      <c r="K238" s="1244"/>
    </row>
    <row r="239" spans="2:11" ht="12.75">
      <c r="B239" s="913" t="s">
        <v>380</v>
      </c>
      <c r="C239" s="383" t="s">
        <v>319</v>
      </c>
      <c r="D239" s="273" t="s">
        <v>459</v>
      </c>
      <c r="E239" s="754"/>
      <c r="F239" s="1825"/>
      <c r="G239" s="754"/>
      <c r="H239" s="754"/>
      <c r="I239" s="754"/>
      <c r="J239" s="1244"/>
      <c r="K239" s="1244"/>
    </row>
    <row r="240" spans="2:11" ht="12.75">
      <c r="B240" s="913" t="s">
        <v>381</v>
      </c>
      <c r="C240" s="383" t="s">
        <v>320</v>
      </c>
      <c r="D240" s="273" t="s">
        <v>459</v>
      </c>
      <c r="E240" s="754"/>
      <c r="F240" s="1825"/>
      <c r="G240" s="754"/>
      <c r="H240" s="754"/>
      <c r="I240" s="754"/>
      <c r="J240" s="1244"/>
      <c r="K240" s="1244"/>
    </row>
    <row r="241" spans="2:11" ht="12.75">
      <c r="B241" s="913" t="s">
        <v>382</v>
      </c>
      <c r="C241" s="383" t="s">
        <v>321</v>
      </c>
      <c r="D241" s="273" t="s">
        <v>459</v>
      </c>
      <c r="E241" s="754"/>
      <c r="F241" s="1825"/>
      <c r="G241" s="754"/>
      <c r="H241" s="754"/>
      <c r="I241" s="754"/>
      <c r="J241" s="1244"/>
      <c r="K241" s="1244"/>
    </row>
    <row r="242" spans="2:11" ht="12.75">
      <c r="B242" s="913" t="s">
        <v>383</v>
      </c>
      <c r="C242" s="383" t="s">
        <v>322</v>
      </c>
      <c r="D242" s="273" t="s">
        <v>459</v>
      </c>
      <c r="E242" s="754"/>
      <c r="F242" s="1825"/>
      <c r="G242" s="754"/>
      <c r="H242" s="754"/>
      <c r="I242" s="754"/>
      <c r="J242" s="1244"/>
      <c r="K242" s="1244"/>
    </row>
    <row r="243" spans="2:11" ht="12.75">
      <c r="B243" s="913" t="s">
        <v>384</v>
      </c>
      <c r="C243" s="383" t="s">
        <v>323</v>
      </c>
      <c r="D243" s="273" t="s">
        <v>459</v>
      </c>
      <c r="E243" s="754"/>
      <c r="F243" s="1825"/>
      <c r="G243" s="754"/>
      <c r="H243" s="754"/>
      <c r="I243" s="754"/>
      <c r="J243" s="1244"/>
      <c r="K243" s="1244"/>
    </row>
    <row r="244" spans="2:11" ht="12.75">
      <c r="B244" s="913" t="s">
        <v>385</v>
      </c>
      <c r="C244" s="383" t="s">
        <v>324</v>
      </c>
      <c r="D244" s="273" t="s">
        <v>459</v>
      </c>
      <c r="E244" s="754"/>
      <c r="F244" s="1825"/>
      <c r="G244" s="754"/>
      <c r="H244" s="754"/>
      <c r="I244" s="754"/>
      <c r="J244" s="1244"/>
      <c r="K244" s="1244"/>
    </row>
    <row r="245" spans="2:11" ht="12.75">
      <c r="B245" s="913" t="s">
        <v>386</v>
      </c>
      <c r="C245" s="383" t="s">
        <v>325</v>
      </c>
      <c r="D245" s="273" t="s">
        <v>459</v>
      </c>
      <c r="E245" s="754"/>
      <c r="F245" s="1825"/>
      <c r="G245" s="754"/>
      <c r="H245" s="754"/>
      <c r="I245" s="754"/>
      <c r="J245" s="1244"/>
      <c r="K245" s="1244"/>
    </row>
    <row r="246" spans="2:11" ht="12.75">
      <c r="B246" s="914">
        <v>190</v>
      </c>
      <c r="C246" s="560" t="s">
        <v>656</v>
      </c>
      <c r="D246" s="561" t="s">
        <v>1500</v>
      </c>
      <c r="E246" s="755"/>
      <c r="F246" s="1826"/>
      <c r="G246" s="755"/>
      <c r="H246" s="755"/>
      <c r="I246" s="755"/>
      <c r="J246" s="1244"/>
      <c r="K246" s="1244"/>
    </row>
    <row r="247" spans="10:11" ht="12.75">
      <c r="J247" s="1443"/>
      <c r="K247" s="1443"/>
    </row>
    <row r="248" ht="12.75">
      <c r="J248" s="1443"/>
    </row>
    <row r="249" ht="12.75">
      <c r="J249" s="1443"/>
    </row>
    <row r="250" ht="12.75">
      <c r="J250" s="1443"/>
    </row>
    <row r="251" ht="12.75">
      <c r="J251" s="1443"/>
    </row>
  </sheetData>
  <sheetProtection/>
  <mergeCells count="17">
    <mergeCell ref="B67:C67"/>
    <mergeCell ref="B107:C107"/>
    <mergeCell ref="K153:K154"/>
    <mergeCell ref="K223:K224"/>
    <mergeCell ref="I223:I224"/>
    <mergeCell ref="J223:J224"/>
    <mergeCell ref="E222:I222"/>
    <mergeCell ref="D222:D224"/>
    <mergeCell ref="H223:H224"/>
    <mergeCell ref="E223:E224"/>
    <mergeCell ref="L153:L154"/>
    <mergeCell ref="F153:F154"/>
    <mergeCell ref="F187:F188"/>
    <mergeCell ref="I187:I188"/>
    <mergeCell ref="F5:G5"/>
    <mergeCell ref="F67:G67"/>
    <mergeCell ref="F107:G10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45" r:id="rId1"/>
  <headerFooter scaleWithDoc="0" alignWithMargins="0">
    <oddHeader>&amp;CEN 
ANNEX IV</oddHeader>
    <oddFooter>&amp;C&amp;P</oddFooter>
  </headerFooter>
  <rowBreaks count="4" manualBreakCount="4">
    <brk id="63" max="9" man="1"/>
    <brk id="104" max="9" man="1"/>
    <brk id="148" max="9" man="1"/>
    <brk id="195" max="9" man="1"/>
  </rowBreaks>
  <ignoredErrors>
    <ignoredError sqref="F8:G8 B27:B30 F70:G70 B103 F110:G110 B111:B116 F156 B157:B165 I190 B191:B193 F202 B203:B215 F190 B63 B9:B22 B35:B42 B49:B55 B133:B146 B118 B120:B131 B59:B61 B71:B10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2.00390625" style="84" customWidth="1"/>
    <col min="2" max="2" width="4.00390625" style="84" bestFit="1" customWidth="1"/>
    <col min="3" max="3" width="55.7109375" style="84" customWidth="1"/>
    <col min="4" max="4" width="22.140625" style="84" customWidth="1"/>
    <col min="5" max="5" width="33.421875" style="166" customWidth="1"/>
    <col min="6" max="6" width="16.140625" style="84" customWidth="1"/>
    <col min="7" max="7" width="3.28125" style="84" customWidth="1"/>
    <col min="8" max="8" width="32.8515625" style="84" bestFit="1" customWidth="1"/>
    <col min="9" max="16384" width="9.140625" style="84" customWidth="1"/>
  </cols>
  <sheetData>
    <row r="1" spans="2:5" ht="11.25">
      <c r="B1" s="540" t="s">
        <v>902</v>
      </c>
      <c r="E1" s="622"/>
    </row>
    <row r="2" ht="11.25">
      <c r="E2" s="622"/>
    </row>
    <row r="3" spans="2:6" ht="21">
      <c r="B3" s="868"/>
      <c r="C3" s="986"/>
      <c r="D3" s="1102"/>
      <c r="E3" s="1102"/>
      <c r="F3" s="908" t="s">
        <v>57</v>
      </c>
    </row>
    <row r="4" spans="2:6" ht="21.75">
      <c r="B4" s="999"/>
      <c r="C4" s="1103"/>
      <c r="D4" s="1104" t="s">
        <v>737</v>
      </c>
      <c r="E4" s="1104" t="s">
        <v>562</v>
      </c>
      <c r="F4" s="1105" t="s">
        <v>1820</v>
      </c>
    </row>
    <row r="5" spans="2:6" ht="11.25">
      <c r="B5" s="871"/>
      <c r="C5" s="1106"/>
      <c r="D5" s="1107"/>
      <c r="E5" s="1107"/>
      <c r="F5" s="1108" t="s">
        <v>369</v>
      </c>
    </row>
    <row r="6" spans="2:6" ht="12.75" customHeight="1">
      <c r="B6" s="912" t="s">
        <v>369</v>
      </c>
      <c r="C6" s="617" t="s">
        <v>203</v>
      </c>
      <c r="D6" s="617"/>
      <c r="E6" s="618" t="s">
        <v>831</v>
      </c>
      <c r="F6" s="619"/>
    </row>
    <row r="7" spans="2:6" ht="12.75" customHeight="1">
      <c r="B7" s="913" t="s">
        <v>370</v>
      </c>
      <c r="C7" s="133" t="s">
        <v>508</v>
      </c>
      <c r="D7" s="623"/>
      <c r="E7" s="191" t="s">
        <v>838</v>
      </c>
      <c r="F7" s="194"/>
    </row>
    <row r="8" spans="2:6" ht="12.75" customHeight="1">
      <c r="B8" s="913" t="s">
        <v>371</v>
      </c>
      <c r="C8" s="133" t="s">
        <v>509</v>
      </c>
      <c r="D8" s="623"/>
      <c r="E8" s="191" t="s">
        <v>839</v>
      </c>
      <c r="F8" s="194"/>
    </row>
    <row r="9" spans="2:6" ht="12.75" customHeight="1">
      <c r="B9" s="913" t="s">
        <v>372</v>
      </c>
      <c r="C9" s="620" t="s">
        <v>181</v>
      </c>
      <c r="D9" s="620"/>
      <c r="E9" s="191" t="s">
        <v>840</v>
      </c>
      <c r="F9" s="621"/>
    </row>
    <row r="10" spans="2:6" ht="12.75" customHeight="1">
      <c r="B10" s="913" t="s">
        <v>373</v>
      </c>
      <c r="C10" s="133" t="s">
        <v>510</v>
      </c>
      <c r="D10" s="623"/>
      <c r="E10" s="191" t="s">
        <v>205</v>
      </c>
      <c r="F10" s="194"/>
    </row>
    <row r="11" spans="2:6" ht="12.75" customHeight="1">
      <c r="B11" s="913" t="s">
        <v>374</v>
      </c>
      <c r="C11" s="133" t="s">
        <v>509</v>
      </c>
      <c r="D11" s="623"/>
      <c r="E11" s="191" t="s">
        <v>841</v>
      </c>
      <c r="F11" s="194"/>
    </row>
    <row r="12" spans="2:6" ht="12.75" customHeight="1">
      <c r="B12" s="913" t="s">
        <v>375</v>
      </c>
      <c r="C12" s="620" t="s">
        <v>69</v>
      </c>
      <c r="D12" s="581" t="s">
        <v>829</v>
      </c>
      <c r="E12" s="581" t="s">
        <v>206</v>
      </c>
      <c r="F12" s="621"/>
    </row>
    <row r="13" spans="2:6" ht="12.75" customHeight="1">
      <c r="B13" s="913" t="s">
        <v>376</v>
      </c>
      <c r="C13" s="133" t="s">
        <v>511</v>
      </c>
      <c r="D13" s="623"/>
      <c r="E13" s="191" t="s">
        <v>842</v>
      </c>
      <c r="F13" s="194"/>
    </row>
    <row r="14" spans="2:6" ht="12.75" customHeight="1">
      <c r="B14" s="975" t="s">
        <v>377</v>
      </c>
      <c r="C14" s="135" t="s">
        <v>509</v>
      </c>
      <c r="D14" s="624"/>
      <c r="E14" s="196" t="s">
        <v>207</v>
      </c>
      <c r="F14" s="202"/>
    </row>
    <row r="15" ht="9" customHeight="1"/>
    <row r="44" ht="11.25">
      <c r="D44" s="1248"/>
    </row>
    <row r="48" ht="11.25">
      <c r="D48" s="1248"/>
    </row>
    <row r="69" ht="11.25">
      <c r="D69" s="1248"/>
    </row>
    <row r="124" ht="11.25">
      <c r="D124" s="1248"/>
    </row>
    <row r="128" ht="11.25">
      <c r="D128" s="1248"/>
    </row>
    <row r="132" ht="11.25">
      <c r="D132" s="124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3"/>
  <sheetViews>
    <sheetView showGridLines="0" zoomScaleSheetLayoutView="100" zoomScalePageLayoutView="0" workbookViewId="0" topLeftCell="A16">
      <selection activeCell="C35" sqref="C35"/>
    </sheetView>
  </sheetViews>
  <sheetFormatPr defaultColWidth="9.140625" defaultRowHeight="12.75"/>
  <cols>
    <col min="1" max="1" width="3.28125" style="251" customWidth="1"/>
    <col min="2" max="2" width="4.421875" style="251" customWidth="1"/>
    <col min="3" max="3" width="75.140625" style="251" customWidth="1"/>
    <col min="4" max="4" width="29.00390625" style="251" customWidth="1"/>
    <col min="5" max="5" width="32.00390625" style="251" customWidth="1"/>
    <col min="6" max="6" width="21.57421875" style="251" customWidth="1"/>
    <col min="7" max="7" width="3.421875" style="251" customWidth="1"/>
    <col min="8" max="16384" width="9.140625" style="251" customWidth="1"/>
  </cols>
  <sheetData>
    <row r="1" spans="2:5" ht="10.5">
      <c r="B1" s="137" t="s">
        <v>1047</v>
      </c>
      <c r="C1" s="255"/>
      <c r="E1" s="78"/>
    </row>
    <row r="2" spans="2:5" ht="10.5">
      <c r="B2" s="540"/>
      <c r="E2" s="78"/>
    </row>
    <row r="3" spans="2:5" s="84" customFormat="1" ht="11.25">
      <c r="B3" s="78" t="s">
        <v>903</v>
      </c>
      <c r="D3" s="78"/>
      <c r="E3" s="187"/>
    </row>
    <row r="4" spans="3:5" s="84" customFormat="1" ht="11.25">
      <c r="C4" s="142"/>
      <c r="D4" s="142"/>
      <c r="E4" s="187"/>
    </row>
    <row r="5" spans="2:6" s="84" customFormat="1" ht="21" customHeight="1">
      <c r="B5" s="868"/>
      <c r="C5" s="1109"/>
      <c r="D5" s="1907" t="s">
        <v>737</v>
      </c>
      <c r="E5" s="1907" t="s">
        <v>562</v>
      </c>
      <c r="F5" s="1115" t="s">
        <v>54</v>
      </c>
    </row>
    <row r="6" spans="2:6" s="84" customFormat="1" ht="11.25">
      <c r="B6" s="999"/>
      <c r="C6" s="1875"/>
      <c r="D6" s="1909"/>
      <c r="E6" s="1909"/>
      <c r="F6" s="1215" t="s">
        <v>1821</v>
      </c>
    </row>
    <row r="7" spans="2:6" s="84" customFormat="1" ht="11.25">
      <c r="B7" s="871"/>
      <c r="C7" s="1110"/>
      <c r="D7" s="1003" t="s">
        <v>777</v>
      </c>
      <c r="E7" s="1003" t="s">
        <v>812</v>
      </c>
      <c r="F7" s="1111" t="s">
        <v>369</v>
      </c>
    </row>
    <row r="8" spans="2:6" s="84" customFormat="1" ht="11.25">
      <c r="B8" s="849" t="s">
        <v>369</v>
      </c>
      <c r="C8" s="322" t="s">
        <v>287</v>
      </c>
      <c r="D8" s="554"/>
      <c r="E8" s="554" t="s">
        <v>1822</v>
      </c>
      <c r="F8" s="250"/>
    </row>
    <row r="9" spans="2:6" s="84" customFormat="1" ht="12.75" customHeight="1">
      <c r="B9" s="819" t="s">
        <v>370</v>
      </c>
      <c r="C9" s="141" t="s">
        <v>288</v>
      </c>
      <c r="D9" s="543"/>
      <c r="E9" s="543"/>
      <c r="F9" s="184"/>
    </row>
    <row r="10" spans="2:6" s="84" customFormat="1" ht="12.75" customHeight="1">
      <c r="B10" s="819" t="s">
        <v>371</v>
      </c>
      <c r="C10" s="262" t="s">
        <v>851</v>
      </c>
      <c r="D10" s="191" t="s">
        <v>1823</v>
      </c>
      <c r="E10" s="191" t="s">
        <v>1823</v>
      </c>
      <c r="F10" s="184"/>
    </row>
    <row r="11" spans="2:6" s="84" customFormat="1" ht="12.75" customHeight="1">
      <c r="B11" s="819" t="s">
        <v>372</v>
      </c>
      <c r="C11" s="262" t="s">
        <v>289</v>
      </c>
      <c r="D11" s="191" t="s">
        <v>1824</v>
      </c>
      <c r="E11" s="191" t="s">
        <v>1824</v>
      </c>
      <c r="F11" s="184"/>
    </row>
    <row r="12" spans="2:6" s="84" customFormat="1" ht="12.75" customHeight="1">
      <c r="B12" s="819" t="s">
        <v>373</v>
      </c>
      <c r="C12" s="262" t="s">
        <v>98</v>
      </c>
      <c r="D12" s="191" t="s">
        <v>1825</v>
      </c>
      <c r="E12" s="191" t="s">
        <v>1825</v>
      </c>
      <c r="F12" s="184"/>
    </row>
    <row r="13" spans="2:6" s="84" customFormat="1" ht="12.75" customHeight="1">
      <c r="B13" s="819" t="s">
        <v>374</v>
      </c>
      <c r="C13" s="153" t="s">
        <v>290</v>
      </c>
      <c r="D13" s="191" t="s">
        <v>1826</v>
      </c>
      <c r="E13" s="191" t="s">
        <v>1826</v>
      </c>
      <c r="F13" s="171"/>
    </row>
    <row r="14" spans="2:6" s="84" customFormat="1" ht="11.25">
      <c r="B14" s="819" t="s">
        <v>375</v>
      </c>
      <c r="C14" s="213" t="s">
        <v>291</v>
      </c>
      <c r="D14" s="191" t="s">
        <v>1838</v>
      </c>
      <c r="E14" s="191" t="s">
        <v>1838</v>
      </c>
      <c r="F14" s="184"/>
    </row>
    <row r="15" spans="2:6" s="84" customFormat="1" ht="11.25">
      <c r="B15" s="819" t="s">
        <v>376</v>
      </c>
      <c r="C15" s="213" t="s">
        <v>292</v>
      </c>
      <c r="D15" s="191" t="s">
        <v>1837</v>
      </c>
      <c r="E15" s="191" t="s">
        <v>1837</v>
      </c>
      <c r="F15" s="184"/>
    </row>
    <row r="16" spans="2:6" s="84" customFormat="1" ht="12.75" customHeight="1">
      <c r="B16" s="819" t="s">
        <v>377</v>
      </c>
      <c r="C16" s="261" t="s">
        <v>293</v>
      </c>
      <c r="D16" s="44"/>
      <c r="E16" s="44"/>
      <c r="F16" s="184"/>
    </row>
    <row r="17" spans="2:6" s="84" customFormat="1" ht="12.75" customHeight="1">
      <c r="B17" s="819" t="s">
        <v>378</v>
      </c>
      <c r="C17" s="261" t="s">
        <v>98</v>
      </c>
      <c r="D17" s="44"/>
      <c r="E17" s="44"/>
      <c r="F17" s="184"/>
    </row>
    <row r="18" spans="2:6" s="84" customFormat="1" ht="11.25">
      <c r="B18" s="819" t="s">
        <v>379</v>
      </c>
      <c r="C18" s="213" t="s">
        <v>678</v>
      </c>
      <c r="D18" s="191" t="s">
        <v>1836</v>
      </c>
      <c r="E18" s="191" t="s">
        <v>1836</v>
      </c>
      <c r="F18" s="170"/>
    </row>
    <row r="19" spans="2:6" s="84" customFormat="1" ht="11.25">
      <c r="B19" s="819" t="s">
        <v>380</v>
      </c>
      <c r="C19" s="213" t="s">
        <v>294</v>
      </c>
      <c r="D19" s="191" t="s">
        <v>1835</v>
      </c>
      <c r="E19" s="191" t="s">
        <v>1835</v>
      </c>
      <c r="F19" s="170"/>
    </row>
    <row r="20" spans="2:6" s="84" customFormat="1" ht="11.25">
      <c r="B20" s="819" t="s">
        <v>381</v>
      </c>
      <c r="C20" s="213" t="s">
        <v>295</v>
      </c>
      <c r="D20" s="191" t="s">
        <v>1834</v>
      </c>
      <c r="E20" s="191" t="s">
        <v>1834</v>
      </c>
      <c r="F20" s="170"/>
    </row>
    <row r="21" spans="2:6" s="84" customFormat="1" ht="12.75" customHeight="1">
      <c r="B21" s="819" t="s">
        <v>382</v>
      </c>
      <c r="C21" s="252" t="s">
        <v>296</v>
      </c>
      <c r="D21" s="191" t="s">
        <v>1832</v>
      </c>
      <c r="E21" s="191" t="s">
        <v>1832</v>
      </c>
      <c r="F21" s="170"/>
    </row>
    <row r="22" spans="2:6" s="84" customFormat="1" ht="12.75" customHeight="1">
      <c r="B22" s="819" t="s">
        <v>383</v>
      </c>
      <c r="C22" s="260" t="s">
        <v>293</v>
      </c>
      <c r="D22" s="1830"/>
      <c r="E22" s="1830"/>
      <c r="F22" s="170"/>
    </row>
    <row r="23" spans="2:6" s="84" customFormat="1" ht="12.75" customHeight="1">
      <c r="B23" s="819" t="s">
        <v>384</v>
      </c>
      <c r="C23" s="260" t="s">
        <v>297</v>
      </c>
      <c r="D23" s="1830"/>
      <c r="E23" s="1830"/>
      <c r="F23" s="170"/>
    </row>
    <row r="24" spans="2:6" s="84" customFormat="1" ht="12.75" customHeight="1">
      <c r="B24" s="819" t="s">
        <v>385</v>
      </c>
      <c r="C24" s="260" t="s">
        <v>98</v>
      </c>
      <c r="D24" s="1830"/>
      <c r="E24" s="1830"/>
      <c r="F24" s="170"/>
    </row>
    <row r="25" spans="2:6" s="84" customFormat="1" ht="12.75" customHeight="1">
      <c r="B25" s="819" t="s">
        <v>386</v>
      </c>
      <c r="C25" s="133" t="s">
        <v>298</v>
      </c>
      <c r="D25" s="191" t="s">
        <v>1827</v>
      </c>
      <c r="E25" s="191" t="s">
        <v>1827</v>
      </c>
      <c r="F25" s="170"/>
    </row>
    <row r="26" spans="2:6" s="84" customFormat="1" ht="12.75" customHeight="1">
      <c r="B26" s="819" t="s">
        <v>387</v>
      </c>
      <c r="C26" s="133" t="s">
        <v>1700</v>
      </c>
      <c r="D26" s="191" t="s">
        <v>1828</v>
      </c>
      <c r="E26" s="191" t="s">
        <v>1828</v>
      </c>
      <c r="F26" s="170"/>
    </row>
    <row r="27" spans="2:6" s="84" customFormat="1" ht="21">
      <c r="B27" s="819">
        <v>200</v>
      </c>
      <c r="C27" s="1829" t="s">
        <v>495</v>
      </c>
      <c r="D27" s="191" t="s">
        <v>1829</v>
      </c>
      <c r="E27" s="191" t="s">
        <v>2048</v>
      </c>
      <c r="F27" s="170"/>
    </row>
    <row r="28" spans="2:6" s="84" customFormat="1" ht="21">
      <c r="B28" s="819">
        <v>210</v>
      </c>
      <c r="C28" s="276" t="s">
        <v>151</v>
      </c>
      <c r="D28" s="191" t="s">
        <v>1829</v>
      </c>
      <c r="E28" s="191" t="s">
        <v>2048</v>
      </c>
      <c r="F28" s="184"/>
    </row>
    <row r="29" spans="2:6" s="84" customFormat="1" ht="11.25">
      <c r="B29" s="819">
        <v>220</v>
      </c>
      <c r="C29" s="452" t="s">
        <v>98</v>
      </c>
      <c r="D29" s="375" t="s">
        <v>1830</v>
      </c>
      <c r="E29" s="375" t="s">
        <v>1830</v>
      </c>
      <c r="F29" s="453"/>
    </row>
    <row r="30" spans="2:6" s="84" customFormat="1" ht="12.75" customHeight="1">
      <c r="B30" s="819">
        <v>230</v>
      </c>
      <c r="C30" s="454" t="s">
        <v>299</v>
      </c>
      <c r="D30" s="191"/>
      <c r="E30" s="191" t="s">
        <v>1207</v>
      </c>
      <c r="F30" s="181"/>
    </row>
    <row r="31" spans="2:6" s="84" customFormat="1" ht="12.75" customHeight="1">
      <c r="B31" s="819">
        <v>240</v>
      </c>
      <c r="C31" s="153" t="s">
        <v>300</v>
      </c>
      <c r="D31" s="191" t="s">
        <v>1826</v>
      </c>
      <c r="E31" s="191" t="s">
        <v>1826</v>
      </c>
      <c r="F31" s="184"/>
    </row>
    <row r="32" spans="2:6" s="84" customFormat="1" ht="12.75" customHeight="1">
      <c r="B32" s="819">
        <v>250</v>
      </c>
      <c r="C32" s="258" t="s">
        <v>301</v>
      </c>
      <c r="D32" s="191" t="s">
        <v>1833</v>
      </c>
      <c r="E32" s="273" t="s">
        <v>1833</v>
      </c>
      <c r="F32" s="170"/>
    </row>
    <row r="33" spans="2:6" s="84" customFormat="1" ht="12.75" customHeight="1">
      <c r="B33" s="819">
        <v>260</v>
      </c>
      <c r="C33" s="153" t="s">
        <v>2065</v>
      </c>
      <c r="D33" s="191" t="s">
        <v>1828</v>
      </c>
      <c r="E33" s="273" t="s">
        <v>1828</v>
      </c>
      <c r="F33" s="170"/>
    </row>
    <row r="34" spans="2:6" s="84" customFormat="1" ht="12.75" customHeight="1">
      <c r="B34" s="819">
        <v>270</v>
      </c>
      <c r="C34" s="153" t="s">
        <v>496</v>
      </c>
      <c r="D34" s="191" t="s">
        <v>1831</v>
      </c>
      <c r="E34" s="273" t="s">
        <v>1831</v>
      </c>
      <c r="F34" s="170"/>
    </row>
    <row r="35" spans="2:6" s="84" customFormat="1" ht="12.75" customHeight="1">
      <c r="B35" s="819">
        <v>280</v>
      </c>
      <c r="C35" s="153" t="s">
        <v>933</v>
      </c>
      <c r="D35" s="191" t="s">
        <v>1831</v>
      </c>
      <c r="E35" s="273" t="s">
        <v>1831</v>
      </c>
      <c r="F35" s="184"/>
    </row>
    <row r="36" spans="2:6" s="84" customFormat="1" ht="12.75" customHeight="1">
      <c r="B36" s="840">
        <v>290</v>
      </c>
      <c r="C36" s="259" t="s">
        <v>29</v>
      </c>
      <c r="D36" s="196" t="s">
        <v>1830</v>
      </c>
      <c r="E36" s="272" t="s">
        <v>1830</v>
      </c>
      <c r="F36" s="185"/>
    </row>
    <row r="37" s="84" customFormat="1" ht="11.25">
      <c r="E37" s="187"/>
    </row>
    <row r="38" spans="2:5" ht="10.5">
      <c r="B38" s="540"/>
      <c r="E38" s="78"/>
    </row>
    <row r="39" spans="2:5" ht="10.5">
      <c r="B39" s="78" t="s">
        <v>904</v>
      </c>
      <c r="E39" s="78"/>
    </row>
    <row r="41" spans="2:6" ht="31.5">
      <c r="B41" s="1112"/>
      <c r="C41" s="1113"/>
      <c r="D41" s="1114"/>
      <c r="E41" s="1114"/>
      <c r="F41" s="1115" t="s">
        <v>932</v>
      </c>
    </row>
    <row r="42" spans="2:6" ht="21">
      <c r="B42" s="1116"/>
      <c r="C42" s="1117"/>
      <c r="D42" s="1259" t="s">
        <v>737</v>
      </c>
      <c r="E42" s="1259" t="s">
        <v>562</v>
      </c>
      <c r="F42" s="1024" t="s">
        <v>1843</v>
      </c>
    </row>
    <row r="43" spans="2:6" ht="13.5" customHeight="1">
      <c r="B43" s="1119"/>
      <c r="C43" s="1120"/>
      <c r="D43" s="1121"/>
      <c r="E43" s="1121"/>
      <c r="F43" s="1122" t="s">
        <v>369</v>
      </c>
    </row>
    <row r="44" spans="2:6" ht="12.75" customHeight="1">
      <c r="B44" s="912" t="s">
        <v>369</v>
      </c>
      <c r="C44" s="325" t="s">
        <v>302</v>
      </c>
      <c r="D44" s="554" t="s">
        <v>1839</v>
      </c>
      <c r="E44" s="351" t="s">
        <v>1839</v>
      </c>
      <c r="F44" s="351"/>
    </row>
    <row r="45" spans="2:6" ht="12.75" customHeight="1">
      <c r="B45" s="913" t="s">
        <v>370</v>
      </c>
      <c r="C45" s="252" t="s">
        <v>293</v>
      </c>
      <c r="D45" s="1255"/>
      <c r="E45" s="352"/>
      <c r="F45" s="352"/>
    </row>
    <row r="46" spans="2:6" ht="12.75" customHeight="1">
      <c r="B46" s="913" t="s">
        <v>371</v>
      </c>
      <c r="C46" s="252" t="s">
        <v>303</v>
      </c>
      <c r="D46" s="252"/>
      <c r="E46" s="352"/>
      <c r="F46" s="352"/>
    </row>
    <row r="47" spans="2:6" ht="12.75" customHeight="1">
      <c r="B47" s="913" t="s">
        <v>372</v>
      </c>
      <c r="C47" s="252" t="s">
        <v>304</v>
      </c>
      <c r="D47" s="252"/>
      <c r="E47" s="352"/>
      <c r="F47" s="352"/>
    </row>
    <row r="48" spans="2:6" ht="12.75" customHeight="1">
      <c r="B48" s="913" t="s">
        <v>373</v>
      </c>
      <c r="C48" s="252" t="s">
        <v>305</v>
      </c>
      <c r="D48" s="252"/>
      <c r="E48" s="352"/>
      <c r="F48" s="352"/>
    </row>
    <row r="49" spans="2:6" ht="12.75" customHeight="1">
      <c r="B49" s="913" t="s">
        <v>374</v>
      </c>
      <c r="C49" s="253" t="s">
        <v>306</v>
      </c>
      <c r="D49" s="191" t="s">
        <v>1833</v>
      </c>
      <c r="E49" s="273" t="s">
        <v>1833</v>
      </c>
      <c r="F49" s="273"/>
    </row>
    <row r="50" spans="2:6" ht="12.75" customHeight="1">
      <c r="B50" s="913" t="s">
        <v>375</v>
      </c>
      <c r="C50" s="252" t="s">
        <v>293</v>
      </c>
      <c r="D50" s="252"/>
      <c r="E50" s="352"/>
      <c r="F50" s="352"/>
    </row>
    <row r="51" spans="2:6" ht="12.75" customHeight="1">
      <c r="B51" s="913" t="s">
        <v>376</v>
      </c>
      <c r="C51" s="252" t="s">
        <v>98</v>
      </c>
      <c r="D51" s="252"/>
      <c r="E51" s="352"/>
      <c r="F51" s="352"/>
    </row>
    <row r="52" spans="2:6" ht="12.75" customHeight="1">
      <c r="B52" s="913" t="s">
        <v>377</v>
      </c>
      <c r="C52" s="532" t="s">
        <v>307</v>
      </c>
      <c r="D52" s="252"/>
      <c r="E52" s="352"/>
      <c r="F52" s="352"/>
    </row>
    <row r="53" spans="2:6" ht="12.75" customHeight="1">
      <c r="B53" s="913" t="s">
        <v>378</v>
      </c>
      <c r="C53" s="253" t="s">
        <v>678</v>
      </c>
      <c r="D53" s="191" t="s">
        <v>1840</v>
      </c>
      <c r="E53" s="273" t="s">
        <v>1840</v>
      </c>
      <c r="F53" s="273"/>
    </row>
    <row r="54" spans="2:6" ht="12.75" customHeight="1">
      <c r="B54" s="913" t="s">
        <v>379</v>
      </c>
      <c r="C54" s="253" t="s">
        <v>294</v>
      </c>
      <c r="D54" s="191" t="s">
        <v>1841</v>
      </c>
      <c r="E54" s="273" t="s">
        <v>1841</v>
      </c>
      <c r="F54" s="273"/>
    </row>
    <row r="55" spans="2:6" ht="12.75" customHeight="1">
      <c r="B55" s="913" t="s">
        <v>380</v>
      </c>
      <c r="C55" s="253" t="s">
        <v>295</v>
      </c>
      <c r="D55" s="191" t="s">
        <v>1842</v>
      </c>
      <c r="E55" s="273" t="s">
        <v>1842</v>
      </c>
      <c r="F55" s="273"/>
    </row>
    <row r="56" spans="2:6" ht="12.75" customHeight="1">
      <c r="B56" s="913">
        <v>130</v>
      </c>
      <c r="C56" s="253" t="s">
        <v>308</v>
      </c>
      <c r="D56" s="191" t="s">
        <v>1832</v>
      </c>
      <c r="E56" s="273" t="s">
        <v>1832</v>
      </c>
      <c r="F56" s="273"/>
    </row>
    <row r="57" spans="2:6" ht="12.75" customHeight="1">
      <c r="B57" s="913">
        <v>140</v>
      </c>
      <c r="C57" s="252" t="s">
        <v>293</v>
      </c>
      <c r="D57" s="252"/>
      <c r="E57" s="352"/>
      <c r="F57" s="352"/>
    </row>
    <row r="58" spans="2:6" ht="12.75" customHeight="1">
      <c r="B58" s="913">
        <v>150</v>
      </c>
      <c r="C58" s="252" t="s">
        <v>297</v>
      </c>
      <c r="D58" s="252"/>
      <c r="E58" s="352"/>
      <c r="F58" s="352"/>
    </row>
    <row r="59" spans="2:6" ht="12.75" customHeight="1">
      <c r="B59" s="975">
        <v>160</v>
      </c>
      <c r="C59" s="254" t="s">
        <v>98</v>
      </c>
      <c r="D59" s="254"/>
      <c r="E59" s="353"/>
      <c r="F59" s="353"/>
    </row>
    <row r="60" spans="3:5" ht="10.5">
      <c r="C60" s="255"/>
      <c r="D60" s="255"/>
      <c r="E60" s="255"/>
    </row>
    <row r="61" spans="3:5" ht="10.5">
      <c r="C61" s="255"/>
      <c r="D61" s="255"/>
      <c r="E61" s="255"/>
    </row>
    <row r="62" spans="3:6" ht="12.75">
      <c r="C62" s="179"/>
      <c r="D62" s="179"/>
      <c r="E62" s="179"/>
      <c r="F62" s="179"/>
    </row>
    <row r="63" spans="3:6" ht="12.75">
      <c r="C63" s="179"/>
      <c r="D63" s="179"/>
      <c r="E63" s="179"/>
      <c r="F63" s="179"/>
    </row>
    <row r="64" spans="3:6" ht="12.75">
      <c r="C64" s="179"/>
      <c r="D64" s="179"/>
      <c r="E64" s="179"/>
      <c r="F64" s="179"/>
    </row>
    <row r="65" spans="3:6" ht="12.75">
      <c r="C65" s="179"/>
      <c r="D65" s="179"/>
      <c r="E65" s="179"/>
      <c r="F65" s="179"/>
    </row>
    <row r="66" spans="3:6" ht="12.75">
      <c r="C66" s="179"/>
      <c r="D66" s="179"/>
      <c r="E66" s="179"/>
      <c r="F66" s="179"/>
    </row>
    <row r="67" spans="3:6" ht="12.75">
      <c r="C67" s="179"/>
      <c r="D67" s="179"/>
      <c r="E67" s="179"/>
      <c r="F67" s="179"/>
    </row>
    <row r="68" spans="3:6" ht="12.75">
      <c r="C68" s="179"/>
      <c r="D68" s="179"/>
      <c r="E68" s="179"/>
      <c r="F68" s="179"/>
    </row>
    <row r="69" spans="3:6" ht="12.75">
      <c r="C69" s="179"/>
      <c r="D69" s="179"/>
      <c r="E69" s="179"/>
      <c r="F69" s="179"/>
    </row>
    <row r="70" spans="3:6" ht="12.75">
      <c r="C70" s="179"/>
      <c r="D70" s="1248"/>
      <c r="E70" s="179"/>
      <c r="F70" s="179"/>
    </row>
    <row r="71" spans="3:6" ht="12.75">
      <c r="C71" s="179"/>
      <c r="D71" s="179"/>
      <c r="E71" s="179"/>
      <c r="F71" s="179"/>
    </row>
    <row r="72" spans="3:6" ht="12.75">
      <c r="C72" s="179"/>
      <c r="D72" s="179"/>
      <c r="E72" s="179"/>
      <c r="F72" s="179"/>
    </row>
    <row r="73" spans="3:6" ht="12.75">
      <c r="C73" s="179"/>
      <c r="D73" s="179"/>
      <c r="E73" s="179"/>
      <c r="F73" s="179"/>
    </row>
    <row r="74" spans="3:6" ht="12.75">
      <c r="C74" s="179"/>
      <c r="D74" s="179"/>
      <c r="E74" s="179"/>
      <c r="F74" s="179"/>
    </row>
    <row r="75" spans="3:6" ht="12.75">
      <c r="C75" s="179"/>
      <c r="D75" s="179"/>
      <c r="E75" s="179"/>
      <c r="F75" s="179"/>
    </row>
    <row r="76" spans="3:6" ht="12.75" customHeight="1">
      <c r="C76" s="179"/>
      <c r="D76" s="179"/>
      <c r="E76" s="179"/>
      <c r="F76" s="179"/>
    </row>
    <row r="77" spans="3:6" ht="12.75">
      <c r="C77" s="179"/>
      <c r="D77" s="179"/>
      <c r="E77" s="179"/>
      <c r="F77" s="179"/>
    </row>
    <row r="78" spans="3:6" ht="12.75">
      <c r="C78" s="179"/>
      <c r="D78" s="179"/>
      <c r="E78" s="179"/>
      <c r="F78" s="179"/>
    </row>
    <row r="79" spans="3:6" ht="12.75">
      <c r="C79" s="179"/>
      <c r="D79" s="179"/>
      <c r="E79" s="179"/>
      <c r="F79" s="179"/>
    </row>
    <row r="80" spans="3:6" ht="12.75">
      <c r="C80" s="179"/>
      <c r="D80" s="179"/>
      <c r="E80" s="179"/>
      <c r="F80" s="179"/>
    </row>
    <row r="81" spans="3:6" ht="12.75">
      <c r="C81" s="179"/>
      <c r="D81" s="179"/>
      <c r="E81" s="179"/>
      <c r="F81" s="179"/>
    </row>
    <row r="82" spans="3:6" ht="12.75">
      <c r="C82" s="179"/>
      <c r="D82" s="179"/>
      <c r="E82" s="179"/>
      <c r="F82" s="179"/>
    </row>
    <row r="83" spans="3:6" ht="12.75">
      <c r="C83" s="179"/>
      <c r="D83" s="179"/>
      <c r="E83" s="179"/>
      <c r="F83" s="179"/>
    </row>
    <row r="84" spans="3:6" ht="12.75">
      <c r="C84" s="179"/>
      <c r="D84" s="179"/>
      <c r="E84" s="179"/>
      <c r="F84" s="179"/>
    </row>
    <row r="85" spans="3:6" ht="12.75">
      <c r="C85" s="179"/>
      <c r="D85" s="179"/>
      <c r="E85" s="179"/>
      <c r="F85" s="179"/>
    </row>
    <row r="86" spans="3:6" ht="12.75">
      <c r="C86" s="179"/>
      <c r="D86" s="179"/>
      <c r="E86" s="179"/>
      <c r="F86" s="179"/>
    </row>
    <row r="87" spans="3:6" ht="12.75">
      <c r="C87" s="179"/>
      <c r="D87" s="179"/>
      <c r="E87" s="179"/>
      <c r="F87" s="179"/>
    </row>
    <row r="125" ht="10.5">
      <c r="D125" s="1250"/>
    </row>
    <row r="129" ht="10.5">
      <c r="D129" s="1250"/>
    </row>
    <row r="133" ht="10.5">
      <c r="D133" s="1250"/>
    </row>
  </sheetData>
  <sheetProtection/>
  <mergeCells count="2">
    <mergeCell ref="D5:D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1"/>
  <headerFooter scaleWithDoc="0" alignWithMargins="0">
    <oddHeader>&amp;CEN
ANNEX IV</oddHeader>
    <oddFooter>&amp;C&amp;P</oddFooter>
  </headerFooter>
  <ignoredErrors>
    <ignoredError sqref="F7 B8:B36 F43 B44:B5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zoomScaleSheetLayoutView="100" zoomScalePageLayoutView="0" workbookViewId="0" topLeftCell="A10">
      <selection activeCell="E18" sqref="E18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9.7109375" style="0" customWidth="1"/>
    <col min="5" max="5" width="25.421875" style="0" customWidth="1"/>
    <col min="6" max="6" width="15.7109375" style="0" customWidth="1"/>
    <col min="7" max="7" width="16.28125" style="0" customWidth="1"/>
    <col min="8" max="8" width="11.57421875" style="0" customWidth="1"/>
    <col min="9" max="9" width="13.57421875" style="0" customWidth="1"/>
    <col min="10" max="10" width="15.28125" style="0" customWidth="1"/>
    <col min="11" max="11" width="11.57421875" style="0" customWidth="1"/>
    <col min="12" max="12" width="14.7109375" style="0" customWidth="1"/>
    <col min="13" max="13" width="4.00390625" style="0" customWidth="1"/>
  </cols>
  <sheetData>
    <row r="1" spans="1:12" ht="12.75">
      <c r="A1" s="269"/>
      <c r="B1" s="540" t="s">
        <v>905</v>
      </c>
      <c r="C1" s="269"/>
      <c r="D1" s="540"/>
      <c r="E1" s="267"/>
      <c r="F1" s="268"/>
      <c r="G1" s="268"/>
      <c r="H1" s="235"/>
      <c r="I1" s="235"/>
      <c r="J1" s="235"/>
      <c r="K1" s="235"/>
      <c r="L1" s="235"/>
    </row>
    <row r="2" spans="1:12" ht="12.75">
      <c r="A2" s="269"/>
      <c r="B2" s="540"/>
      <c r="C2" s="269"/>
      <c r="D2" s="540"/>
      <c r="E2" s="267"/>
      <c r="F2" s="268"/>
      <c r="G2" s="268"/>
      <c r="H2" s="235"/>
      <c r="I2" s="235"/>
      <c r="J2" s="235"/>
      <c r="K2" s="235"/>
      <c r="L2" s="235"/>
    </row>
    <row r="3" spans="1:12" ht="12.75">
      <c r="A3" s="269"/>
      <c r="B3" s="540" t="s">
        <v>906</v>
      </c>
      <c r="C3" s="269"/>
      <c r="D3" s="540"/>
      <c r="E3" s="267"/>
      <c r="F3" s="268"/>
      <c r="G3" s="268"/>
      <c r="H3" s="235"/>
      <c r="I3" s="235"/>
      <c r="J3" s="235"/>
      <c r="K3" s="235"/>
      <c r="L3" s="235"/>
    </row>
    <row r="4" spans="1:12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29.75" customHeight="1">
      <c r="A5" s="295"/>
      <c r="B5" s="1123"/>
      <c r="C5" s="1124"/>
      <c r="D5" s="1907" t="s">
        <v>737</v>
      </c>
      <c r="E5" s="2094" t="s">
        <v>562</v>
      </c>
      <c r="F5" s="1125" t="s">
        <v>854</v>
      </c>
      <c r="G5" s="1125" t="s">
        <v>314</v>
      </c>
      <c r="H5" s="1125" t="s">
        <v>315</v>
      </c>
      <c r="I5" s="1125" t="s">
        <v>855</v>
      </c>
      <c r="J5" s="1125" t="s">
        <v>1403</v>
      </c>
      <c r="K5" s="1125" t="s">
        <v>668</v>
      </c>
      <c r="L5" s="1125" t="s">
        <v>667</v>
      </c>
    </row>
    <row r="6" spans="1:12" ht="31.5">
      <c r="A6" s="270"/>
      <c r="B6" s="1126"/>
      <c r="C6" s="1127"/>
      <c r="D6" s="1908"/>
      <c r="E6" s="2095"/>
      <c r="F6" s="1128" t="s">
        <v>823</v>
      </c>
      <c r="G6" s="1128" t="s">
        <v>1844</v>
      </c>
      <c r="H6" s="1128"/>
      <c r="I6" s="1128" t="s">
        <v>823</v>
      </c>
      <c r="J6" s="1128" t="s">
        <v>825</v>
      </c>
      <c r="K6" s="1128"/>
      <c r="L6" s="1128" t="s">
        <v>1845</v>
      </c>
    </row>
    <row r="7" spans="1:12" ht="12.75">
      <c r="A7" s="269"/>
      <c r="B7" s="1129"/>
      <c r="C7" s="1130"/>
      <c r="D7" s="1909"/>
      <c r="E7" s="2096"/>
      <c r="F7" s="1053" t="s">
        <v>369</v>
      </c>
      <c r="G7" s="1053" t="s">
        <v>370</v>
      </c>
      <c r="H7" s="1053" t="s">
        <v>371</v>
      </c>
      <c r="I7" s="1053" t="s">
        <v>372</v>
      </c>
      <c r="J7" s="1053" t="s">
        <v>373</v>
      </c>
      <c r="K7" s="1053" t="s">
        <v>374</v>
      </c>
      <c r="L7" s="1058" t="s">
        <v>376</v>
      </c>
    </row>
    <row r="8" spans="1:12" ht="12.75">
      <c r="A8" s="269"/>
      <c r="B8" s="823" t="s">
        <v>369</v>
      </c>
      <c r="C8" s="422" t="s">
        <v>87</v>
      </c>
      <c r="D8" s="547"/>
      <c r="E8" s="423"/>
      <c r="F8" s="421"/>
      <c r="G8" s="386"/>
      <c r="H8" s="388"/>
      <c r="I8" s="386"/>
      <c r="J8" s="387"/>
      <c r="K8" s="386"/>
      <c r="L8" s="1831"/>
    </row>
    <row r="9" ht="12.75">
      <c r="A9" s="269"/>
    </row>
    <row r="10" ht="12.75">
      <c r="A10" s="269"/>
    </row>
    <row r="11" spans="1:4" ht="12.75">
      <c r="A11" s="269"/>
      <c r="B11" s="540" t="s">
        <v>907</v>
      </c>
      <c r="C11" s="269"/>
      <c r="D11" s="470"/>
    </row>
    <row r="12" spans="1:12" ht="12.75">
      <c r="A12" s="269"/>
      <c r="B12" s="269"/>
      <c r="C12" s="269"/>
      <c r="D12" s="269"/>
      <c r="E12" s="269"/>
      <c r="I12" s="269"/>
      <c r="J12" s="269"/>
      <c r="K12" s="269"/>
      <c r="L12" s="269"/>
    </row>
    <row r="13" spans="1:12" ht="12.75">
      <c r="A13" s="428"/>
      <c r="B13" s="1131"/>
      <c r="C13" s="2091" t="s">
        <v>461</v>
      </c>
      <c r="D13" s="1907" t="s">
        <v>737</v>
      </c>
      <c r="E13" s="1907" t="s">
        <v>562</v>
      </c>
      <c r="F13" s="2093" t="s">
        <v>1701</v>
      </c>
      <c r="G13" s="2089"/>
      <c r="H13" s="2090"/>
      <c r="J13" s="269"/>
      <c r="K13" s="269"/>
      <c r="L13" s="269"/>
    </row>
    <row r="14" spans="1:12" ht="42">
      <c r="A14" s="428"/>
      <c r="B14" s="1132"/>
      <c r="C14" s="2092"/>
      <c r="D14" s="1908"/>
      <c r="E14" s="1908"/>
      <c r="F14" s="1624" t="s">
        <v>309</v>
      </c>
      <c r="G14" s="1626" t="s">
        <v>291</v>
      </c>
      <c r="H14" s="1626" t="s">
        <v>935</v>
      </c>
      <c r="J14" s="269"/>
      <c r="K14" s="269"/>
      <c r="L14" s="269"/>
    </row>
    <row r="15" spans="1:12" ht="21">
      <c r="A15" s="428"/>
      <c r="B15" s="1132"/>
      <c r="C15" s="1133"/>
      <c r="D15" s="1909"/>
      <c r="E15" s="1909"/>
      <c r="F15" s="1024" t="s">
        <v>1208</v>
      </c>
      <c r="G15" s="1024" t="s">
        <v>1839</v>
      </c>
      <c r="H15" s="1832"/>
      <c r="J15" s="269"/>
      <c r="K15" s="269"/>
      <c r="L15" s="269"/>
    </row>
    <row r="16" spans="1:12" ht="12.75">
      <c r="A16" s="428"/>
      <c r="B16" s="1129"/>
      <c r="C16" s="1134"/>
      <c r="D16" s="1003"/>
      <c r="E16" s="1003" t="s">
        <v>2096</v>
      </c>
      <c r="F16" s="1053" t="s">
        <v>369</v>
      </c>
      <c r="G16" s="1053" t="s">
        <v>370</v>
      </c>
      <c r="H16" s="1053" t="s">
        <v>371</v>
      </c>
      <c r="J16" s="269"/>
      <c r="K16" s="269"/>
      <c r="L16" s="269"/>
    </row>
    <row r="17" spans="1:12" s="551" customFormat="1" ht="21">
      <c r="A17" s="548"/>
      <c r="B17" s="1135" t="s">
        <v>369</v>
      </c>
      <c r="C17" s="549" t="s">
        <v>852</v>
      </c>
      <c r="D17" s="793"/>
      <c r="E17" s="494" t="s">
        <v>824</v>
      </c>
      <c r="F17" s="494"/>
      <c r="G17" s="494"/>
      <c r="H17" s="550"/>
      <c r="J17" s="548"/>
      <c r="K17" s="548"/>
      <c r="L17" s="548"/>
    </row>
    <row r="18" spans="1:12" s="551" customFormat="1" ht="12.75">
      <c r="A18" s="548"/>
      <c r="B18" s="1179" t="s">
        <v>1056</v>
      </c>
      <c r="C18" s="44" t="s">
        <v>1057</v>
      </c>
      <c r="D18" s="191" t="s">
        <v>2049</v>
      </c>
      <c r="E18" s="191" t="s">
        <v>2049</v>
      </c>
      <c r="F18" s="273"/>
      <c r="G18" s="273"/>
      <c r="H18" s="552"/>
      <c r="J18" s="548"/>
      <c r="K18" s="548"/>
      <c r="L18" s="548"/>
    </row>
    <row r="19" spans="1:12" s="551" customFormat="1" ht="21">
      <c r="A19" s="548"/>
      <c r="B19" s="849" t="s">
        <v>371</v>
      </c>
      <c r="C19" s="471" t="s">
        <v>136</v>
      </c>
      <c r="D19" s="554" t="s">
        <v>1808</v>
      </c>
      <c r="E19" s="554" t="s">
        <v>1929</v>
      </c>
      <c r="F19" s="351"/>
      <c r="G19" s="351"/>
      <c r="H19" s="351"/>
      <c r="J19" s="548"/>
      <c r="K19" s="548"/>
      <c r="L19" s="548"/>
    </row>
    <row r="20" spans="1:12" s="551" customFormat="1" ht="12.75">
      <c r="A20" s="548"/>
      <c r="B20" s="819" t="s">
        <v>372</v>
      </c>
      <c r="C20" s="471" t="s">
        <v>59</v>
      </c>
      <c r="D20" s="191" t="s">
        <v>1115</v>
      </c>
      <c r="E20" s="351" t="s">
        <v>60</v>
      </c>
      <c r="F20" s="351"/>
      <c r="G20" s="351"/>
      <c r="H20" s="351"/>
      <c r="J20" s="548"/>
      <c r="K20" s="548"/>
      <c r="L20" s="548"/>
    </row>
    <row r="21" spans="1:12" s="551" customFormat="1" ht="12.75">
      <c r="A21" s="548"/>
      <c r="B21" s="819" t="s">
        <v>373</v>
      </c>
      <c r="C21" s="369" t="s">
        <v>55</v>
      </c>
      <c r="D21" s="14" t="s">
        <v>966</v>
      </c>
      <c r="E21" s="14" t="s">
        <v>966</v>
      </c>
      <c r="F21" s="273"/>
      <c r="G21" s="273"/>
      <c r="H21" s="273"/>
      <c r="J21" s="548"/>
      <c r="K21" s="548"/>
      <c r="L21" s="548"/>
    </row>
    <row r="22" spans="1:12" s="551" customFormat="1" ht="12.75">
      <c r="A22" s="548"/>
      <c r="B22" s="822" t="s">
        <v>374</v>
      </c>
      <c r="C22" s="369" t="s">
        <v>61</v>
      </c>
      <c r="D22" s="14" t="s">
        <v>1500</v>
      </c>
      <c r="E22" s="14" t="s">
        <v>1500</v>
      </c>
      <c r="F22" s="273"/>
      <c r="G22" s="273"/>
      <c r="H22" s="273"/>
      <c r="J22" s="548"/>
      <c r="K22" s="548"/>
      <c r="L22" s="548"/>
    </row>
    <row r="23" spans="1:12" s="551" customFormat="1" ht="25.5" customHeight="1">
      <c r="A23" s="548"/>
      <c r="B23" s="1135" t="s">
        <v>375</v>
      </c>
      <c r="C23" s="373" t="s">
        <v>853</v>
      </c>
      <c r="D23" s="265"/>
      <c r="E23" s="138" t="s">
        <v>824</v>
      </c>
      <c r="F23" s="138"/>
      <c r="G23" s="138"/>
      <c r="H23" s="138"/>
      <c r="J23" s="548"/>
      <c r="K23" s="548"/>
      <c r="L23" s="548"/>
    </row>
    <row r="24" spans="1:12" s="551" customFormat="1" ht="12.75">
      <c r="A24" s="548"/>
      <c r="B24" s="849" t="s">
        <v>376</v>
      </c>
      <c r="C24" s="553" t="s">
        <v>310</v>
      </c>
      <c r="D24" s="794"/>
      <c r="E24" s="1582" t="s">
        <v>60</v>
      </c>
      <c r="F24" s="456"/>
      <c r="G24" s="456"/>
      <c r="H24" s="456"/>
      <c r="J24" s="548"/>
      <c r="K24" s="548"/>
      <c r="L24" s="548"/>
    </row>
    <row r="25" spans="1:12" s="551" customFormat="1" ht="21">
      <c r="A25" s="548"/>
      <c r="B25" s="819" t="s">
        <v>377</v>
      </c>
      <c r="C25" s="369" t="s">
        <v>136</v>
      </c>
      <c r="D25" s="191" t="s">
        <v>1815</v>
      </c>
      <c r="E25" s="191" t="s">
        <v>1929</v>
      </c>
      <c r="F25" s="271"/>
      <c r="G25" s="271"/>
      <c r="H25" s="271"/>
      <c r="J25" s="548"/>
      <c r="K25" s="548"/>
      <c r="L25" s="548"/>
    </row>
    <row r="26" spans="1:12" s="551" customFormat="1" ht="21">
      <c r="A26" s="548"/>
      <c r="B26" s="822" t="s">
        <v>378</v>
      </c>
      <c r="C26" s="369" t="s">
        <v>241</v>
      </c>
      <c r="D26" s="191" t="s">
        <v>1573</v>
      </c>
      <c r="E26" s="273" t="s">
        <v>1573</v>
      </c>
      <c r="F26" s="271"/>
      <c r="G26" s="271"/>
      <c r="H26" s="271"/>
      <c r="J26" s="548"/>
      <c r="K26" s="548"/>
      <c r="L26" s="548"/>
    </row>
    <row r="27" spans="1:12" s="551" customFormat="1" ht="12.75">
      <c r="A27" s="548"/>
      <c r="B27" s="819" t="s">
        <v>379</v>
      </c>
      <c r="C27" s="369" t="s">
        <v>32</v>
      </c>
      <c r="D27" s="351" t="s">
        <v>1574</v>
      </c>
      <c r="E27" s="351" t="s">
        <v>1574</v>
      </c>
      <c r="F27" s="272"/>
      <c r="G27" s="272"/>
      <c r="H27" s="272"/>
      <c r="J27" s="548"/>
      <c r="K27" s="548"/>
      <c r="L27" s="548"/>
    </row>
    <row r="28" spans="1:12" ht="12.75">
      <c r="A28" s="251"/>
      <c r="B28" s="1136"/>
      <c r="C28" s="1137"/>
      <c r="D28" s="1137"/>
      <c r="E28" s="1138"/>
      <c r="F28" s="2089" t="s">
        <v>1702</v>
      </c>
      <c r="G28" s="2089"/>
      <c r="H28" s="2090"/>
      <c r="J28" s="251"/>
      <c r="K28" s="251"/>
      <c r="L28" s="251"/>
    </row>
    <row r="29" spans="1:12" ht="31.5">
      <c r="A29" s="251"/>
      <c r="B29" s="849">
        <v>120</v>
      </c>
      <c r="C29" s="441" t="s">
        <v>1928</v>
      </c>
      <c r="D29" s="1879" t="s">
        <v>1922</v>
      </c>
      <c r="E29" s="1879" t="s">
        <v>1931</v>
      </c>
      <c r="F29" s="389"/>
      <c r="G29" s="389"/>
      <c r="H29" s="389"/>
      <c r="J29" s="251"/>
      <c r="K29" s="251"/>
      <c r="L29" s="251"/>
    </row>
    <row r="30" spans="1:12" ht="12.75">
      <c r="A30" s="269"/>
      <c r="B30" s="840">
        <v>131</v>
      </c>
      <c r="C30" s="197" t="s">
        <v>1057</v>
      </c>
      <c r="D30" s="796" t="s">
        <v>1227</v>
      </c>
      <c r="E30" s="796" t="s">
        <v>1227</v>
      </c>
      <c r="F30" s="391"/>
      <c r="G30" s="390"/>
      <c r="H30" s="390"/>
      <c r="J30" s="251"/>
      <c r="K30" s="251"/>
      <c r="L30" s="251"/>
    </row>
    <row r="44" ht="12.75">
      <c r="D44" s="1249"/>
    </row>
    <row r="48" ht="12.75">
      <c r="D48" s="1249"/>
    </row>
    <row r="69" ht="12.75">
      <c r="D69" s="1249"/>
    </row>
    <row r="124" ht="12.75">
      <c r="D124" s="1249"/>
    </row>
    <row r="128" ht="12.75">
      <c r="D128" s="1249"/>
    </row>
    <row r="132" ht="12.75">
      <c r="D132" s="1249"/>
    </row>
  </sheetData>
  <sheetProtection/>
  <mergeCells count="7">
    <mergeCell ref="F28:H28"/>
    <mergeCell ref="C13:C14"/>
    <mergeCell ref="F13:H13"/>
    <mergeCell ref="D5:D7"/>
    <mergeCell ref="E5:E7"/>
    <mergeCell ref="D13:D15"/>
    <mergeCell ref="E13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scaleWithDoc="0" alignWithMargins="0">
    <oddHeader>&amp;CEN
ANNEX IV</oddHeader>
    <oddFooter>&amp;C&amp;P</oddFooter>
  </headerFooter>
  <ignoredErrors>
    <ignoredError sqref="F7:K7 B8 F16:H16 B17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showGridLines="0"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2.8515625" style="84" customWidth="1"/>
    <col min="2" max="2" width="6.28125" style="84" customWidth="1"/>
    <col min="3" max="3" width="71.7109375" style="84" customWidth="1"/>
    <col min="4" max="4" width="30.00390625" style="166" customWidth="1"/>
    <col min="5" max="5" width="26.57421875" style="84" customWidth="1"/>
    <col min="6" max="10" width="14.7109375" style="84" customWidth="1"/>
    <col min="11" max="11" width="3.421875" style="84" customWidth="1"/>
    <col min="12" max="16384" width="9.140625" style="84" customWidth="1"/>
  </cols>
  <sheetData>
    <row r="1" ht="11.25">
      <c r="B1" s="207" t="s">
        <v>908</v>
      </c>
    </row>
    <row r="2" ht="11.25">
      <c r="B2" s="207"/>
    </row>
    <row r="3" ht="11.25">
      <c r="B3" s="85" t="s">
        <v>909</v>
      </c>
    </row>
    <row r="4" ht="11.25">
      <c r="B4" s="85"/>
    </row>
    <row r="5" spans="2:10" ht="19.5" customHeight="1">
      <c r="B5" s="868"/>
      <c r="C5" s="1139"/>
      <c r="D5" s="1907" t="s">
        <v>737</v>
      </c>
      <c r="E5" s="1907" t="s">
        <v>739</v>
      </c>
      <c r="F5" s="2099" t="s">
        <v>237</v>
      </c>
      <c r="G5" s="2100"/>
      <c r="H5" s="2100"/>
      <c r="I5" s="2100"/>
      <c r="J5" s="2101"/>
    </row>
    <row r="6" spans="2:10" s="187" customFormat="1" ht="116.25" customHeight="1">
      <c r="B6" s="1140"/>
      <c r="C6" s="2097"/>
      <c r="D6" s="1908"/>
      <c r="E6" s="1908"/>
      <c r="F6" s="1141" t="s">
        <v>669</v>
      </c>
      <c r="G6" s="1173" t="s">
        <v>1045</v>
      </c>
      <c r="H6" s="1141" t="s">
        <v>238</v>
      </c>
      <c r="I6" s="1141" t="s">
        <v>460</v>
      </c>
      <c r="J6" s="1141" t="s">
        <v>239</v>
      </c>
    </row>
    <row r="7" spans="2:10" ht="46.5" customHeight="1">
      <c r="B7" s="999"/>
      <c r="C7" s="2097"/>
      <c r="D7" s="1908"/>
      <c r="E7" s="1908"/>
      <c r="F7" s="1024" t="s">
        <v>783</v>
      </c>
      <c r="G7" s="1024" t="s">
        <v>1849</v>
      </c>
      <c r="H7" s="1024" t="s">
        <v>1850</v>
      </c>
      <c r="I7" s="1024" t="s">
        <v>671</v>
      </c>
      <c r="J7" s="1024" t="s">
        <v>672</v>
      </c>
    </row>
    <row r="8" spans="2:10" ht="51.75" customHeight="1">
      <c r="B8" s="999"/>
      <c r="C8" s="1142"/>
      <c r="D8" s="1909"/>
      <c r="E8" s="1909"/>
      <c r="F8" s="1024" t="s">
        <v>1109</v>
      </c>
      <c r="G8" s="1024" t="s">
        <v>1851</v>
      </c>
      <c r="H8" s="1024" t="s">
        <v>1851</v>
      </c>
      <c r="I8" s="1024" t="s">
        <v>1109</v>
      </c>
      <c r="J8" s="1024" t="s">
        <v>1109</v>
      </c>
    </row>
    <row r="9" spans="2:10" ht="12.75" customHeight="1">
      <c r="B9" s="998"/>
      <c r="C9" s="1143"/>
      <c r="D9" s="863" t="s">
        <v>2052</v>
      </c>
      <c r="E9" s="1024" t="s">
        <v>2052</v>
      </c>
      <c r="F9" s="1144" t="s">
        <v>369</v>
      </c>
      <c r="G9" s="904" t="s">
        <v>370</v>
      </c>
      <c r="H9" s="1144" t="s">
        <v>371</v>
      </c>
      <c r="I9" s="904" t="s">
        <v>372</v>
      </c>
      <c r="J9" s="1145" t="s">
        <v>373</v>
      </c>
    </row>
    <row r="10" spans="2:10" ht="12.75" customHeight="1">
      <c r="B10" s="1146" t="s">
        <v>369</v>
      </c>
      <c r="C10" s="321" t="s">
        <v>856</v>
      </c>
      <c r="D10" s="797"/>
      <c r="E10" s="711" t="s">
        <v>530</v>
      </c>
      <c r="F10" s="188"/>
      <c r="G10" s="189"/>
      <c r="H10" s="188"/>
      <c r="I10" s="189"/>
      <c r="J10" s="190"/>
    </row>
    <row r="11" spans="2:10" ht="12.75" customHeight="1">
      <c r="B11" s="1147" t="s">
        <v>370</v>
      </c>
      <c r="C11" s="192" t="s">
        <v>59</v>
      </c>
      <c r="D11" s="14" t="s">
        <v>1115</v>
      </c>
      <c r="E11" s="14" t="s">
        <v>60</v>
      </c>
      <c r="F11" s="193"/>
      <c r="G11" s="194"/>
      <c r="H11" s="193"/>
      <c r="I11" s="194"/>
      <c r="J11" s="195"/>
    </row>
    <row r="12" spans="2:10" ht="12.75" customHeight="1">
      <c r="B12" s="1147" t="s">
        <v>371</v>
      </c>
      <c r="C12" s="192" t="s">
        <v>55</v>
      </c>
      <c r="D12" s="14" t="s">
        <v>966</v>
      </c>
      <c r="E12" s="14" t="s">
        <v>966</v>
      </c>
      <c r="F12" s="193"/>
      <c r="G12" s="194"/>
      <c r="H12" s="193"/>
      <c r="I12" s="194"/>
      <c r="J12" s="195"/>
    </row>
    <row r="13" spans="2:10" ht="12.75" customHeight="1">
      <c r="B13" s="1147" t="s">
        <v>372</v>
      </c>
      <c r="C13" s="192" t="s">
        <v>240</v>
      </c>
      <c r="D13" s="14" t="s">
        <v>1500</v>
      </c>
      <c r="E13" s="14" t="s">
        <v>1500</v>
      </c>
      <c r="F13" s="193"/>
      <c r="G13" s="194"/>
      <c r="H13" s="193"/>
      <c r="I13" s="194"/>
      <c r="J13" s="195"/>
    </row>
    <row r="14" spans="2:10" ht="12.75" customHeight="1">
      <c r="B14" s="1148" t="s">
        <v>373</v>
      </c>
      <c r="C14" s="1757" t="s">
        <v>1057</v>
      </c>
      <c r="D14" s="375" t="s">
        <v>2050</v>
      </c>
      <c r="E14" s="375" t="s">
        <v>2050</v>
      </c>
      <c r="F14" s="1835"/>
      <c r="G14" s="46"/>
      <c r="H14" s="1835"/>
      <c r="I14" s="46"/>
      <c r="J14" s="1836"/>
    </row>
    <row r="15" spans="2:10" ht="12.75" customHeight="1">
      <c r="B15" s="1147" t="s">
        <v>374</v>
      </c>
      <c r="C15" s="384" t="s">
        <v>857</v>
      </c>
      <c r="D15" s="798"/>
      <c r="E15" s="205" t="s">
        <v>530</v>
      </c>
      <c r="F15" s="444"/>
      <c r="G15" s="435"/>
      <c r="H15" s="444"/>
      <c r="I15" s="435"/>
      <c r="J15" s="445"/>
    </row>
    <row r="16" spans="2:10" ht="21">
      <c r="B16" s="1147" t="s">
        <v>375</v>
      </c>
      <c r="C16" s="192" t="s">
        <v>241</v>
      </c>
      <c r="D16" s="52" t="s">
        <v>1573</v>
      </c>
      <c r="E16" s="52" t="s">
        <v>1573</v>
      </c>
      <c r="F16" s="198"/>
      <c r="G16" s="199"/>
      <c r="H16" s="200"/>
      <c r="I16" s="199"/>
      <c r="J16" s="201"/>
    </row>
    <row r="17" spans="2:10" ht="11.25">
      <c r="B17" s="1148" t="s">
        <v>376</v>
      </c>
      <c r="C17" s="1757" t="s">
        <v>32</v>
      </c>
      <c r="D17" s="52" t="s">
        <v>1574</v>
      </c>
      <c r="E17" s="52" t="s">
        <v>1574</v>
      </c>
      <c r="F17" s="446"/>
      <c r="G17" s="447"/>
      <c r="H17" s="448"/>
      <c r="I17" s="447"/>
      <c r="J17" s="449"/>
    </row>
    <row r="18" spans="2:10" ht="31.5">
      <c r="B18" s="1833" t="s">
        <v>377</v>
      </c>
      <c r="C18" s="1837" t="s">
        <v>673</v>
      </c>
      <c r="D18" s="52" t="s">
        <v>1922</v>
      </c>
      <c r="E18" s="205" t="s">
        <v>1923</v>
      </c>
      <c r="F18" s="193"/>
      <c r="G18" s="194"/>
      <c r="H18" s="193"/>
      <c r="I18" s="194"/>
      <c r="J18" s="195"/>
    </row>
    <row r="19" spans="2:10" ht="21">
      <c r="B19" s="1147">
        <v>100</v>
      </c>
      <c r="C19" s="192" t="s">
        <v>1057</v>
      </c>
      <c r="D19" s="205" t="s">
        <v>1584</v>
      </c>
      <c r="E19" s="205" t="s">
        <v>1847</v>
      </c>
      <c r="F19" s="193"/>
      <c r="G19" s="194"/>
      <c r="H19" s="193"/>
      <c r="I19" s="194"/>
      <c r="J19" s="195"/>
    </row>
    <row r="20" spans="2:10" ht="21">
      <c r="B20" s="1148">
        <v>110</v>
      </c>
      <c r="C20" s="472" t="s">
        <v>335</v>
      </c>
      <c r="D20" s="790" t="s">
        <v>1848</v>
      </c>
      <c r="E20" s="790" t="s">
        <v>1921</v>
      </c>
      <c r="F20" s="450"/>
      <c r="G20" s="244"/>
      <c r="H20" s="450"/>
      <c r="I20" s="244"/>
      <c r="J20" s="451"/>
    </row>
    <row r="21" spans="2:10" ht="12.75" customHeight="1">
      <c r="B21" s="1082">
        <v>120</v>
      </c>
      <c r="C21" s="472" t="s">
        <v>529</v>
      </c>
      <c r="D21" s="790" t="s">
        <v>1638</v>
      </c>
      <c r="E21" s="790" t="s">
        <v>1638</v>
      </c>
      <c r="F21" s="450"/>
      <c r="G21" s="244"/>
      <c r="H21" s="450"/>
      <c r="I21" s="244"/>
      <c r="J21" s="451"/>
    </row>
    <row r="22" spans="2:10" ht="21">
      <c r="B22" s="1148">
        <v>131</v>
      </c>
      <c r="C22" s="1880" t="s">
        <v>1960</v>
      </c>
      <c r="D22" s="790" t="s">
        <v>1856</v>
      </c>
      <c r="E22" s="790" t="s">
        <v>1857</v>
      </c>
      <c r="F22" s="450"/>
      <c r="G22" s="244"/>
      <c r="H22" s="450"/>
      <c r="I22" s="244"/>
      <c r="J22" s="451"/>
    </row>
    <row r="23" spans="2:10" ht="12.75" customHeight="1">
      <c r="B23" s="1834">
        <v>132</v>
      </c>
      <c r="C23" s="1838" t="s">
        <v>1404</v>
      </c>
      <c r="D23" s="796" t="s">
        <v>2051</v>
      </c>
      <c r="E23" s="796" t="s">
        <v>2051</v>
      </c>
      <c r="F23" s="1839"/>
      <c r="G23" s="202"/>
      <c r="H23" s="1839"/>
      <c r="I23" s="202"/>
      <c r="J23" s="1840"/>
    </row>
    <row r="24" spans="2:7" ht="12.75">
      <c r="B24" s="28"/>
      <c r="C24" s="85"/>
      <c r="G24" s="77"/>
    </row>
    <row r="25" spans="2:5" s="226" customFormat="1" ht="12.75">
      <c r="B25" s="268" t="s">
        <v>910</v>
      </c>
      <c r="E25" s="225"/>
    </row>
    <row r="26" spans="2:5" s="226" customFormat="1" ht="12.75">
      <c r="B26" s="224"/>
      <c r="E26" s="225"/>
    </row>
    <row r="27" spans="2:10" s="226" customFormat="1" ht="21.75" customHeight="1">
      <c r="B27" s="933"/>
      <c r="C27" s="1149"/>
      <c r="D27" s="1907" t="s">
        <v>737</v>
      </c>
      <c r="E27" s="1907" t="s">
        <v>562</v>
      </c>
      <c r="F27" s="2099" t="s">
        <v>54</v>
      </c>
      <c r="G27" s="2100"/>
      <c r="H27" s="2100"/>
      <c r="I27" s="2100"/>
      <c r="J27" s="2101"/>
    </row>
    <row r="28" spans="2:11" s="226" customFormat="1" ht="129.75" customHeight="1">
      <c r="B28" s="1150"/>
      <c r="C28" s="2098"/>
      <c r="D28" s="1908"/>
      <c r="E28" s="1908"/>
      <c r="F28" s="989" t="s">
        <v>669</v>
      </c>
      <c r="G28" s="989" t="s">
        <v>1045</v>
      </c>
      <c r="H28" s="989" t="s">
        <v>238</v>
      </c>
      <c r="I28" s="989" t="s">
        <v>460</v>
      </c>
      <c r="J28" s="989" t="s">
        <v>239</v>
      </c>
      <c r="K28" s="203"/>
    </row>
    <row r="29" spans="2:11" s="226" customFormat="1" ht="21">
      <c r="B29" s="1150"/>
      <c r="C29" s="2098"/>
      <c r="D29" s="1908"/>
      <c r="E29" s="1908"/>
      <c r="F29" s="1024" t="s">
        <v>783</v>
      </c>
      <c r="G29" s="1024" t="s">
        <v>670</v>
      </c>
      <c r="H29" s="1024" t="s">
        <v>784</v>
      </c>
      <c r="I29" s="1024" t="s">
        <v>671</v>
      </c>
      <c r="J29" s="1024" t="s">
        <v>672</v>
      </c>
      <c r="K29" s="203"/>
    </row>
    <row r="30" spans="2:11" s="226" customFormat="1" ht="25.5" customHeight="1">
      <c r="B30" s="1069"/>
      <c r="C30" s="2098"/>
      <c r="D30" s="1909"/>
      <c r="E30" s="1909"/>
      <c r="F30" s="863"/>
      <c r="G30" s="863"/>
      <c r="H30" s="863"/>
      <c r="I30" s="863"/>
      <c r="J30" s="863"/>
      <c r="K30" s="140"/>
    </row>
    <row r="31" spans="2:11" s="226" customFormat="1" ht="21">
      <c r="B31" s="1151"/>
      <c r="C31" s="1152"/>
      <c r="D31" s="1024" t="s">
        <v>2053</v>
      </c>
      <c r="E31" s="1024" t="s">
        <v>2053</v>
      </c>
      <c r="F31" s="1122" t="s">
        <v>369</v>
      </c>
      <c r="G31" s="1122" t="s">
        <v>370</v>
      </c>
      <c r="H31" s="1122" t="s">
        <v>371</v>
      </c>
      <c r="I31" s="1122" t="s">
        <v>372</v>
      </c>
      <c r="J31" s="1122" t="s">
        <v>373</v>
      </c>
      <c r="K31" s="140"/>
    </row>
    <row r="32" spans="2:11" s="226" customFormat="1" ht="27" customHeight="1">
      <c r="B32" s="1080" t="s">
        <v>369</v>
      </c>
      <c r="C32" s="434" t="s">
        <v>157</v>
      </c>
      <c r="D32" s="711" t="s">
        <v>1458</v>
      </c>
      <c r="E32" s="208" t="s">
        <v>2054</v>
      </c>
      <c r="F32" s="204"/>
      <c r="G32" s="204"/>
      <c r="H32" s="204"/>
      <c r="I32" s="204"/>
      <c r="J32" s="204"/>
      <c r="K32" s="140"/>
    </row>
    <row r="33" spans="2:11" s="226" customFormat="1" ht="21">
      <c r="B33" s="900" t="s">
        <v>370</v>
      </c>
      <c r="C33" s="435" t="s">
        <v>242</v>
      </c>
      <c r="D33" s="205" t="s">
        <v>1459</v>
      </c>
      <c r="E33" s="209" t="s">
        <v>1852</v>
      </c>
      <c r="F33" s="199"/>
      <c r="G33" s="199"/>
      <c r="H33" s="199"/>
      <c r="I33" s="199"/>
      <c r="J33" s="199"/>
      <c r="K33" s="206"/>
    </row>
    <row r="34" spans="2:11" s="226" customFormat="1" ht="21">
      <c r="B34" s="1081" t="s">
        <v>371</v>
      </c>
      <c r="C34" s="435" t="s">
        <v>42</v>
      </c>
      <c r="D34" s="205" t="s">
        <v>1470</v>
      </c>
      <c r="E34" s="209" t="s">
        <v>2055</v>
      </c>
      <c r="F34" s="199"/>
      <c r="G34" s="199"/>
      <c r="H34" s="199"/>
      <c r="I34" s="199"/>
      <c r="J34" s="199"/>
      <c r="K34" s="140"/>
    </row>
    <row r="35" spans="2:11" s="226" customFormat="1" ht="12.75" customHeight="1">
      <c r="B35" s="900" t="s">
        <v>372</v>
      </c>
      <c r="C35" s="435" t="s">
        <v>43</v>
      </c>
      <c r="D35" s="205" t="s">
        <v>927</v>
      </c>
      <c r="E35" s="209" t="s">
        <v>936</v>
      </c>
      <c r="F35" s="199"/>
      <c r="G35" s="199"/>
      <c r="H35" s="199"/>
      <c r="I35" s="199"/>
      <c r="J35" s="199"/>
      <c r="K35" s="140"/>
    </row>
    <row r="36" spans="2:11" s="226" customFormat="1" ht="12.75" customHeight="1">
      <c r="B36" s="900" t="s">
        <v>373</v>
      </c>
      <c r="C36" s="435" t="s">
        <v>454</v>
      </c>
      <c r="D36" s="205" t="s">
        <v>929</v>
      </c>
      <c r="E36" s="209" t="s">
        <v>936</v>
      </c>
      <c r="F36" s="199"/>
      <c r="G36" s="199"/>
      <c r="H36" s="199"/>
      <c r="I36" s="199"/>
      <c r="J36" s="199"/>
      <c r="K36" s="206"/>
    </row>
    <row r="37" spans="2:11" s="226" customFormat="1" ht="21">
      <c r="B37" s="900" t="s">
        <v>374</v>
      </c>
      <c r="C37" s="435" t="s">
        <v>1209</v>
      </c>
      <c r="D37" s="205" t="s">
        <v>764</v>
      </c>
      <c r="E37" s="205" t="s">
        <v>1854</v>
      </c>
      <c r="F37" s="199"/>
      <c r="G37" s="199"/>
      <c r="H37" s="199"/>
      <c r="I37" s="199"/>
      <c r="J37" s="199"/>
      <c r="K37" s="140"/>
    </row>
    <row r="38" spans="2:11" s="226" customFormat="1" ht="21">
      <c r="B38" s="900" t="s">
        <v>375</v>
      </c>
      <c r="C38" s="435" t="s">
        <v>2066</v>
      </c>
      <c r="D38" s="205" t="s">
        <v>1855</v>
      </c>
      <c r="E38" s="205" t="s">
        <v>1853</v>
      </c>
      <c r="F38" s="199"/>
      <c r="G38" s="199"/>
      <c r="H38" s="199"/>
      <c r="I38" s="199"/>
      <c r="J38" s="199"/>
      <c r="K38" s="206"/>
    </row>
    <row r="39" spans="2:11" s="226" customFormat="1" ht="21">
      <c r="B39" s="1308" t="s">
        <v>376</v>
      </c>
      <c r="C39" s="436" t="s">
        <v>1703</v>
      </c>
      <c r="D39" s="796" t="s">
        <v>1858</v>
      </c>
      <c r="E39" s="796" t="s">
        <v>1859</v>
      </c>
      <c r="F39" s="1841"/>
      <c r="G39" s="1841"/>
      <c r="H39" s="1841"/>
      <c r="I39" s="1841"/>
      <c r="J39" s="1841"/>
      <c r="K39" s="140"/>
    </row>
    <row r="40" spans="2:11" s="226" customFormat="1" ht="12.75" customHeight="1">
      <c r="B40" s="1308" t="s">
        <v>377</v>
      </c>
      <c r="C40" s="436" t="s">
        <v>1394</v>
      </c>
      <c r="D40" s="796" t="s">
        <v>2056</v>
      </c>
      <c r="E40" s="796" t="s">
        <v>2056</v>
      </c>
      <c r="F40" s="1841"/>
      <c r="G40" s="1841"/>
      <c r="H40" s="1841"/>
      <c r="I40" s="1841"/>
      <c r="J40" s="1841"/>
      <c r="K40" s="140"/>
    </row>
    <row r="41" spans="3:10" ht="12.75">
      <c r="C41" s="28"/>
      <c r="D41" s="28"/>
      <c r="E41" s="28"/>
      <c r="F41" s="28"/>
      <c r="G41" s="28"/>
      <c r="H41" s="28"/>
      <c r="I41" s="28"/>
      <c r="J41" s="28"/>
    </row>
    <row r="42" spans="3:10" ht="12.75">
      <c r="C42" s="28"/>
      <c r="D42" s="28"/>
      <c r="E42" s="28"/>
      <c r="F42" s="28"/>
      <c r="G42" s="28"/>
      <c r="H42" s="28"/>
      <c r="I42" s="28"/>
      <c r="J42" s="28"/>
    </row>
    <row r="43" spans="3:10" ht="12.75">
      <c r="C43" s="28"/>
      <c r="D43" s="28"/>
      <c r="E43" s="28"/>
      <c r="F43" s="28"/>
      <c r="G43" s="28"/>
      <c r="H43" s="28"/>
      <c r="I43" s="28"/>
      <c r="J43" s="28"/>
    </row>
    <row r="44" spans="3:10" ht="12.75">
      <c r="C44" s="28"/>
      <c r="D44" s="1249"/>
      <c r="E44" s="28"/>
      <c r="F44" s="28"/>
      <c r="G44" s="28"/>
      <c r="H44" s="28"/>
      <c r="I44" s="28"/>
      <c r="J44" s="28"/>
    </row>
    <row r="45" spans="3:10" ht="12.75">
      <c r="C45" s="28"/>
      <c r="D45" s="28"/>
      <c r="E45" s="28"/>
      <c r="F45" s="28"/>
      <c r="G45" s="28"/>
      <c r="H45" s="28"/>
      <c r="I45" s="28"/>
      <c r="J45" s="28"/>
    </row>
    <row r="46" spans="3:10" ht="12.75">
      <c r="C46" s="28"/>
      <c r="D46" s="28"/>
      <c r="E46" s="28"/>
      <c r="F46" s="28"/>
      <c r="G46" s="28"/>
      <c r="H46" s="28"/>
      <c r="I46" s="28"/>
      <c r="J46" s="28"/>
    </row>
    <row r="48" ht="11.25">
      <c r="D48" s="1245"/>
    </row>
    <row r="69" ht="11.25">
      <c r="D69" s="1245"/>
    </row>
    <row r="124" ht="11.25">
      <c r="D124" s="1245"/>
    </row>
    <row r="128" ht="11.25">
      <c r="D128" s="1245"/>
    </row>
    <row r="132" ht="11.25">
      <c r="D132" s="1245"/>
    </row>
  </sheetData>
  <sheetProtection/>
  <mergeCells count="8">
    <mergeCell ref="C6:C7"/>
    <mergeCell ref="C28:C30"/>
    <mergeCell ref="F5:J5"/>
    <mergeCell ref="D5:D8"/>
    <mergeCell ref="E5:E8"/>
    <mergeCell ref="F27:J27"/>
    <mergeCell ref="D27:D30"/>
    <mergeCell ref="E27:E3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6" r:id="rId1"/>
  <headerFooter scaleWithDoc="0" alignWithMargins="0">
    <oddHeader>&amp;CEN
ANNEX IV</oddHeader>
    <oddFooter>&amp;C&amp;P</oddFooter>
  </headerFooter>
  <ignoredErrors>
    <ignoredError sqref="F9:J9 B10:B13 F31:J31 B32:B36 B15:B17 B20:B2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2"/>
  <sheetViews>
    <sheetView showGridLines="0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1" width="2.421875" style="174" customWidth="1"/>
    <col min="2" max="21" width="14.7109375" style="174" customWidth="1"/>
    <col min="22" max="22" width="3.57421875" style="174" customWidth="1"/>
    <col min="23" max="16384" width="9.140625" style="174" customWidth="1"/>
  </cols>
  <sheetData>
    <row r="1" spans="2:13" ht="12.75">
      <c r="B1" s="540" t="s">
        <v>911</v>
      </c>
      <c r="C1" s="183"/>
      <c r="D1" s="183"/>
      <c r="E1" s="78"/>
      <c r="F1" s="78"/>
      <c r="M1" s="78"/>
    </row>
    <row r="2" spans="2:13" ht="12.75">
      <c r="B2" s="540"/>
      <c r="C2" s="183"/>
      <c r="D2" s="183"/>
      <c r="E2" s="78"/>
      <c r="F2" s="78"/>
      <c r="M2" s="78"/>
    </row>
    <row r="3" spans="2:13" ht="12.75">
      <c r="B3" s="78" t="s">
        <v>912</v>
      </c>
      <c r="C3" s="465"/>
      <c r="D3" s="465"/>
      <c r="E3" s="78"/>
      <c r="F3" s="78"/>
      <c r="M3" s="78"/>
    </row>
    <row r="4" spans="2:13" ht="12.75">
      <c r="B4" s="85"/>
      <c r="C4" s="85"/>
      <c r="D4" s="85"/>
      <c r="E4" s="85"/>
      <c r="F4" s="85"/>
      <c r="M4" s="85"/>
    </row>
    <row r="5" spans="2:21" s="296" customFormat="1" ht="61.5" customHeight="1">
      <c r="B5" s="908" t="s">
        <v>622</v>
      </c>
      <c r="C5" s="908" t="s">
        <v>623</v>
      </c>
      <c r="D5" s="908" t="s">
        <v>624</v>
      </c>
      <c r="E5" s="908" t="s">
        <v>625</v>
      </c>
      <c r="F5" s="908" t="s">
        <v>1961</v>
      </c>
      <c r="G5" s="908" t="s">
        <v>626</v>
      </c>
      <c r="H5" s="908" t="s">
        <v>627</v>
      </c>
      <c r="I5" s="908" t="s">
        <v>628</v>
      </c>
      <c r="J5" s="908" t="s">
        <v>736</v>
      </c>
      <c r="K5" s="908" t="s">
        <v>735</v>
      </c>
      <c r="L5" s="908" t="s">
        <v>629</v>
      </c>
      <c r="M5" s="908" t="s">
        <v>630</v>
      </c>
      <c r="N5" s="908" t="s">
        <v>631</v>
      </c>
      <c r="O5" s="908" t="s">
        <v>632</v>
      </c>
      <c r="P5" s="908" t="s">
        <v>724</v>
      </c>
      <c r="Q5" s="908" t="s">
        <v>633</v>
      </c>
      <c r="R5" s="908" t="s">
        <v>57</v>
      </c>
      <c r="S5" s="908" t="s">
        <v>634</v>
      </c>
      <c r="T5" s="908" t="s">
        <v>635</v>
      </c>
      <c r="U5" s="908" t="s">
        <v>636</v>
      </c>
    </row>
    <row r="6" spans="2:21" s="640" customFormat="1" ht="52.5">
      <c r="B6" s="1024" t="s">
        <v>1861</v>
      </c>
      <c r="C6" s="1024" t="s">
        <v>1862</v>
      </c>
      <c r="D6" s="1024" t="s">
        <v>1863</v>
      </c>
      <c r="E6" s="1024" t="s">
        <v>1864</v>
      </c>
      <c r="F6" s="1024" t="s">
        <v>1865</v>
      </c>
      <c r="G6" s="1024" t="s">
        <v>1866</v>
      </c>
      <c r="H6" s="1024" t="s">
        <v>1866</v>
      </c>
      <c r="I6" s="1024" t="s">
        <v>1866</v>
      </c>
      <c r="J6" s="1024" t="s">
        <v>1867</v>
      </c>
      <c r="K6" s="1024" t="s">
        <v>1868</v>
      </c>
      <c r="L6" s="1024" t="s">
        <v>1869</v>
      </c>
      <c r="M6" s="1024" t="s">
        <v>2057</v>
      </c>
      <c r="N6" s="1024" t="s">
        <v>2058</v>
      </c>
      <c r="O6" s="1024" t="s">
        <v>1870</v>
      </c>
      <c r="P6" s="1024" t="s">
        <v>1871</v>
      </c>
      <c r="Q6" s="1024" t="s">
        <v>1872</v>
      </c>
      <c r="R6" s="1024" t="s">
        <v>1873</v>
      </c>
      <c r="S6" s="1024" t="s">
        <v>1874</v>
      </c>
      <c r="T6" s="1024" t="s">
        <v>1875</v>
      </c>
      <c r="U6" s="1024" t="s">
        <v>1876</v>
      </c>
    </row>
    <row r="7" spans="2:21" s="296" customFormat="1" ht="42">
      <c r="B7" s="1024" t="s">
        <v>1861</v>
      </c>
      <c r="C7" s="863" t="s">
        <v>1862</v>
      </c>
      <c r="D7" s="863" t="s">
        <v>1877</v>
      </c>
      <c r="E7" s="863" t="s">
        <v>1864</v>
      </c>
      <c r="F7" s="863" t="s">
        <v>1865</v>
      </c>
      <c r="G7" s="863" t="s">
        <v>1878</v>
      </c>
      <c r="H7" s="863" t="s">
        <v>1878</v>
      </c>
      <c r="I7" s="863" t="s">
        <v>1878</v>
      </c>
      <c r="J7" s="863" t="s">
        <v>1879</v>
      </c>
      <c r="K7" s="863" t="s">
        <v>1868</v>
      </c>
      <c r="L7" s="863" t="s">
        <v>1869</v>
      </c>
      <c r="M7" s="863" t="s">
        <v>1880</v>
      </c>
      <c r="N7" s="863" t="s">
        <v>1881</v>
      </c>
      <c r="O7" s="863" t="s">
        <v>1882</v>
      </c>
      <c r="P7" s="863" t="s">
        <v>1883</v>
      </c>
      <c r="Q7" s="863" t="s">
        <v>1884</v>
      </c>
      <c r="R7" s="863" t="s">
        <v>1873</v>
      </c>
      <c r="S7" s="863" t="s">
        <v>1874</v>
      </c>
      <c r="T7" s="863" t="s">
        <v>1875</v>
      </c>
      <c r="U7" s="863" t="s">
        <v>1885</v>
      </c>
    </row>
    <row r="8" spans="2:21" s="296" customFormat="1" ht="14.25" customHeight="1">
      <c r="B8" s="911" t="s">
        <v>369</v>
      </c>
      <c r="C8" s="911" t="s">
        <v>370</v>
      </c>
      <c r="D8" s="911" t="s">
        <v>371</v>
      </c>
      <c r="E8" s="911" t="s">
        <v>372</v>
      </c>
      <c r="F8" s="911" t="s">
        <v>373</v>
      </c>
      <c r="G8" s="911" t="s">
        <v>374</v>
      </c>
      <c r="H8" s="911" t="s">
        <v>375</v>
      </c>
      <c r="I8" s="911" t="s">
        <v>376</v>
      </c>
      <c r="J8" s="911" t="s">
        <v>377</v>
      </c>
      <c r="K8" s="911" t="s">
        <v>567</v>
      </c>
      <c r="L8" s="911" t="s">
        <v>378</v>
      </c>
      <c r="M8" s="911" t="s">
        <v>379</v>
      </c>
      <c r="N8" s="911" t="s">
        <v>380</v>
      </c>
      <c r="O8" s="911" t="s">
        <v>381</v>
      </c>
      <c r="P8" s="911" t="s">
        <v>382</v>
      </c>
      <c r="Q8" s="911" t="s">
        <v>383</v>
      </c>
      <c r="R8" s="911" t="s">
        <v>384</v>
      </c>
      <c r="S8" s="911" t="s">
        <v>385</v>
      </c>
      <c r="T8" s="911" t="s">
        <v>386</v>
      </c>
      <c r="U8" s="911" t="s">
        <v>387</v>
      </c>
    </row>
    <row r="9" spans="2:21" ht="12.75">
      <c r="B9" s="733"/>
      <c r="C9" s="733"/>
      <c r="D9" s="530"/>
      <c r="E9" s="530"/>
      <c r="F9" s="529"/>
      <c r="G9" s="529"/>
      <c r="H9" s="529"/>
      <c r="I9" s="529"/>
      <c r="J9" s="530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30"/>
    </row>
    <row r="11" spans="2:21" ht="12.75">
      <c r="B11" s="466"/>
      <c r="C11" s="466"/>
      <c r="D11" s="466"/>
      <c r="E11" s="467"/>
      <c r="F11" s="467"/>
      <c r="G11" s="467"/>
      <c r="H11" s="467"/>
      <c r="I11" s="467"/>
      <c r="J11" s="466"/>
      <c r="K11" s="466"/>
      <c r="L11" s="467"/>
      <c r="M11" s="467"/>
      <c r="N11" s="467"/>
      <c r="O11" s="467"/>
      <c r="P11" s="467"/>
      <c r="Q11" s="467"/>
      <c r="R11" s="467"/>
      <c r="S11" s="467"/>
      <c r="T11" s="467"/>
      <c r="U11" s="467"/>
    </row>
    <row r="12" spans="2:21" ht="12.75">
      <c r="B12" s="78" t="s">
        <v>913</v>
      </c>
      <c r="C12" s="466"/>
      <c r="D12" s="466"/>
      <c r="E12" s="467"/>
      <c r="F12" s="467"/>
      <c r="G12" s="467"/>
      <c r="H12" s="467"/>
      <c r="I12" s="467"/>
      <c r="J12" s="466"/>
      <c r="K12" s="466"/>
      <c r="L12" s="467"/>
      <c r="M12" s="467"/>
      <c r="N12" s="467"/>
      <c r="O12" s="467"/>
      <c r="P12" s="467"/>
      <c r="Q12" s="467"/>
      <c r="R12" s="467"/>
      <c r="S12" s="467"/>
      <c r="T12" s="467"/>
      <c r="U12" s="467"/>
    </row>
    <row r="13" ht="12.75">
      <c r="L13" s="142"/>
    </row>
    <row r="14" spans="2:9" ht="42">
      <c r="B14" s="908" t="s">
        <v>637</v>
      </c>
      <c r="C14" s="908" t="s">
        <v>623</v>
      </c>
      <c r="D14" s="908" t="s">
        <v>638</v>
      </c>
      <c r="E14" s="908" t="s">
        <v>706</v>
      </c>
      <c r="F14" s="908" t="s">
        <v>707</v>
      </c>
      <c r="G14" s="908" t="s">
        <v>639</v>
      </c>
      <c r="H14" s="908" t="s">
        <v>57</v>
      </c>
      <c r="I14" s="908" t="s">
        <v>634</v>
      </c>
    </row>
    <row r="15" spans="2:9" ht="31.5">
      <c r="B15" s="1024" t="s">
        <v>1890</v>
      </c>
      <c r="C15" s="1024" t="s">
        <v>1886</v>
      </c>
      <c r="D15" s="1024" t="s">
        <v>1891</v>
      </c>
      <c r="E15" s="1024" t="s">
        <v>1891</v>
      </c>
      <c r="F15" s="1024"/>
      <c r="G15" s="1024" t="s">
        <v>1887</v>
      </c>
      <c r="H15" s="1024" t="s">
        <v>1888</v>
      </c>
      <c r="I15" s="1024" t="s">
        <v>1889</v>
      </c>
    </row>
    <row r="16" spans="2:9" ht="31.5">
      <c r="B16" s="863" t="s">
        <v>1890</v>
      </c>
      <c r="C16" s="863" t="s">
        <v>1886</v>
      </c>
      <c r="D16" s="1024" t="s">
        <v>1891</v>
      </c>
      <c r="E16" s="863" t="s">
        <v>1891</v>
      </c>
      <c r="F16" s="863"/>
      <c r="G16" s="863" t="s">
        <v>1887</v>
      </c>
      <c r="H16" s="863" t="s">
        <v>1888</v>
      </c>
      <c r="I16" s="863" t="s">
        <v>1889</v>
      </c>
    </row>
    <row r="17" spans="2:9" ht="12.75">
      <c r="B17" s="911" t="s">
        <v>369</v>
      </c>
      <c r="C17" s="911" t="s">
        <v>370</v>
      </c>
      <c r="D17" s="911" t="s">
        <v>371</v>
      </c>
      <c r="E17" s="911" t="s">
        <v>372</v>
      </c>
      <c r="F17" s="911" t="s">
        <v>373</v>
      </c>
      <c r="G17" s="911" t="s">
        <v>374</v>
      </c>
      <c r="H17" s="911" t="s">
        <v>375</v>
      </c>
      <c r="I17" s="911" t="s">
        <v>376</v>
      </c>
    </row>
    <row r="18" spans="2:9" ht="12.75">
      <c r="B18" s="529"/>
      <c r="C18" s="530"/>
      <c r="D18" s="529"/>
      <c r="E18" s="529"/>
      <c r="F18" s="529"/>
      <c r="G18" s="529"/>
      <c r="H18" s="529"/>
      <c r="I18" s="529"/>
    </row>
    <row r="44" ht="12.75">
      <c r="D44" s="1248"/>
    </row>
    <row r="48" ht="12.75">
      <c r="D48" s="1248"/>
    </row>
    <row r="69" ht="12.75">
      <c r="D69" s="1248"/>
    </row>
    <row r="124" ht="12.75">
      <c r="D124" s="1248"/>
    </row>
    <row r="128" ht="12.75">
      <c r="D128" s="1248"/>
    </row>
    <row r="132" ht="12.75">
      <c r="D132" s="124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4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3"/>
  <sheetViews>
    <sheetView showGridLines="0" zoomScaleSheetLayoutView="105" zoomScalePageLayoutView="0" workbookViewId="0" topLeftCell="D22">
      <selection activeCell="H36" sqref="H36"/>
    </sheetView>
  </sheetViews>
  <sheetFormatPr defaultColWidth="9.140625" defaultRowHeight="12.75"/>
  <cols>
    <col min="1" max="1" width="1.7109375" style="84" customWidth="1"/>
    <col min="2" max="2" width="4.28125" style="84" customWidth="1"/>
    <col min="3" max="3" width="46.7109375" style="84" customWidth="1"/>
    <col min="4" max="4" width="29.421875" style="84" customWidth="1"/>
    <col min="5" max="5" width="23.8515625" style="84" customWidth="1"/>
    <col min="6" max="6" width="18.421875" style="84" customWidth="1"/>
    <col min="7" max="7" width="16.00390625" style="84" customWidth="1"/>
    <col min="8" max="8" width="17.8515625" style="84" customWidth="1"/>
    <col min="9" max="9" width="13.8515625" style="84" customWidth="1"/>
    <col min="10" max="10" width="4.00390625" style="84" customWidth="1"/>
    <col min="11" max="11" width="57.7109375" style="84" customWidth="1"/>
    <col min="12" max="13" width="9.57421875" style="84" customWidth="1"/>
    <col min="14" max="14" width="10.57421875" style="84" customWidth="1"/>
    <col min="15" max="15" width="4.8515625" style="84" customWidth="1"/>
    <col min="16" max="16384" width="9.140625" style="84" customWidth="1"/>
  </cols>
  <sheetData>
    <row r="1" ht="11.25">
      <c r="B1" s="540" t="s">
        <v>914</v>
      </c>
    </row>
    <row r="2" ht="11.25">
      <c r="B2" s="78"/>
    </row>
    <row r="3" spans="2:12" ht="11.25">
      <c r="B3" s="162" t="s">
        <v>915</v>
      </c>
      <c r="F3" s="598"/>
      <c r="G3" s="598"/>
      <c r="H3" s="598"/>
      <c r="I3" s="598"/>
      <c r="J3" s="598"/>
      <c r="K3" s="598"/>
      <c r="L3" s="598"/>
    </row>
    <row r="4" spans="3:12" ht="11.25">
      <c r="C4" s="599"/>
      <c r="D4" s="599"/>
      <c r="F4" s="598"/>
      <c r="G4" s="598"/>
      <c r="H4" s="598"/>
      <c r="I4" s="598"/>
      <c r="J4" s="598"/>
      <c r="K4" s="598"/>
      <c r="L4" s="598"/>
    </row>
    <row r="5" spans="2:14" ht="30" customHeight="1">
      <c r="B5" s="2106"/>
      <c r="C5" s="2107"/>
      <c r="D5" s="1907" t="s">
        <v>1892</v>
      </c>
      <c r="E5" s="1907" t="s">
        <v>1893</v>
      </c>
      <c r="F5" s="1910" t="s">
        <v>1894</v>
      </c>
      <c r="G5" s="1928" t="s">
        <v>2059</v>
      </c>
      <c r="H5" s="2102"/>
      <c r="I5" s="2103"/>
      <c r="J5" s="179"/>
      <c r="K5" s="179"/>
      <c r="L5" s="179"/>
      <c r="M5" s="179"/>
      <c r="N5" s="179"/>
    </row>
    <row r="6" spans="2:14" ht="21">
      <c r="B6" s="2108"/>
      <c r="C6" s="2109"/>
      <c r="D6" s="1909"/>
      <c r="E6" s="1909"/>
      <c r="F6" s="1912"/>
      <c r="G6" s="1269" t="s">
        <v>330</v>
      </c>
      <c r="H6" s="1269" t="s">
        <v>446</v>
      </c>
      <c r="I6" s="1269" t="s">
        <v>447</v>
      </c>
      <c r="J6" s="179"/>
      <c r="K6" s="179"/>
      <c r="L6" s="179"/>
      <c r="M6" s="179"/>
      <c r="N6" s="179"/>
    </row>
    <row r="7" spans="2:14" ht="12.75">
      <c r="B7" s="871"/>
      <c r="C7" s="2104" t="s">
        <v>195</v>
      </c>
      <c r="D7" s="2104"/>
      <c r="E7" s="2105"/>
      <c r="F7" s="1122" t="s">
        <v>369</v>
      </c>
      <c r="G7" s="1122" t="s">
        <v>370</v>
      </c>
      <c r="H7" s="1122" t="s">
        <v>371</v>
      </c>
      <c r="I7" s="1122" t="s">
        <v>372</v>
      </c>
      <c r="J7" s="179"/>
      <c r="K7" s="179"/>
      <c r="L7" s="179"/>
      <c r="M7" s="179"/>
      <c r="N7" s="179"/>
    </row>
    <row r="8" spans="2:14" s="140" customFormat="1" ht="21">
      <c r="B8" s="899" t="s">
        <v>1162</v>
      </c>
      <c r="C8" s="324" t="s">
        <v>1141</v>
      </c>
      <c r="D8" s="1428" t="s">
        <v>1136</v>
      </c>
      <c r="E8" s="191" t="s">
        <v>1411</v>
      </c>
      <c r="F8" s="1845"/>
      <c r="G8" s="1845"/>
      <c r="H8" s="1846"/>
      <c r="I8" s="1846"/>
      <c r="J8" s="180"/>
      <c r="K8" s="180"/>
      <c r="L8" s="180"/>
      <c r="M8" s="180"/>
      <c r="N8" s="180"/>
    </row>
    <row r="9" spans="2:14" s="140" customFormat="1" ht="12.75">
      <c r="B9" s="900" t="s">
        <v>1210</v>
      </c>
      <c r="C9" s="213" t="s">
        <v>55</v>
      </c>
      <c r="D9" s="506" t="s">
        <v>960</v>
      </c>
      <c r="E9" s="14" t="s">
        <v>966</v>
      </c>
      <c r="F9" s="602"/>
      <c r="G9" s="602"/>
      <c r="H9" s="603"/>
      <c r="I9" s="603"/>
      <c r="J9" s="180"/>
      <c r="K9" s="180"/>
      <c r="L9" s="180"/>
      <c r="M9" s="180"/>
      <c r="N9" s="180"/>
    </row>
    <row r="10" spans="2:14" s="140" customFormat="1" ht="12.75">
      <c r="B10" s="900" t="s">
        <v>1211</v>
      </c>
      <c r="C10" s="213" t="s">
        <v>61</v>
      </c>
      <c r="D10" s="506" t="s">
        <v>961</v>
      </c>
      <c r="E10" s="14" t="s">
        <v>1500</v>
      </c>
      <c r="F10" s="602"/>
      <c r="G10" s="602"/>
      <c r="H10" s="603"/>
      <c r="I10" s="603"/>
      <c r="J10" s="180"/>
      <c r="K10" s="180"/>
      <c r="L10" s="180"/>
      <c r="M10" s="180"/>
      <c r="N10" s="180"/>
    </row>
    <row r="11" spans="2:9" s="28" customFormat="1" ht="31.5">
      <c r="B11" s="576" t="s">
        <v>1056</v>
      </c>
      <c r="C11" s="650" t="s">
        <v>1406</v>
      </c>
      <c r="D11" s="14" t="s">
        <v>1413</v>
      </c>
      <c r="E11" s="281"/>
      <c r="F11" s="1845"/>
      <c r="G11" s="1845"/>
      <c r="H11" s="1846"/>
      <c r="I11" s="1846"/>
    </row>
    <row r="12" spans="2:9" s="28" customFormat="1" ht="12.75">
      <c r="B12" s="576" t="s">
        <v>652</v>
      </c>
      <c r="C12" s="569" t="s">
        <v>59</v>
      </c>
      <c r="D12" s="14" t="s">
        <v>1115</v>
      </c>
      <c r="E12" s="281"/>
      <c r="F12" s="1845"/>
      <c r="G12" s="1845"/>
      <c r="H12" s="1846"/>
      <c r="I12" s="1846"/>
    </row>
    <row r="13" spans="2:9" s="28" customFormat="1" ht="12.75">
      <c r="B13" s="576" t="s">
        <v>1352</v>
      </c>
      <c r="C13" s="569" t="s">
        <v>55</v>
      </c>
      <c r="D13" s="14" t="s">
        <v>966</v>
      </c>
      <c r="E13" s="281"/>
      <c r="F13" s="602"/>
      <c r="G13" s="602"/>
      <c r="H13" s="603"/>
      <c r="I13" s="603"/>
    </row>
    <row r="14" spans="2:9" s="28" customFormat="1" ht="12.75">
      <c r="B14" s="576" t="s">
        <v>1772</v>
      </c>
      <c r="C14" s="569" t="s">
        <v>61</v>
      </c>
      <c r="D14" s="14" t="s">
        <v>1500</v>
      </c>
      <c r="E14" s="281"/>
      <c r="F14" s="602"/>
      <c r="G14" s="602"/>
      <c r="H14" s="603"/>
      <c r="I14" s="603"/>
    </row>
    <row r="15" spans="2:9" s="28" customFormat="1" ht="21">
      <c r="B15" s="576" t="s">
        <v>1261</v>
      </c>
      <c r="C15" s="650" t="s">
        <v>118</v>
      </c>
      <c r="D15" s="14" t="s">
        <v>1412</v>
      </c>
      <c r="E15" s="281"/>
      <c r="F15" s="1845"/>
      <c r="G15" s="1845"/>
      <c r="H15" s="1846"/>
      <c r="I15" s="1846"/>
    </row>
    <row r="16" spans="2:9" s="28" customFormat="1" ht="12.75">
      <c r="B16" s="576" t="s">
        <v>1262</v>
      </c>
      <c r="C16" s="569" t="s">
        <v>59</v>
      </c>
      <c r="D16" s="14" t="s">
        <v>1115</v>
      </c>
      <c r="E16" s="281"/>
      <c r="F16" s="1845"/>
      <c r="G16" s="1845"/>
      <c r="H16" s="1846"/>
      <c r="I16" s="1846"/>
    </row>
    <row r="17" spans="2:9" s="28" customFormat="1" ht="12.75">
      <c r="B17" s="576" t="s">
        <v>1263</v>
      </c>
      <c r="C17" s="569" t="s">
        <v>55</v>
      </c>
      <c r="D17" s="14" t="s">
        <v>966</v>
      </c>
      <c r="E17" s="281"/>
      <c r="F17" s="602"/>
      <c r="G17" s="602"/>
      <c r="H17" s="603"/>
      <c r="I17" s="603"/>
    </row>
    <row r="18" spans="2:9" s="28" customFormat="1" ht="12.75">
      <c r="B18" s="1844" t="s">
        <v>649</v>
      </c>
      <c r="C18" s="572" t="s">
        <v>61</v>
      </c>
      <c r="D18" s="14" t="s">
        <v>1500</v>
      </c>
      <c r="E18" s="280"/>
      <c r="F18" s="602"/>
      <c r="G18" s="602"/>
      <c r="H18" s="603"/>
      <c r="I18" s="603"/>
    </row>
    <row r="19" spans="2:14" s="140" customFormat="1" ht="12.75">
      <c r="B19" s="1153"/>
      <c r="C19" s="1152" t="s">
        <v>197</v>
      </c>
      <c r="D19" s="1154"/>
      <c r="E19" s="1154"/>
      <c r="F19" s="1269"/>
      <c r="G19" s="1269"/>
      <c r="H19" s="1269"/>
      <c r="I19" s="1269"/>
      <c r="J19" s="180"/>
      <c r="K19" s="180"/>
      <c r="L19" s="180"/>
      <c r="M19" s="180"/>
      <c r="N19" s="180"/>
    </row>
    <row r="20" spans="2:14" s="140" customFormat="1" ht="21">
      <c r="B20" s="912" t="s">
        <v>375</v>
      </c>
      <c r="C20" s="265" t="s">
        <v>4</v>
      </c>
      <c r="D20" s="1428" t="s">
        <v>1132</v>
      </c>
      <c r="E20" s="273" t="s">
        <v>1423</v>
      </c>
      <c r="F20" s="43"/>
      <c r="G20" s="601"/>
      <c r="H20" s="243"/>
      <c r="I20" s="243"/>
      <c r="J20" s="180"/>
      <c r="K20" s="180"/>
      <c r="L20" s="180"/>
      <c r="M20" s="180"/>
      <c r="N20" s="180"/>
    </row>
    <row r="21" spans="2:14" s="140" customFormat="1" ht="21">
      <c r="B21" s="913" t="s">
        <v>376</v>
      </c>
      <c r="C21" s="213" t="s">
        <v>15</v>
      </c>
      <c r="D21" s="1428" t="s">
        <v>1116</v>
      </c>
      <c r="E21" s="273" t="s">
        <v>1573</v>
      </c>
      <c r="F21" s="602"/>
      <c r="G21" s="600"/>
      <c r="H21" s="603"/>
      <c r="I21" s="603"/>
      <c r="J21" s="180"/>
      <c r="K21" s="180"/>
      <c r="L21" s="180"/>
      <c r="M21" s="180"/>
      <c r="N21" s="180"/>
    </row>
    <row r="22" spans="2:13" s="140" customFormat="1" ht="11.25">
      <c r="B22" s="913" t="s">
        <v>377</v>
      </c>
      <c r="C22" s="213" t="s">
        <v>32</v>
      </c>
      <c r="D22" s="506" t="s">
        <v>966</v>
      </c>
      <c r="E22" s="52" t="s">
        <v>1574</v>
      </c>
      <c r="F22" s="602"/>
      <c r="G22" s="600"/>
      <c r="H22" s="603"/>
      <c r="I22" s="603"/>
      <c r="L22" s="604"/>
      <c r="M22" s="399"/>
    </row>
    <row r="23" spans="2:9" s="140" customFormat="1" ht="11.25">
      <c r="B23" s="975" t="s">
        <v>378</v>
      </c>
      <c r="C23" s="214" t="s">
        <v>48</v>
      </c>
      <c r="D23" s="1485" t="s">
        <v>967</v>
      </c>
      <c r="E23" s="349" t="s">
        <v>1559</v>
      </c>
      <c r="F23" s="605"/>
      <c r="G23" s="606"/>
      <c r="H23" s="607"/>
      <c r="I23" s="607"/>
    </row>
    <row r="24" spans="2:9" s="140" customFormat="1" ht="21">
      <c r="B24" s="648">
        <v>101</v>
      </c>
      <c r="C24" s="1843" t="s">
        <v>119</v>
      </c>
      <c r="D24" s="16" t="s">
        <v>1099</v>
      </c>
      <c r="E24" s="1487"/>
      <c r="F24" s="43"/>
      <c r="G24" s="43"/>
      <c r="H24" s="243"/>
      <c r="I24" s="243"/>
    </row>
    <row r="25" spans="2:9" s="140" customFormat="1" ht="21">
      <c r="B25" s="568">
        <v>102</v>
      </c>
      <c r="C25" s="569" t="s">
        <v>15</v>
      </c>
      <c r="D25" s="14" t="s">
        <v>1573</v>
      </c>
      <c r="E25" s="1486"/>
      <c r="F25" s="602"/>
      <c r="G25" s="602"/>
      <c r="H25" s="603"/>
      <c r="I25" s="603"/>
    </row>
    <row r="26" spans="2:9" s="140" customFormat="1" ht="11.25">
      <c r="B26" s="568">
        <v>103</v>
      </c>
      <c r="C26" s="569" t="s">
        <v>32</v>
      </c>
      <c r="D26" s="14" t="s">
        <v>1574</v>
      </c>
      <c r="E26" s="506"/>
      <c r="F26" s="602"/>
      <c r="G26" s="602"/>
      <c r="H26" s="603"/>
      <c r="I26" s="603"/>
    </row>
    <row r="27" spans="2:9" s="140" customFormat="1" ht="11.25">
      <c r="B27" s="654">
        <v>104</v>
      </c>
      <c r="C27" s="1842" t="s">
        <v>48</v>
      </c>
      <c r="D27" s="51" t="s">
        <v>1559</v>
      </c>
      <c r="E27" s="1485"/>
      <c r="F27" s="605"/>
      <c r="G27" s="605"/>
      <c r="H27" s="607"/>
      <c r="I27" s="607"/>
    </row>
    <row r="28" ht="12.75">
      <c r="J28" s="179"/>
    </row>
    <row r="29" spans="2:10" ht="12.75">
      <c r="B29" s="85" t="s">
        <v>916</v>
      </c>
      <c r="J29" s="179"/>
    </row>
    <row r="30" spans="2:10" ht="12.75">
      <c r="B30" s="85"/>
      <c r="J30" s="179"/>
    </row>
    <row r="31" spans="2:10" ht="21" customHeight="1">
      <c r="B31" s="868"/>
      <c r="C31" s="1881"/>
      <c r="D31" s="2110" t="s">
        <v>737</v>
      </c>
      <c r="E31" s="1907" t="s">
        <v>562</v>
      </c>
      <c r="F31" s="1913" t="s">
        <v>1538</v>
      </c>
      <c r="G31" s="1936"/>
      <c r="H31" s="1936"/>
      <c r="I31" s="1914"/>
      <c r="J31" s="179"/>
    </row>
    <row r="32" spans="2:9" ht="21" customHeight="1">
      <c r="B32" s="999"/>
      <c r="C32" s="2034"/>
      <c r="D32" s="2111"/>
      <c r="E32" s="1908"/>
      <c r="F32" s="1910" t="s">
        <v>200</v>
      </c>
      <c r="G32" s="1910" t="s">
        <v>1705</v>
      </c>
      <c r="H32" s="1910" t="s">
        <v>187</v>
      </c>
      <c r="I32" s="1910" t="s">
        <v>1212</v>
      </c>
    </row>
    <row r="33" spans="2:9" ht="11.25">
      <c r="B33" s="999"/>
      <c r="C33" s="2040"/>
      <c r="D33" s="2111"/>
      <c r="E33" s="1908"/>
      <c r="F33" s="1912"/>
      <c r="G33" s="1912"/>
      <c r="H33" s="1912"/>
      <c r="I33" s="1912"/>
    </row>
    <row r="34" spans="2:9" ht="42">
      <c r="B34" s="871"/>
      <c r="C34" s="1026"/>
      <c r="D34" s="2112"/>
      <c r="E34" s="1909"/>
      <c r="F34" s="1025" t="s">
        <v>1704</v>
      </c>
      <c r="G34" s="1623" t="s">
        <v>1706</v>
      </c>
      <c r="H34" s="1623" t="s">
        <v>2060</v>
      </c>
      <c r="I34" s="1623" t="s">
        <v>1895</v>
      </c>
    </row>
    <row r="35" spans="2:9" ht="12.75" customHeight="1">
      <c r="B35" s="871"/>
      <c r="C35" s="1876" t="s">
        <v>195</v>
      </c>
      <c r="D35" s="1876"/>
      <c r="E35" s="1106"/>
      <c r="F35" s="1122" t="s">
        <v>369</v>
      </c>
      <c r="G35" s="1122" t="s">
        <v>370</v>
      </c>
      <c r="H35" s="1122" t="s">
        <v>371</v>
      </c>
      <c r="I35" s="1122" t="s">
        <v>372</v>
      </c>
    </row>
    <row r="36" spans="2:9" ht="21">
      <c r="B36" s="1027" t="s">
        <v>369</v>
      </c>
      <c r="C36" s="610" t="s">
        <v>62</v>
      </c>
      <c r="D36" s="611" t="s">
        <v>1100</v>
      </c>
      <c r="E36" s="611" t="s">
        <v>1495</v>
      </c>
      <c r="F36" s="494"/>
      <c r="G36" s="1847"/>
      <c r="H36" s="1847"/>
      <c r="I36" s="725"/>
    </row>
    <row r="37" spans="2:9" ht="11.25">
      <c r="B37" s="913" t="s">
        <v>371</v>
      </c>
      <c r="C37" s="153" t="s">
        <v>55</v>
      </c>
      <c r="D37" s="14" t="s">
        <v>966</v>
      </c>
      <c r="E37" s="14" t="s">
        <v>966</v>
      </c>
      <c r="F37" s="273"/>
      <c r="G37" s="1848"/>
      <c r="H37" s="1848"/>
      <c r="I37" s="191"/>
    </row>
    <row r="38" spans="2:9" ht="11.25">
      <c r="B38" s="1009" t="s">
        <v>372</v>
      </c>
      <c r="C38" s="259" t="s">
        <v>61</v>
      </c>
      <c r="D38" s="14" t="s">
        <v>1500</v>
      </c>
      <c r="E38" s="14" t="s">
        <v>1500</v>
      </c>
      <c r="F38" s="271"/>
      <c r="G38" s="1413"/>
      <c r="H38" s="1413"/>
      <c r="I38" s="375"/>
    </row>
    <row r="39" spans="2:9" ht="11.25">
      <c r="B39" s="1153"/>
      <c r="C39" s="1158" t="s">
        <v>197</v>
      </c>
      <c r="D39" s="1159"/>
      <c r="E39" s="1159"/>
      <c r="F39" s="1626"/>
      <c r="G39" s="1626"/>
      <c r="H39" s="1626"/>
      <c r="I39" s="1849"/>
    </row>
    <row r="40" spans="2:9" ht="21">
      <c r="B40" s="1156" t="s">
        <v>373</v>
      </c>
      <c r="C40" s="612" t="s">
        <v>597</v>
      </c>
      <c r="D40" s="611" t="s">
        <v>1131</v>
      </c>
      <c r="E40" s="496" t="s">
        <v>1424</v>
      </c>
      <c r="F40" s="612"/>
      <c r="G40" s="612"/>
      <c r="H40" s="612"/>
      <c r="I40" s="612"/>
    </row>
    <row r="41" spans="2:9" ht="21">
      <c r="B41" s="1157" t="s">
        <v>374</v>
      </c>
      <c r="C41" s="275" t="s">
        <v>15</v>
      </c>
      <c r="D41" s="191" t="s">
        <v>1573</v>
      </c>
      <c r="E41" s="273" t="s">
        <v>1573</v>
      </c>
      <c r="F41" s="613"/>
      <c r="G41" s="613"/>
      <c r="H41" s="613"/>
      <c r="I41" s="1305"/>
    </row>
    <row r="42" spans="2:9" ht="11.25">
      <c r="B42" s="1083" t="s">
        <v>375</v>
      </c>
      <c r="C42" s="276" t="s">
        <v>32</v>
      </c>
      <c r="D42" s="52" t="s">
        <v>1574</v>
      </c>
      <c r="E42" s="52" t="s">
        <v>1574</v>
      </c>
      <c r="F42" s="614"/>
      <c r="G42" s="614"/>
      <c r="H42" s="614"/>
      <c r="I42" s="194"/>
    </row>
    <row r="43" spans="2:9" ht="11.25">
      <c r="B43" s="994" t="s">
        <v>376</v>
      </c>
      <c r="C43" s="615" t="s">
        <v>147</v>
      </c>
      <c r="D43" s="349" t="s">
        <v>1559</v>
      </c>
      <c r="E43" s="349" t="s">
        <v>1559</v>
      </c>
      <c r="F43" s="616"/>
      <c r="G43" s="616"/>
      <c r="H43" s="616"/>
      <c r="I43" s="202"/>
    </row>
    <row r="60" ht="11.25">
      <c r="D60" s="1248"/>
    </row>
    <row r="115" ht="11.25">
      <c r="D115" s="1248"/>
    </row>
    <row r="119" ht="11.25">
      <c r="D119" s="1248"/>
    </row>
    <row r="123" ht="11.25">
      <c r="D123" s="1248"/>
    </row>
  </sheetData>
  <sheetProtection/>
  <mergeCells count="14">
    <mergeCell ref="C32:C33"/>
    <mergeCell ref="C7:E7"/>
    <mergeCell ref="B5:C6"/>
    <mergeCell ref="D5:D6"/>
    <mergeCell ref="E5:E6"/>
    <mergeCell ref="D31:D34"/>
    <mergeCell ref="E31:E34"/>
    <mergeCell ref="G32:G33"/>
    <mergeCell ref="F32:F33"/>
    <mergeCell ref="H32:H33"/>
    <mergeCell ref="I32:I33"/>
    <mergeCell ref="F5:F6"/>
    <mergeCell ref="G5:I5"/>
    <mergeCell ref="F31:I3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47" r:id="rId1"/>
  <headerFooter scaleWithDoc="0" alignWithMargins="0">
    <oddHeader>&amp;CEN
ANNEX IV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4"/>
  <sheetViews>
    <sheetView showGridLines="0" zoomScaleSheetLayoutView="100" zoomScalePageLayoutView="0" workbookViewId="0" topLeftCell="A31">
      <selection activeCell="E40" sqref="E40"/>
    </sheetView>
  </sheetViews>
  <sheetFormatPr defaultColWidth="9.140625" defaultRowHeight="12.75"/>
  <cols>
    <col min="1" max="1" width="1.57421875" style="28" customWidth="1"/>
    <col min="2" max="2" width="5.57421875" style="117" customWidth="1"/>
    <col min="3" max="3" width="78.00390625" style="28" customWidth="1"/>
    <col min="4" max="4" width="25.7109375" style="4" customWidth="1"/>
    <col min="5" max="5" width="22.8515625" style="28" customWidth="1"/>
    <col min="6" max="6" width="5.28125" style="70" bestFit="1" customWidth="1"/>
    <col min="7" max="7" width="16.140625" style="28" customWidth="1"/>
    <col min="8" max="8" width="3.57421875" style="28" customWidth="1"/>
    <col min="9" max="16384" width="9.140625" style="28" customWidth="1"/>
  </cols>
  <sheetData>
    <row r="1" ht="12.75">
      <c r="B1" s="527" t="s">
        <v>864</v>
      </c>
    </row>
    <row r="2" ht="12.75">
      <c r="B2" s="574"/>
    </row>
    <row r="3" ht="12.75">
      <c r="B3" s="1" t="s">
        <v>863</v>
      </c>
    </row>
    <row r="4" ht="12.75">
      <c r="C4" s="1"/>
    </row>
    <row r="5" spans="2:7" ht="70.5" customHeight="1">
      <c r="B5" s="1901"/>
      <c r="C5" s="1898"/>
      <c r="D5" s="808" t="s">
        <v>737</v>
      </c>
      <c r="E5" s="808" t="s">
        <v>562</v>
      </c>
      <c r="F5" s="824" t="s">
        <v>126</v>
      </c>
      <c r="G5" s="825" t="s">
        <v>57</v>
      </c>
    </row>
    <row r="6" spans="2:7" ht="21">
      <c r="B6" s="1902"/>
      <c r="C6" s="1899"/>
      <c r="D6" s="1861"/>
      <c r="E6" s="1861"/>
      <c r="F6" s="1870"/>
      <c r="G6" s="1869" t="s">
        <v>1516</v>
      </c>
    </row>
    <row r="7" spans="2:7" ht="12.75" customHeight="1">
      <c r="B7" s="1903"/>
      <c r="C7" s="1900"/>
      <c r="D7" s="813"/>
      <c r="E7" s="813"/>
      <c r="F7" s="826"/>
      <c r="G7" s="827" t="s">
        <v>369</v>
      </c>
    </row>
    <row r="8" spans="2:7" ht="21">
      <c r="B8" s="828" t="s">
        <v>369</v>
      </c>
      <c r="C8" s="308" t="s">
        <v>76</v>
      </c>
      <c r="D8" s="1426"/>
      <c r="E8" s="764" t="s">
        <v>1420</v>
      </c>
      <c r="F8" s="71">
        <v>8</v>
      </c>
      <c r="G8" s="71"/>
    </row>
    <row r="9" spans="2:7" ht="31.5">
      <c r="B9" s="817" t="s">
        <v>370</v>
      </c>
      <c r="C9" s="56" t="s">
        <v>136</v>
      </c>
      <c r="D9" s="506"/>
      <c r="E9" s="14" t="s">
        <v>1510</v>
      </c>
      <c r="F9" s="66">
        <v>10</v>
      </c>
      <c r="G9" s="66"/>
    </row>
    <row r="10" spans="2:7" ht="12.75">
      <c r="B10" s="817" t="s">
        <v>371</v>
      </c>
      <c r="C10" s="56" t="s">
        <v>77</v>
      </c>
      <c r="D10" s="506"/>
      <c r="E10" s="14" t="s">
        <v>1419</v>
      </c>
      <c r="F10" s="66">
        <v>8</v>
      </c>
      <c r="G10" s="66"/>
    </row>
    <row r="11" spans="2:7" ht="31.5">
      <c r="B11" s="818" t="s">
        <v>372</v>
      </c>
      <c r="C11" s="56" t="s">
        <v>15</v>
      </c>
      <c r="D11" s="506"/>
      <c r="E11" s="52" t="s">
        <v>1573</v>
      </c>
      <c r="F11" s="66">
        <v>8</v>
      </c>
      <c r="G11" s="66"/>
    </row>
    <row r="12" spans="2:7" ht="12.75">
      <c r="B12" s="819" t="s">
        <v>373</v>
      </c>
      <c r="C12" s="56" t="s">
        <v>32</v>
      </c>
      <c r="D12" s="506"/>
      <c r="E12" s="52" t="s">
        <v>1574</v>
      </c>
      <c r="F12" s="66">
        <v>8</v>
      </c>
      <c r="G12" s="66"/>
    </row>
    <row r="13" spans="2:7" ht="12.75">
      <c r="B13" s="817" t="s">
        <v>374</v>
      </c>
      <c r="C13" s="56" t="s">
        <v>48</v>
      </c>
      <c r="D13" s="506"/>
      <c r="E13" s="52" t="s">
        <v>1559</v>
      </c>
      <c r="F13" s="66">
        <v>8</v>
      </c>
      <c r="G13" s="66"/>
    </row>
    <row r="14" spans="2:7" ht="21">
      <c r="B14" s="575" t="s">
        <v>612</v>
      </c>
      <c r="C14" s="567" t="s">
        <v>124</v>
      </c>
      <c r="D14" s="52" t="s">
        <v>1274</v>
      </c>
      <c r="E14" s="281"/>
      <c r="F14" s="66">
        <v>8</v>
      </c>
      <c r="G14" s="59"/>
    </row>
    <row r="15" spans="2:7" ht="21">
      <c r="B15" s="575" t="s">
        <v>613</v>
      </c>
      <c r="C15" s="569" t="s">
        <v>136</v>
      </c>
      <c r="D15" s="52" t="s">
        <v>1803</v>
      </c>
      <c r="E15" s="281"/>
      <c r="F15" s="66">
        <v>10</v>
      </c>
      <c r="G15" s="59"/>
    </row>
    <row r="16" spans="2:7" ht="12.75">
      <c r="B16" s="575" t="s">
        <v>614</v>
      </c>
      <c r="C16" s="569" t="s">
        <v>77</v>
      </c>
      <c r="D16" s="52"/>
      <c r="E16" s="281"/>
      <c r="F16" s="66">
        <v>8</v>
      </c>
      <c r="G16" s="59"/>
    </row>
    <row r="17" spans="2:7" ht="21">
      <c r="B17" s="575" t="s">
        <v>615</v>
      </c>
      <c r="C17" s="569" t="s">
        <v>15</v>
      </c>
      <c r="D17" s="52" t="s">
        <v>1573</v>
      </c>
      <c r="E17" s="281"/>
      <c r="F17" s="66">
        <v>8</v>
      </c>
      <c r="G17" s="59"/>
    </row>
    <row r="18" spans="2:7" ht="12.75">
      <c r="B18" s="575" t="s">
        <v>616</v>
      </c>
      <c r="C18" s="569" t="s">
        <v>32</v>
      </c>
      <c r="D18" s="52" t="s">
        <v>1574</v>
      </c>
      <c r="E18" s="281"/>
      <c r="F18" s="66">
        <v>8</v>
      </c>
      <c r="G18" s="59"/>
    </row>
    <row r="19" spans="2:7" ht="12.75">
      <c r="B19" s="575" t="s">
        <v>617</v>
      </c>
      <c r="C19" s="569" t="s">
        <v>48</v>
      </c>
      <c r="D19" s="52" t="s">
        <v>1559</v>
      </c>
      <c r="E19" s="281"/>
      <c r="F19" s="66">
        <v>8</v>
      </c>
      <c r="G19" s="59"/>
    </row>
    <row r="20" spans="2:7" ht="21">
      <c r="B20" s="820" t="s">
        <v>375</v>
      </c>
      <c r="C20" s="55" t="s">
        <v>117</v>
      </c>
      <c r="D20" s="52" t="s">
        <v>1131</v>
      </c>
      <c r="E20" s="14" t="s">
        <v>1424</v>
      </c>
      <c r="F20" s="66">
        <v>8</v>
      </c>
      <c r="G20" s="66"/>
    </row>
    <row r="21" spans="2:7" ht="31.5">
      <c r="B21" s="820" t="s">
        <v>376</v>
      </c>
      <c r="C21" s="56" t="s">
        <v>15</v>
      </c>
      <c r="D21" s="52" t="s">
        <v>1573</v>
      </c>
      <c r="E21" s="52" t="s">
        <v>1573</v>
      </c>
      <c r="F21" s="66">
        <v>8</v>
      </c>
      <c r="G21" s="66"/>
    </row>
    <row r="22" spans="2:7" ht="12.75">
      <c r="B22" s="820" t="s">
        <v>377</v>
      </c>
      <c r="C22" s="56" t="s">
        <v>32</v>
      </c>
      <c r="D22" s="52" t="s">
        <v>1574</v>
      </c>
      <c r="E22" s="52" t="s">
        <v>1574</v>
      </c>
      <c r="F22" s="66">
        <v>8</v>
      </c>
      <c r="G22" s="66"/>
    </row>
    <row r="23" spans="2:7" ht="12.75">
      <c r="B23" s="819">
        <v>100</v>
      </c>
      <c r="C23" s="56" t="s">
        <v>48</v>
      </c>
      <c r="D23" s="52" t="s">
        <v>1559</v>
      </c>
      <c r="E23" s="52" t="s">
        <v>1559</v>
      </c>
      <c r="F23" s="66">
        <v>8</v>
      </c>
      <c r="G23" s="66"/>
    </row>
    <row r="24" spans="2:7" ht="21">
      <c r="B24" s="819">
        <v>110</v>
      </c>
      <c r="C24" s="55" t="s">
        <v>4</v>
      </c>
      <c r="D24" s="506" t="s">
        <v>1132</v>
      </c>
      <c r="E24" s="14" t="s">
        <v>1423</v>
      </c>
      <c r="F24" s="66">
        <v>8</v>
      </c>
      <c r="G24" s="66"/>
    </row>
    <row r="25" spans="2:7" ht="24.75" customHeight="1">
      <c r="B25" s="819">
        <v>120</v>
      </c>
      <c r="C25" s="56" t="s">
        <v>15</v>
      </c>
      <c r="D25" s="506" t="s">
        <v>1116</v>
      </c>
      <c r="E25" s="52" t="s">
        <v>1573</v>
      </c>
      <c r="F25" s="66">
        <v>8</v>
      </c>
      <c r="G25" s="66"/>
    </row>
    <row r="26" spans="2:7" ht="12.75">
      <c r="B26" s="819">
        <v>130</v>
      </c>
      <c r="C26" s="56" t="s">
        <v>32</v>
      </c>
      <c r="D26" s="506" t="s">
        <v>966</v>
      </c>
      <c r="E26" s="52" t="s">
        <v>1574</v>
      </c>
      <c r="F26" s="66">
        <v>8</v>
      </c>
      <c r="G26" s="66"/>
    </row>
    <row r="27" spans="2:7" ht="12.75">
      <c r="B27" s="817">
        <v>140</v>
      </c>
      <c r="C27" s="56" t="s">
        <v>48</v>
      </c>
      <c r="D27" s="506" t="s">
        <v>967</v>
      </c>
      <c r="E27" s="52" t="s">
        <v>1559</v>
      </c>
      <c r="F27" s="66">
        <v>8</v>
      </c>
      <c r="G27" s="66"/>
    </row>
    <row r="28" spans="2:7" ht="21">
      <c r="B28" s="566">
        <v>141</v>
      </c>
      <c r="C28" s="567" t="s">
        <v>119</v>
      </c>
      <c r="D28" s="52" t="s">
        <v>1099</v>
      </c>
      <c r="E28" s="281"/>
      <c r="F28" s="66">
        <v>8</v>
      </c>
      <c r="G28" s="59"/>
    </row>
    <row r="29" spans="2:7" ht="21">
      <c r="B29" s="566">
        <v>142</v>
      </c>
      <c r="C29" s="569" t="s">
        <v>15</v>
      </c>
      <c r="D29" s="52" t="s">
        <v>1573</v>
      </c>
      <c r="E29" s="281"/>
      <c r="F29" s="66">
        <v>8</v>
      </c>
      <c r="G29" s="765"/>
    </row>
    <row r="30" spans="2:7" s="329" customFormat="1" ht="12.75">
      <c r="B30" s="566">
        <v>143</v>
      </c>
      <c r="C30" s="569" t="s">
        <v>32</v>
      </c>
      <c r="D30" s="52" t="s">
        <v>1574</v>
      </c>
      <c r="E30" s="281"/>
      <c r="F30" s="66">
        <v>8</v>
      </c>
      <c r="G30" s="765"/>
    </row>
    <row r="31" spans="2:7" ht="12.75">
      <c r="B31" s="566">
        <v>144</v>
      </c>
      <c r="C31" s="569" t="s">
        <v>48</v>
      </c>
      <c r="D31" s="52" t="s">
        <v>1559</v>
      </c>
      <c r="E31" s="281"/>
      <c r="F31" s="66">
        <v>8</v>
      </c>
      <c r="G31" s="765"/>
    </row>
    <row r="32" spans="2:7" ht="29.25" customHeight="1">
      <c r="B32" s="817">
        <v>150</v>
      </c>
      <c r="C32" s="55" t="s">
        <v>5</v>
      </c>
      <c r="D32" s="52" t="s">
        <v>1427</v>
      </c>
      <c r="E32" s="14" t="s">
        <v>1426</v>
      </c>
      <c r="F32" s="73">
        <v>11</v>
      </c>
      <c r="G32" s="765"/>
    </row>
    <row r="33" spans="2:7" ht="31.5">
      <c r="B33" s="819">
        <v>160</v>
      </c>
      <c r="C33" s="55" t="s">
        <v>116</v>
      </c>
      <c r="D33" s="52" t="s">
        <v>1428</v>
      </c>
      <c r="E33" s="14" t="s">
        <v>1425</v>
      </c>
      <c r="F33" s="73"/>
      <c r="G33" s="765"/>
    </row>
    <row r="34" spans="2:7" ht="12.75">
      <c r="B34" s="819">
        <v>170</v>
      </c>
      <c r="C34" s="5" t="s">
        <v>6</v>
      </c>
      <c r="D34" s="52" t="s">
        <v>741</v>
      </c>
      <c r="E34" s="14" t="s">
        <v>740</v>
      </c>
      <c r="F34" s="67">
        <v>43</v>
      </c>
      <c r="G34" s="26"/>
    </row>
    <row r="35" spans="2:7" ht="21">
      <c r="B35" s="819">
        <v>175</v>
      </c>
      <c r="C35" s="570" t="s">
        <v>162</v>
      </c>
      <c r="D35" s="52" t="s">
        <v>1429</v>
      </c>
      <c r="E35" s="281"/>
      <c r="F35" s="67"/>
      <c r="G35" s="26"/>
    </row>
    <row r="36" spans="2:7" ht="21">
      <c r="B36" s="819">
        <v>180</v>
      </c>
      <c r="C36" s="7" t="s">
        <v>492</v>
      </c>
      <c r="D36" s="52" t="s">
        <v>1430</v>
      </c>
      <c r="E36" s="14" t="s">
        <v>1431</v>
      </c>
      <c r="F36" s="67">
        <v>43</v>
      </c>
      <c r="G36" s="26"/>
    </row>
    <row r="37" spans="2:7" ht="21">
      <c r="B37" s="819">
        <v>190</v>
      </c>
      <c r="C37" s="10" t="s">
        <v>593</v>
      </c>
      <c r="D37" s="52" t="s">
        <v>969</v>
      </c>
      <c r="E37" s="52" t="s">
        <v>1432</v>
      </c>
      <c r="F37" s="67">
        <v>43</v>
      </c>
      <c r="G37" s="66"/>
    </row>
    <row r="38" spans="2:7" ht="12.75">
      <c r="B38" s="819">
        <v>200</v>
      </c>
      <c r="C38" s="10" t="s">
        <v>7</v>
      </c>
      <c r="D38" s="52"/>
      <c r="E38" s="14" t="s">
        <v>744</v>
      </c>
      <c r="F38" s="67">
        <v>43</v>
      </c>
      <c r="G38" s="26"/>
    </row>
    <row r="39" spans="2:7" ht="21">
      <c r="B39" s="819">
        <v>210</v>
      </c>
      <c r="C39" s="10" t="s">
        <v>8</v>
      </c>
      <c r="D39" s="52"/>
      <c r="E39" s="14" t="s">
        <v>36</v>
      </c>
      <c r="F39" s="67">
        <v>43</v>
      </c>
      <c r="G39" s="26"/>
    </row>
    <row r="40" spans="2:7" ht="42">
      <c r="B40" s="819">
        <v>220</v>
      </c>
      <c r="C40" s="10" t="s">
        <v>594</v>
      </c>
      <c r="D40" s="14" t="s">
        <v>1265</v>
      </c>
      <c r="E40" s="14" t="s">
        <v>2074</v>
      </c>
      <c r="F40" s="67" t="s">
        <v>1433</v>
      </c>
      <c r="G40" s="66"/>
    </row>
    <row r="41" spans="2:7" ht="21">
      <c r="B41" s="817">
        <v>230</v>
      </c>
      <c r="C41" s="10" t="s">
        <v>9</v>
      </c>
      <c r="D41" s="14" t="s">
        <v>1264</v>
      </c>
      <c r="E41" s="14" t="s">
        <v>209</v>
      </c>
      <c r="F41" s="67">
        <v>43</v>
      </c>
      <c r="G41" s="66"/>
    </row>
    <row r="42" spans="2:7" ht="12.75">
      <c r="B42" s="819">
        <v>240</v>
      </c>
      <c r="C42" s="5" t="s">
        <v>10</v>
      </c>
      <c r="D42" s="52"/>
      <c r="E42" s="14" t="s">
        <v>745</v>
      </c>
      <c r="F42" s="67"/>
      <c r="G42" s="66"/>
    </row>
    <row r="43" spans="2:7" ht="12.75">
      <c r="B43" s="819">
        <v>250</v>
      </c>
      <c r="C43" s="6" t="s">
        <v>11</v>
      </c>
      <c r="D43" s="52"/>
      <c r="E43" s="14" t="s">
        <v>746</v>
      </c>
      <c r="F43" s="67"/>
      <c r="G43" s="66"/>
    </row>
    <row r="44" spans="2:7" ht="21">
      <c r="B44" s="819">
        <v>260</v>
      </c>
      <c r="C44" s="13" t="s">
        <v>12</v>
      </c>
      <c r="D44" s="14" t="s">
        <v>1133</v>
      </c>
      <c r="E44" s="14" t="s">
        <v>941</v>
      </c>
      <c r="F44" s="67"/>
      <c r="G44" s="461"/>
    </row>
    <row r="45" spans="2:7" ht="21">
      <c r="B45" s="819">
        <v>270</v>
      </c>
      <c r="C45" s="55" t="s">
        <v>120</v>
      </c>
      <c r="D45" s="281"/>
      <c r="E45" s="52" t="s">
        <v>1434</v>
      </c>
      <c r="F45" s="67"/>
      <c r="G45" s="461"/>
    </row>
    <row r="46" spans="2:7" ht="12.75">
      <c r="B46" s="819">
        <v>280</v>
      </c>
      <c r="C46" s="58" t="s">
        <v>13</v>
      </c>
      <c r="D46" s="52" t="s">
        <v>1435</v>
      </c>
      <c r="E46" s="52" t="s">
        <v>1435</v>
      </c>
      <c r="F46" s="114"/>
      <c r="G46" s="462"/>
    </row>
    <row r="47" spans="2:7" ht="21">
      <c r="B47" s="822">
        <v>290</v>
      </c>
      <c r="C47" s="1557" t="s">
        <v>14</v>
      </c>
      <c r="D47" s="1558"/>
      <c r="E47" s="556" t="s">
        <v>1436</v>
      </c>
      <c r="F47" s="114"/>
      <c r="G47" s="462"/>
    </row>
    <row r="48" spans="2:7" ht="12.75">
      <c r="B48" s="654">
        <v>295</v>
      </c>
      <c r="C48" s="1556" t="s">
        <v>1358</v>
      </c>
      <c r="D48" s="1494" t="s">
        <v>1418</v>
      </c>
      <c r="E48" s="282"/>
      <c r="F48" s="157"/>
      <c r="G48" s="463"/>
    </row>
    <row r="49" spans="2:7" ht="12.75">
      <c r="B49" s="823">
        <v>300</v>
      </c>
      <c r="C49" s="3" t="s">
        <v>537</v>
      </c>
      <c r="D49" s="107"/>
      <c r="E49" s="20" t="s">
        <v>49</v>
      </c>
      <c r="F49" s="68"/>
      <c r="G49" s="464"/>
    </row>
    <row r="50" spans="2:4" ht="12.75">
      <c r="B50" s="641"/>
      <c r="D50" s="1251"/>
    </row>
    <row r="71" ht="12.75">
      <c r="D71" s="1251"/>
    </row>
    <row r="126" ht="12.75">
      <c r="D126" s="1251"/>
    </row>
    <row r="130" ht="12.75">
      <c r="D130" s="1251"/>
    </row>
    <row r="134" ht="12.75">
      <c r="D134" s="1251"/>
    </row>
  </sheetData>
  <sheetProtection/>
  <mergeCells count="2">
    <mergeCell ref="C5:C7"/>
    <mergeCell ref="B5:B7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65" r:id="rId1"/>
  <headerFooter scaleWithDoc="0" alignWithMargins="0">
    <oddHeader>&amp;CEN 
ANNEX IV</oddHeader>
    <oddFooter>&amp;C&amp;P</oddFooter>
  </headerFooter>
  <ignoredErrors>
    <ignoredError sqref="G7 B8:B34 B36:B39 B49 B42:B4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2"/>
  <sheetViews>
    <sheetView showGridLines="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.00390625" style="84" customWidth="1"/>
    <col min="2" max="2" width="4.00390625" style="84" bestFit="1" customWidth="1"/>
    <col min="3" max="3" width="40.7109375" style="84" customWidth="1"/>
    <col min="4" max="4" width="34.7109375" style="84" customWidth="1"/>
    <col min="5" max="5" width="22.7109375" style="166" customWidth="1"/>
    <col min="6" max="6" width="3.28125" style="84" customWidth="1"/>
    <col min="7" max="7" width="32.8515625" style="84" bestFit="1" customWidth="1"/>
    <col min="8" max="16384" width="9.140625" style="84" customWidth="1"/>
  </cols>
  <sheetData>
    <row r="1" spans="2:4" ht="11.25">
      <c r="B1" s="540" t="s">
        <v>917</v>
      </c>
      <c r="C1" s="540"/>
      <c r="D1" s="540"/>
    </row>
    <row r="2" spans="3:4" ht="11.25">
      <c r="C2" s="166"/>
      <c r="D2" s="166"/>
    </row>
    <row r="3" spans="2:5" ht="21.75" customHeight="1">
      <c r="B3" s="868"/>
      <c r="C3" s="986"/>
      <c r="D3" s="1907" t="s">
        <v>1958</v>
      </c>
      <c r="E3" s="1160" t="s">
        <v>57</v>
      </c>
    </row>
    <row r="4" spans="2:5" ht="11.25">
      <c r="B4" s="871"/>
      <c r="C4" s="1106"/>
      <c r="D4" s="1909"/>
      <c r="E4" s="1108" t="s">
        <v>369</v>
      </c>
    </row>
    <row r="5" spans="2:5" ht="11.25">
      <c r="B5" s="912" t="s">
        <v>369</v>
      </c>
      <c r="C5" s="434" t="s">
        <v>203</v>
      </c>
      <c r="D5" s="618" t="s">
        <v>843</v>
      </c>
      <c r="E5" s="619"/>
    </row>
    <row r="6" spans="2:5" ht="12.75" customHeight="1">
      <c r="B6" s="913" t="s">
        <v>370</v>
      </c>
      <c r="C6" s="44" t="s">
        <v>508</v>
      </c>
      <c r="D6" s="191" t="s">
        <v>844</v>
      </c>
      <c r="E6" s="194"/>
    </row>
    <row r="7" spans="2:5" ht="12.75" customHeight="1">
      <c r="B7" s="913" t="s">
        <v>371</v>
      </c>
      <c r="C7" s="44" t="s">
        <v>509</v>
      </c>
      <c r="D7" s="191" t="s">
        <v>845</v>
      </c>
      <c r="E7" s="194"/>
    </row>
    <row r="8" spans="2:5" ht="11.25">
      <c r="B8" s="913" t="s">
        <v>372</v>
      </c>
      <c r="C8" s="435" t="s">
        <v>181</v>
      </c>
      <c r="D8" s="581" t="s">
        <v>846</v>
      </c>
      <c r="E8" s="621"/>
    </row>
    <row r="9" spans="2:5" ht="12.75" customHeight="1">
      <c r="B9" s="913" t="s">
        <v>373</v>
      </c>
      <c r="C9" s="44" t="s">
        <v>510</v>
      </c>
      <c r="D9" s="581" t="s">
        <v>2061</v>
      </c>
      <c r="E9" s="621"/>
    </row>
    <row r="10" spans="2:5" ht="12.75" customHeight="1">
      <c r="B10" s="913" t="s">
        <v>374</v>
      </c>
      <c r="C10" s="44" t="s">
        <v>509</v>
      </c>
      <c r="D10" s="581" t="s">
        <v>847</v>
      </c>
      <c r="E10" s="621"/>
    </row>
    <row r="11" spans="2:5" ht="21.75">
      <c r="B11" s="913" t="s">
        <v>375</v>
      </c>
      <c r="C11" s="435" t="s">
        <v>69</v>
      </c>
      <c r="D11" s="581" t="s">
        <v>1896</v>
      </c>
      <c r="E11" s="621"/>
    </row>
    <row r="12" spans="2:5" ht="12.75" customHeight="1">
      <c r="B12" s="913" t="s">
        <v>376</v>
      </c>
      <c r="C12" s="44" t="s">
        <v>511</v>
      </c>
      <c r="D12" s="191" t="s">
        <v>848</v>
      </c>
      <c r="E12" s="194"/>
    </row>
    <row r="13" spans="2:5" ht="12.75" customHeight="1">
      <c r="B13" s="975" t="s">
        <v>377</v>
      </c>
      <c r="C13" s="197" t="s">
        <v>509</v>
      </c>
      <c r="D13" s="196" t="s">
        <v>204</v>
      </c>
      <c r="E13" s="202"/>
    </row>
    <row r="14" ht="11.25">
      <c r="E14" s="622"/>
    </row>
    <row r="44" ht="11.25">
      <c r="D44" s="1248"/>
    </row>
    <row r="48" ht="11.25">
      <c r="D48" s="1248"/>
    </row>
    <row r="69" ht="11.25">
      <c r="D69" s="1248"/>
    </row>
    <row r="124" ht="11.25">
      <c r="D124" s="1248"/>
    </row>
    <row r="128" ht="11.25">
      <c r="D128" s="1248"/>
    </row>
    <row r="132" ht="11.25">
      <c r="D132" s="1248"/>
    </row>
  </sheetData>
  <sheetProtection/>
  <mergeCells count="1"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IV</oddHeader>
    <oddFooter>&amp;C&amp;P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2"/>
  <sheetViews>
    <sheetView showGridLines="0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2.8515625" style="179" customWidth="1"/>
    <col min="2" max="2" width="3.8515625" style="179" customWidth="1"/>
    <col min="3" max="3" width="62.8515625" style="179" customWidth="1"/>
    <col min="4" max="4" width="17.57421875" style="179" customWidth="1"/>
    <col min="5" max="5" width="18.00390625" style="179" customWidth="1"/>
    <col min="6" max="13" width="20.7109375" style="179" customWidth="1"/>
    <col min="14" max="14" width="3.8515625" style="179" customWidth="1"/>
    <col min="15" max="16384" width="9.140625" style="179" customWidth="1"/>
  </cols>
  <sheetData>
    <row r="1" ht="12.75">
      <c r="B1" s="540" t="s">
        <v>918</v>
      </c>
    </row>
    <row r="2" ht="12.75">
      <c r="B2" s="804"/>
    </row>
    <row r="3" spans="2:13" ht="24.75" customHeight="1">
      <c r="B3" s="937"/>
      <c r="C3" s="1161"/>
      <c r="D3" s="1907" t="s">
        <v>737</v>
      </c>
      <c r="E3" s="1907" t="s">
        <v>562</v>
      </c>
      <c r="F3" s="2035" t="s">
        <v>1538</v>
      </c>
      <c r="G3" s="2114"/>
      <c r="H3" s="2114"/>
      <c r="I3" s="2114"/>
      <c r="J3" s="2114"/>
      <c r="K3" s="2114"/>
      <c r="L3" s="2114"/>
      <c r="M3" s="2115"/>
    </row>
    <row r="4" spans="2:13" ht="90" customHeight="1">
      <c r="B4" s="937"/>
      <c r="C4" s="2113"/>
      <c r="D4" s="1908"/>
      <c r="E4" s="1908"/>
      <c r="F4" s="1269" t="s">
        <v>492</v>
      </c>
      <c r="G4" s="1269" t="s">
        <v>593</v>
      </c>
      <c r="H4" s="1267" t="s">
        <v>7</v>
      </c>
      <c r="I4" s="1269" t="s">
        <v>8</v>
      </c>
      <c r="J4" s="1622" t="s">
        <v>2067</v>
      </c>
      <c r="K4" s="1622" t="s">
        <v>1376</v>
      </c>
      <c r="L4" s="1626" t="s">
        <v>9</v>
      </c>
      <c r="M4" s="1626" t="s">
        <v>87</v>
      </c>
    </row>
    <row r="5" spans="2:13" ht="31.5">
      <c r="B5" s="937"/>
      <c r="C5" s="2113"/>
      <c r="D5" s="1908"/>
      <c r="E5" s="1908"/>
      <c r="F5" s="1024" t="s">
        <v>1431</v>
      </c>
      <c r="G5" s="1024" t="s">
        <v>1432</v>
      </c>
      <c r="H5" s="1024" t="s">
        <v>208</v>
      </c>
      <c r="I5" s="1024" t="s">
        <v>209</v>
      </c>
      <c r="J5" s="1479"/>
      <c r="K5" s="1024" t="s">
        <v>1897</v>
      </c>
      <c r="L5" s="1024" t="s">
        <v>209</v>
      </c>
      <c r="M5" s="1850"/>
    </row>
    <row r="6" spans="2:13" s="180" customFormat="1" ht="12.75">
      <c r="B6" s="1162"/>
      <c r="C6" s="2113"/>
      <c r="D6" s="1908"/>
      <c r="E6" s="1908"/>
      <c r="F6" s="1024" t="s">
        <v>1430</v>
      </c>
      <c r="G6" s="1024" t="s">
        <v>969</v>
      </c>
      <c r="H6" s="1024"/>
      <c r="I6" s="1024"/>
      <c r="J6" s="1024" t="s">
        <v>743</v>
      </c>
      <c r="K6" s="1415"/>
      <c r="L6" s="1024"/>
      <c r="M6" s="1850"/>
    </row>
    <row r="7" spans="2:13" s="180" customFormat="1" ht="12.75">
      <c r="B7" s="1163"/>
      <c r="C7" s="1164"/>
      <c r="D7" s="1909"/>
      <c r="E7" s="1909"/>
      <c r="F7" s="1122" t="s">
        <v>369</v>
      </c>
      <c r="G7" s="1122" t="s">
        <v>370</v>
      </c>
      <c r="H7" s="1122" t="s">
        <v>371</v>
      </c>
      <c r="I7" s="1122" t="s">
        <v>372</v>
      </c>
      <c r="J7" s="1122" t="s">
        <v>373</v>
      </c>
      <c r="K7" s="1122" t="s">
        <v>1171</v>
      </c>
      <c r="L7" s="1122" t="s">
        <v>374</v>
      </c>
      <c r="M7" s="1122" t="s">
        <v>375</v>
      </c>
    </row>
    <row r="8" spans="2:13" s="180" customFormat="1" ht="21">
      <c r="B8" s="1165" t="s">
        <v>369</v>
      </c>
      <c r="C8" s="400" t="s">
        <v>210</v>
      </c>
      <c r="D8" s="400"/>
      <c r="E8" s="582" t="s">
        <v>211</v>
      </c>
      <c r="F8" s="625"/>
      <c r="G8" s="625"/>
      <c r="H8" s="626"/>
      <c r="I8" s="626"/>
      <c r="J8" s="626"/>
      <c r="K8" s="626"/>
      <c r="L8" s="626"/>
      <c r="M8" s="626"/>
    </row>
    <row r="9" spans="2:13" s="180" customFormat="1" ht="21">
      <c r="B9" s="913" t="s">
        <v>370</v>
      </c>
      <c r="C9" s="219" t="s">
        <v>212</v>
      </c>
      <c r="D9" s="799"/>
      <c r="E9" s="138" t="s">
        <v>213</v>
      </c>
      <c r="F9" s="524"/>
      <c r="G9" s="401"/>
      <c r="H9" s="402"/>
      <c r="I9" s="402"/>
      <c r="J9" s="243"/>
      <c r="K9" s="243"/>
      <c r="L9" s="243"/>
      <c r="M9" s="243"/>
    </row>
    <row r="10" spans="2:13" s="180" customFormat="1" ht="21">
      <c r="B10" s="913" t="s">
        <v>371</v>
      </c>
      <c r="C10" s="276" t="s">
        <v>556</v>
      </c>
      <c r="D10" s="213"/>
      <c r="E10" s="273" t="s">
        <v>214</v>
      </c>
      <c r="F10" s="525"/>
      <c r="G10" s="403"/>
      <c r="H10" s="404"/>
      <c r="I10" s="404"/>
      <c r="J10" s="194"/>
      <c r="K10" s="194"/>
      <c r="L10" s="194"/>
      <c r="M10" s="194"/>
    </row>
    <row r="11" spans="2:13" s="180" customFormat="1" ht="21">
      <c r="B11" s="913" t="s">
        <v>372</v>
      </c>
      <c r="C11" s="276" t="s">
        <v>557</v>
      </c>
      <c r="D11" s="213"/>
      <c r="E11" s="273" t="s">
        <v>215</v>
      </c>
      <c r="F11" s="525"/>
      <c r="G11" s="403"/>
      <c r="H11" s="404"/>
      <c r="I11" s="404"/>
      <c r="J11" s="194"/>
      <c r="K11" s="194"/>
      <c r="L11" s="194"/>
      <c r="M11" s="194"/>
    </row>
    <row r="12" spans="2:13" s="180" customFormat="1" ht="21">
      <c r="B12" s="913" t="s">
        <v>373</v>
      </c>
      <c r="C12" s="276" t="s">
        <v>216</v>
      </c>
      <c r="D12" s="213"/>
      <c r="E12" s="273" t="s">
        <v>217</v>
      </c>
      <c r="F12" s="525"/>
      <c r="G12" s="403"/>
      <c r="H12" s="404"/>
      <c r="I12" s="404"/>
      <c r="J12" s="194"/>
      <c r="K12" s="194"/>
      <c r="L12" s="194"/>
      <c r="M12" s="194"/>
    </row>
    <row r="13" spans="2:13" s="180" customFormat="1" ht="21">
      <c r="B13" s="913" t="s">
        <v>374</v>
      </c>
      <c r="C13" s="220" t="s">
        <v>218</v>
      </c>
      <c r="D13" s="214"/>
      <c r="E13" s="760"/>
      <c r="F13" s="526"/>
      <c r="G13" s="405"/>
      <c r="H13" s="406"/>
      <c r="I13" s="406"/>
      <c r="J13" s="202"/>
      <c r="K13" s="202"/>
      <c r="L13" s="202"/>
      <c r="M13" s="202"/>
    </row>
    <row r="14" spans="2:13" s="180" customFormat="1" ht="21">
      <c r="B14" s="1166" t="s">
        <v>375</v>
      </c>
      <c r="C14" s="310" t="s">
        <v>219</v>
      </c>
      <c r="D14" s="310"/>
      <c r="E14" s="561" t="s">
        <v>211</v>
      </c>
      <c r="F14" s="625"/>
      <c r="G14" s="625"/>
      <c r="H14" s="626"/>
      <c r="I14" s="626"/>
      <c r="J14" s="626"/>
      <c r="K14" s="626"/>
      <c r="L14" s="626"/>
      <c r="M14" s="626"/>
    </row>
    <row r="15" spans="3:11" ht="12.75">
      <c r="C15" s="139"/>
      <c r="D15" s="139"/>
      <c r="J15" s="85"/>
      <c r="K15" s="85"/>
    </row>
    <row r="44" ht="12.75">
      <c r="D44" s="1248"/>
    </row>
    <row r="48" ht="12.75">
      <c r="D48" s="1248"/>
    </row>
    <row r="69" ht="12.75">
      <c r="D69" s="1248"/>
    </row>
    <row r="124" ht="12.75">
      <c r="D124" s="1248"/>
    </row>
    <row r="128" ht="12.75">
      <c r="D128" s="1248"/>
    </row>
    <row r="132" ht="12.75">
      <c r="D132" s="1248"/>
    </row>
  </sheetData>
  <sheetProtection/>
  <mergeCells count="4">
    <mergeCell ref="C4:C6"/>
    <mergeCell ref="D3:D7"/>
    <mergeCell ref="E3:E7"/>
    <mergeCell ref="F3:M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3" r:id="rId1"/>
  <headerFooter scaleWithDoc="0" alignWithMargins="0">
    <oddHeader>&amp;CEN
ANNEX IV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D40" sqref="D40:D41"/>
    </sheetView>
  </sheetViews>
  <sheetFormatPr defaultColWidth="9.140625" defaultRowHeight="12.75"/>
  <cols>
    <col min="1" max="1" width="3.57421875" style="140" customWidth="1"/>
    <col min="2" max="2" width="5.421875" style="140" customWidth="1"/>
    <col min="3" max="3" width="77.57421875" style="140" customWidth="1"/>
    <col min="4" max="4" width="27.28125" style="508" customWidth="1"/>
    <col min="5" max="5" width="26.28125" style="140" customWidth="1"/>
    <col min="6" max="6" width="18.00390625" style="140" customWidth="1"/>
    <col min="7" max="7" width="2.7109375" style="140" customWidth="1"/>
    <col min="8" max="16384" width="9.140625" style="140" customWidth="1"/>
  </cols>
  <sheetData>
    <row r="1" ht="11.25">
      <c r="B1" s="507" t="s">
        <v>919</v>
      </c>
    </row>
    <row r="3" spans="2:6" ht="11.25">
      <c r="B3" s="509" t="s">
        <v>920</v>
      </c>
      <c r="D3" s="510"/>
      <c r="E3" s="509"/>
      <c r="F3" s="509"/>
    </row>
    <row r="4" ht="11.25">
      <c r="C4" s="511"/>
    </row>
    <row r="5" spans="2:5" ht="21" customHeight="1">
      <c r="B5" s="1167"/>
      <c r="C5" s="1055"/>
      <c r="D5" s="1907" t="s">
        <v>562</v>
      </c>
      <c r="E5" s="908" t="s">
        <v>734</v>
      </c>
    </row>
    <row r="6" spans="2:5" ht="11.25">
      <c r="B6" s="1069"/>
      <c r="C6" s="1056"/>
      <c r="D6" s="1908"/>
      <c r="E6" s="1024" t="s">
        <v>1905</v>
      </c>
    </row>
    <row r="7" spans="2:5" ht="13.5" customHeight="1">
      <c r="B7" s="1072"/>
      <c r="C7" s="1057"/>
      <c r="D7" s="1909"/>
      <c r="E7" s="911" t="s">
        <v>369</v>
      </c>
    </row>
    <row r="8" spans="2:5" ht="12.75" customHeight="1">
      <c r="B8" s="913" t="s">
        <v>369</v>
      </c>
      <c r="C8" s="383" t="s">
        <v>507</v>
      </c>
      <c r="D8" s="182" t="s">
        <v>785</v>
      </c>
      <c r="E8" s="565"/>
    </row>
    <row r="9" spans="2:5" ht="12.75" customHeight="1">
      <c r="B9" s="913" t="s">
        <v>370</v>
      </c>
      <c r="C9" s="44" t="s">
        <v>449</v>
      </c>
      <c r="D9" s="205" t="s">
        <v>691</v>
      </c>
      <c r="E9" s="194"/>
    </row>
    <row r="10" spans="2:5" ht="12.75" customHeight="1">
      <c r="B10" s="913" t="s">
        <v>371</v>
      </c>
      <c r="C10" s="277" t="s">
        <v>59</v>
      </c>
      <c r="D10" s="182" t="s">
        <v>786</v>
      </c>
      <c r="E10" s="404"/>
    </row>
    <row r="11" spans="2:5" ht="12.75" customHeight="1">
      <c r="B11" s="913" t="s">
        <v>372</v>
      </c>
      <c r="C11" s="277" t="s">
        <v>199</v>
      </c>
      <c r="D11" s="182" t="s">
        <v>787</v>
      </c>
      <c r="E11" s="404"/>
    </row>
    <row r="12" spans="2:5" ht="12.75" customHeight="1">
      <c r="B12" s="913" t="s">
        <v>373</v>
      </c>
      <c r="C12" s="277" t="s">
        <v>690</v>
      </c>
      <c r="D12" s="182" t="s">
        <v>788</v>
      </c>
      <c r="E12" s="404"/>
    </row>
    <row r="13" spans="2:5" ht="12.75" customHeight="1">
      <c r="B13" s="913" t="s">
        <v>374</v>
      </c>
      <c r="C13" s="277" t="s">
        <v>692</v>
      </c>
      <c r="D13" s="512"/>
      <c r="E13" s="513"/>
    </row>
    <row r="14" spans="2:5" ht="12.75" customHeight="1">
      <c r="B14" s="912" t="s">
        <v>375</v>
      </c>
      <c r="C14" s="382" t="s">
        <v>693</v>
      </c>
      <c r="D14" s="182" t="s">
        <v>789</v>
      </c>
      <c r="E14" s="404"/>
    </row>
    <row r="15" spans="2:5" ht="12.75" customHeight="1">
      <c r="B15" s="913" t="s">
        <v>376</v>
      </c>
      <c r="C15" s="365" t="s">
        <v>598</v>
      </c>
      <c r="D15" s="182" t="s">
        <v>790</v>
      </c>
      <c r="E15" s="404"/>
    </row>
    <row r="16" spans="2:5" ht="12.75" customHeight="1">
      <c r="B16" s="974" t="s">
        <v>377</v>
      </c>
      <c r="C16" s="436" t="s">
        <v>694</v>
      </c>
      <c r="D16" s="796" t="s">
        <v>1901</v>
      </c>
      <c r="E16" s="406"/>
    </row>
    <row r="17" spans="2:5" ht="21">
      <c r="B17" s="914" t="s">
        <v>378</v>
      </c>
      <c r="C17" s="310" t="s">
        <v>695</v>
      </c>
      <c r="D17" s="627" t="s">
        <v>1902</v>
      </c>
      <c r="E17" s="626"/>
    </row>
    <row r="18" spans="2:5" ht="12.75" customHeight="1">
      <c r="B18" s="914" t="s">
        <v>379</v>
      </c>
      <c r="C18" s="371" t="s">
        <v>220</v>
      </c>
      <c r="D18" s="561" t="s">
        <v>791</v>
      </c>
      <c r="E18" s="597"/>
    </row>
    <row r="19" spans="2:5" ht="11.25">
      <c r="B19" s="608"/>
      <c r="C19" s="533"/>
      <c r="D19" s="534"/>
      <c r="E19" s="515"/>
    </row>
    <row r="20" spans="2:6" ht="13.5" customHeight="1">
      <c r="B20" s="509" t="s">
        <v>921</v>
      </c>
      <c r="D20" s="510"/>
      <c r="E20" s="509"/>
      <c r="F20" s="509"/>
    </row>
    <row r="21" spans="3:5" ht="12.75">
      <c r="C21" s="180"/>
      <c r="D21" s="514"/>
      <c r="E21" s="180"/>
    </row>
    <row r="22" spans="2:5" ht="21">
      <c r="B22" s="1167"/>
      <c r="C22" s="1055"/>
      <c r="D22" s="1907" t="s">
        <v>562</v>
      </c>
      <c r="E22" s="908" t="s">
        <v>696</v>
      </c>
    </row>
    <row r="23" spans="2:5" ht="11.25">
      <c r="B23" s="1069"/>
      <c r="C23" s="1056"/>
      <c r="D23" s="1908"/>
      <c r="E23" s="1215" t="s">
        <v>1904</v>
      </c>
    </row>
    <row r="24" spans="2:5" ht="13.5" customHeight="1">
      <c r="B24" s="1072"/>
      <c r="C24" s="1057"/>
      <c r="D24" s="1909"/>
      <c r="E24" s="904" t="s">
        <v>369</v>
      </c>
    </row>
    <row r="25" spans="2:5" ht="12.75" customHeight="1">
      <c r="B25" s="912" t="s">
        <v>369</v>
      </c>
      <c r="C25" s="516" t="s">
        <v>698</v>
      </c>
      <c r="D25" s="208" t="s">
        <v>789</v>
      </c>
      <c r="E25" s="402"/>
    </row>
    <row r="26" spans="2:5" ht="12.75" customHeight="1">
      <c r="B26" s="913" t="s">
        <v>370</v>
      </c>
      <c r="C26" s="277" t="s">
        <v>221</v>
      </c>
      <c r="D26" s="205" t="s">
        <v>792</v>
      </c>
      <c r="E26" s="404"/>
    </row>
    <row r="27" spans="2:5" ht="12.75" customHeight="1">
      <c r="B27" s="913" t="s">
        <v>371</v>
      </c>
      <c r="C27" s="277" t="s">
        <v>490</v>
      </c>
      <c r="D27" s="205" t="s">
        <v>793</v>
      </c>
      <c r="E27" s="404"/>
    </row>
    <row r="28" spans="2:5" ht="12.75" customHeight="1">
      <c r="B28" s="913" t="s">
        <v>372</v>
      </c>
      <c r="C28" s="213" t="s">
        <v>697</v>
      </c>
      <c r="D28" s="205" t="s">
        <v>794</v>
      </c>
      <c r="E28" s="194"/>
    </row>
    <row r="29" spans="2:5" ht="12.75" customHeight="1">
      <c r="B29" s="913" t="s">
        <v>373</v>
      </c>
      <c r="C29" s="213" t="s">
        <v>699</v>
      </c>
      <c r="D29" s="205" t="s">
        <v>795</v>
      </c>
      <c r="E29" s="194"/>
    </row>
    <row r="30" spans="2:5" ht="12.75" customHeight="1">
      <c r="B30" s="913" t="s">
        <v>374</v>
      </c>
      <c r="C30" s="213" t="s">
        <v>489</v>
      </c>
      <c r="D30" s="205" t="s">
        <v>796</v>
      </c>
      <c r="E30" s="194"/>
    </row>
    <row r="31" spans="2:5" ht="12.75" customHeight="1">
      <c r="B31" s="913" t="s">
        <v>375</v>
      </c>
      <c r="C31" s="213" t="s">
        <v>488</v>
      </c>
      <c r="D31" s="205" t="s">
        <v>797</v>
      </c>
      <c r="E31" s="194"/>
    </row>
    <row r="32" spans="2:5" ht="12.75" customHeight="1">
      <c r="B32" s="913" t="s">
        <v>376</v>
      </c>
      <c r="C32" s="213" t="s">
        <v>222</v>
      </c>
      <c r="D32" s="205" t="s">
        <v>798</v>
      </c>
      <c r="E32" s="194"/>
    </row>
    <row r="33" spans="2:5" ht="12.75" customHeight="1">
      <c r="B33" s="912" t="s">
        <v>377</v>
      </c>
      <c r="C33" s="277" t="s">
        <v>702</v>
      </c>
      <c r="D33" s="205" t="s">
        <v>799</v>
      </c>
      <c r="E33" s="404"/>
    </row>
    <row r="34" spans="2:5" ht="12.75" customHeight="1">
      <c r="B34" s="913" t="s">
        <v>378</v>
      </c>
      <c r="C34" s="277" t="s">
        <v>700</v>
      </c>
      <c r="D34" s="205" t="s">
        <v>800</v>
      </c>
      <c r="E34" s="194"/>
    </row>
    <row r="35" spans="2:5" ht="12.75" customHeight="1">
      <c r="B35" s="913" t="s">
        <v>379</v>
      </c>
      <c r="C35" s="277" t="s">
        <v>487</v>
      </c>
      <c r="D35" s="517"/>
      <c r="E35" s="404"/>
    </row>
    <row r="36" spans="2:5" ht="21">
      <c r="B36" s="975">
        <v>120</v>
      </c>
      <c r="C36" s="518" t="s">
        <v>701</v>
      </c>
      <c r="D36" s="210" t="s">
        <v>1903</v>
      </c>
      <c r="E36" s="406"/>
    </row>
    <row r="37" spans="2:5" ht="11.25">
      <c r="B37" s="608"/>
      <c r="C37" s="533"/>
      <c r="D37" s="542"/>
      <c r="E37" s="515"/>
    </row>
    <row r="38" spans="2:6" ht="13.5" customHeight="1">
      <c r="B38" s="509" t="s">
        <v>922</v>
      </c>
      <c r="D38" s="510"/>
      <c r="E38" s="509"/>
      <c r="F38" s="509"/>
    </row>
    <row r="39" spans="3:5" ht="12.75">
      <c r="C39" s="180"/>
      <c r="D39" s="514"/>
      <c r="E39" s="180"/>
    </row>
    <row r="40" spans="2:6" ht="38.25" customHeight="1">
      <c r="B40" s="1167"/>
      <c r="C40" s="1055"/>
      <c r="D40" s="1907" t="s">
        <v>737</v>
      </c>
      <c r="E40" s="1907" t="s">
        <v>562</v>
      </c>
      <c r="F40" s="908" t="s">
        <v>54</v>
      </c>
    </row>
    <row r="41" spans="2:6" ht="13.5" customHeight="1">
      <c r="B41" s="1072"/>
      <c r="C41" s="1057"/>
      <c r="D41" s="1909"/>
      <c r="E41" s="1909"/>
      <c r="F41" s="904" t="s">
        <v>369</v>
      </c>
    </row>
    <row r="42" spans="2:6" ht="12.75" customHeight="1">
      <c r="B42" s="912" t="s">
        <v>369</v>
      </c>
      <c r="C42" s="434" t="s">
        <v>223</v>
      </c>
      <c r="D42" s="711" t="s">
        <v>1898</v>
      </c>
      <c r="E42" s="711" t="s">
        <v>1898</v>
      </c>
      <c r="F42" s="519"/>
    </row>
    <row r="43" spans="2:6" ht="24" customHeight="1">
      <c r="B43" s="975" t="s">
        <v>370</v>
      </c>
      <c r="C43" s="523" t="s">
        <v>224</v>
      </c>
      <c r="D43" s="796" t="s">
        <v>1899</v>
      </c>
      <c r="E43" s="210" t="s">
        <v>1900</v>
      </c>
      <c r="F43" s="520"/>
    </row>
    <row r="44" spans="3:4" ht="11.25">
      <c r="C44" s="521"/>
      <c r="D44" s="1247"/>
    </row>
    <row r="45" spans="3:5" s="522" customFormat="1" ht="29.25" customHeight="1">
      <c r="C45" s="2116"/>
      <c r="D45" s="2116"/>
      <c r="E45" s="2116"/>
    </row>
    <row r="48" ht="11.25">
      <c r="D48" s="1247"/>
    </row>
    <row r="69" ht="11.25">
      <c r="D69" s="1247"/>
    </row>
    <row r="124" ht="11.25">
      <c r="D124" s="1247"/>
    </row>
    <row r="128" ht="11.25">
      <c r="D128" s="1247"/>
    </row>
    <row r="132" ht="11.25">
      <c r="D132" s="1247"/>
    </row>
  </sheetData>
  <sheetProtection/>
  <mergeCells count="5">
    <mergeCell ref="C45:E45"/>
    <mergeCell ref="D22:D24"/>
    <mergeCell ref="D5:D7"/>
    <mergeCell ref="E40:E41"/>
    <mergeCell ref="D40:D41"/>
  </mergeCells>
  <printOptions/>
  <pageMargins left="0.5905511811023623" right="0.31496062992125984" top="0.984251968503937" bottom="0.984251968503937" header="0.5118110236220472" footer="0.5118110236220472"/>
  <pageSetup cellComments="asDisplayed" fitToHeight="1" fitToWidth="1" horizontalDpi="600" verticalDpi="600" orientation="landscape" paperSize="9" scale="72" r:id="rId1"/>
  <headerFooter scaleWithDoc="0" alignWithMargins="0">
    <oddHeader>&amp;CEN
ANNEX IV</oddHeader>
    <oddFooter>&amp;C&amp;P</oddFooter>
  </headerFooter>
  <ignoredErrors>
    <ignoredError sqref="E7 B8:B18 E24 B25:B36 F41 B42:B4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4"/>
  <sheetViews>
    <sheetView showGridLines="0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140625" style="226" customWidth="1"/>
    <col min="2" max="2" width="4.421875" style="226" customWidth="1"/>
    <col min="3" max="3" width="63.57421875" style="226" customWidth="1"/>
    <col min="4" max="4" width="33.140625" style="226" customWidth="1"/>
    <col min="5" max="5" width="33.28125" style="225" customWidth="1"/>
    <col min="6" max="6" width="16.421875" style="226" customWidth="1"/>
    <col min="7" max="7" width="15.57421875" style="226" customWidth="1"/>
    <col min="8" max="8" width="4.00390625" style="226" customWidth="1"/>
    <col min="9" max="9" width="12.00390625" style="226" bestFit="1" customWidth="1"/>
    <col min="10" max="10" width="5.28125" style="226" customWidth="1"/>
    <col min="11" max="16384" width="9.140625" style="226" customWidth="1"/>
  </cols>
  <sheetData>
    <row r="1" ht="12.75">
      <c r="B1" s="224" t="s">
        <v>923</v>
      </c>
    </row>
    <row r="2" ht="12.75">
      <c r="B2" s="179"/>
    </row>
    <row r="3" spans="2:7" ht="12.75">
      <c r="B3" s="242" t="s">
        <v>924</v>
      </c>
      <c r="E3" s="242"/>
      <c r="F3" s="242"/>
      <c r="G3" s="242"/>
    </row>
    <row r="4" spans="3:7" ht="12.75">
      <c r="C4" s="179"/>
      <c r="D4" s="179"/>
      <c r="E4" s="166"/>
      <c r="F4" s="179"/>
      <c r="G4" s="179"/>
    </row>
    <row r="5" spans="2:7" ht="61.5" customHeight="1">
      <c r="B5" s="1038"/>
      <c r="C5" s="1055"/>
      <c r="D5" s="1907" t="s">
        <v>737</v>
      </c>
      <c r="E5" s="1907" t="s">
        <v>562</v>
      </c>
      <c r="F5" s="1269" t="s">
        <v>54</v>
      </c>
      <c r="G5" s="928" t="s">
        <v>976</v>
      </c>
    </row>
    <row r="6" spans="2:7" ht="20.25" customHeight="1">
      <c r="B6" s="1042"/>
      <c r="C6" s="1056"/>
      <c r="D6" s="1908"/>
      <c r="E6" s="1908"/>
      <c r="F6" s="1863"/>
      <c r="G6" s="919" t="s">
        <v>1906</v>
      </c>
    </row>
    <row r="7" spans="2:7" ht="12.75" customHeight="1">
      <c r="B7" s="1047"/>
      <c r="C7" s="1057"/>
      <c r="D7" s="1909"/>
      <c r="E7" s="1909"/>
      <c r="F7" s="1063" t="s">
        <v>369</v>
      </c>
      <c r="G7" s="904" t="s">
        <v>370</v>
      </c>
    </row>
    <row r="8" spans="2:7" ht="12.75" customHeight="1">
      <c r="B8" s="912" t="s">
        <v>369</v>
      </c>
      <c r="C8" s="324" t="s">
        <v>281</v>
      </c>
      <c r="D8" s="496"/>
      <c r="E8" s="496" t="s">
        <v>1707</v>
      </c>
      <c r="F8" s="243"/>
      <c r="G8" s="1035"/>
    </row>
    <row r="9" spans="2:7" ht="12.75" customHeight="1">
      <c r="B9" s="974" t="s">
        <v>370</v>
      </c>
      <c r="C9" s="429" t="s">
        <v>198</v>
      </c>
      <c r="D9" s="375"/>
      <c r="E9" s="375" t="s">
        <v>1708</v>
      </c>
      <c r="F9" s="244"/>
      <c r="G9" s="244"/>
    </row>
    <row r="10" spans="2:7" ht="21">
      <c r="B10" s="914" t="s">
        <v>371</v>
      </c>
      <c r="C10" s="149" t="s">
        <v>1096</v>
      </c>
      <c r="D10" s="582" t="s">
        <v>764</v>
      </c>
      <c r="E10" s="582" t="s">
        <v>778</v>
      </c>
      <c r="F10" s="149"/>
      <c r="G10" s="1168"/>
    </row>
    <row r="11" spans="2:7" ht="12.75">
      <c r="B11" s="608"/>
      <c r="C11" s="470"/>
      <c r="D11" s="470"/>
      <c r="E11" s="174"/>
      <c r="F11" s="174"/>
      <c r="G11" s="174"/>
    </row>
    <row r="12" spans="3:7" ht="12.75">
      <c r="C12" s="233"/>
      <c r="D12" s="233"/>
      <c r="E12" s="245"/>
      <c r="F12" s="233"/>
      <c r="G12" s="233"/>
    </row>
    <row r="13" spans="2:7" ht="12.75">
      <c r="B13" s="227" t="s">
        <v>2068</v>
      </c>
      <c r="E13" s="227"/>
      <c r="F13" s="227"/>
      <c r="G13" s="227"/>
    </row>
    <row r="14" ht="12.75">
      <c r="E14" s="234"/>
    </row>
    <row r="15" spans="2:6" s="505" customFormat="1" ht="21" customHeight="1">
      <c r="B15" s="1169"/>
      <c r="C15" s="1170"/>
      <c r="D15" s="2117" t="s">
        <v>737</v>
      </c>
      <c r="E15" s="2117" t="s">
        <v>562</v>
      </c>
      <c r="F15" s="1269" t="s">
        <v>54</v>
      </c>
    </row>
    <row r="16" spans="2:6" s="505" customFormat="1" ht="21">
      <c r="B16" s="1877"/>
      <c r="C16" s="1878"/>
      <c r="D16" s="2118"/>
      <c r="E16" s="2118"/>
      <c r="F16" s="919" t="s">
        <v>1907</v>
      </c>
    </row>
    <row r="17" spans="2:6" ht="12.75">
      <c r="B17" s="1047"/>
      <c r="C17" s="1065"/>
      <c r="D17" s="2119"/>
      <c r="E17" s="2119"/>
      <c r="F17" s="1058" t="s">
        <v>369</v>
      </c>
    </row>
    <row r="18" spans="2:6" ht="12.75" customHeight="1">
      <c r="B18" s="913" t="s">
        <v>370</v>
      </c>
      <c r="C18" s="231" t="s">
        <v>181</v>
      </c>
      <c r="D18" s="231"/>
      <c r="E18" s="247" t="s">
        <v>826</v>
      </c>
      <c r="F18" s="745"/>
    </row>
    <row r="19" spans="2:6" ht="12.75" customHeight="1">
      <c r="B19" s="913" t="s">
        <v>371</v>
      </c>
      <c r="C19" s="231" t="s">
        <v>67</v>
      </c>
      <c r="D19" s="785"/>
      <c r="E19" s="722" t="s">
        <v>827</v>
      </c>
      <c r="F19" s="731"/>
    </row>
    <row r="20" spans="2:6" ht="12.75" customHeight="1">
      <c r="B20" s="1009" t="s">
        <v>372</v>
      </c>
      <c r="C20" s="430" t="s">
        <v>155</v>
      </c>
      <c r="D20" s="786"/>
      <c r="E20" s="1852" t="s">
        <v>285</v>
      </c>
      <c r="F20" s="732"/>
    </row>
    <row r="21" spans="2:6" ht="21">
      <c r="B21" s="874" t="s">
        <v>373</v>
      </c>
      <c r="C21" s="635" t="s">
        <v>703</v>
      </c>
      <c r="D21" s="788"/>
      <c r="E21" s="759" t="s">
        <v>45</v>
      </c>
      <c r="F21" s="238"/>
    </row>
    <row r="22" spans="2:7" ht="12.75">
      <c r="B22" s="563"/>
      <c r="C22" s="174"/>
      <c r="D22" s="174"/>
      <c r="E22" s="174"/>
      <c r="F22" s="174"/>
      <c r="G22" s="174"/>
    </row>
    <row r="23" ht="12.75">
      <c r="E23" s="234"/>
    </row>
    <row r="24" spans="2:7" ht="12.75">
      <c r="B24" s="227" t="s">
        <v>925</v>
      </c>
      <c r="E24" s="227"/>
      <c r="F24" s="227"/>
      <c r="G24" s="227"/>
    </row>
    <row r="25" ht="12.75">
      <c r="E25" s="234"/>
    </row>
    <row r="26" spans="2:7" s="505" customFormat="1" ht="21">
      <c r="B26" s="1169"/>
      <c r="C26" s="1170"/>
      <c r="D26" s="1171" t="s">
        <v>737</v>
      </c>
      <c r="E26" s="1171" t="s">
        <v>562</v>
      </c>
      <c r="F26" s="1062" t="s">
        <v>275</v>
      </c>
      <c r="G26" s="1062" t="s">
        <v>276</v>
      </c>
    </row>
    <row r="27" spans="2:7" ht="12.75">
      <c r="B27" s="1047"/>
      <c r="C27" s="1065"/>
      <c r="D27" s="1172"/>
      <c r="E27" s="1172"/>
      <c r="F27" s="904" t="s">
        <v>369</v>
      </c>
      <c r="G27" s="904" t="s">
        <v>370</v>
      </c>
    </row>
    <row r="28" spans="2:7" ht="21.75">
      <c r="B28" s="912" t="s">
        <v>369</v>
      </c>
      <c r="C28" s="431" t="s">
        <v>704</v>
      </c>
      <c r="D28" s="278" t="s">
        <v>1908</v>
      </c>
      <c r="E28" s="249" t="s">
        <v>1910</v>
      </c>
      <c r="F28" s="535"/>
      <c r="G28" s="535"/>
    </row>
    <row r="29" spans="2:7" ht="12.75">
      <c r="B29" s="913" t="s">
        <v>370</v>
      </c>
      <c r="C29" s="432" t="s">
        <v>181</v>
      </c>
      <c r="D29" s="247" t="s">
        <v>1908</v>
      </c>
      <c r="E29" s="248" t="s">
        <v>1911</v>
      </c>
      <c r="F29" s="536"/>
      <c r="G29" s="536"/>
    </row>
    <row r="30" spans="2:7" ht="21.75">
      <c r="B30" s="913" t="s">
        <v>371</v>
      </c>
      <c r="C30" s="1851" t="s">
        <v>937</v>
      </c>
      <c r="D30" s="247" t="s">
        <v>1909</v>
      </c>
      <c r="E30" s="355" t="s">
        <v>1912</v>
      </c>
      <c r="F30" s="536"/>
      <c r="G30" s="536"/>
    </row>
    <row r="31" spans="2:7" ht="12.75">
      <c r="B31" s="974" t="s">
        <v>372</v>
      </c>
      <c r="C31" s="433" t="s">
        <v>98</v>
      </c>
      <c r="D31" s="800" t="s">
        <v>1913</v>
      </c>
      <c r="E31" s="800" t="s">
        <v>1913</v>
      </c>
      <c r="F31" s="537"/>
      <c r="G31" s="537"/>
    </row>
    <row r="32" spans="2:7" ht="12.75">
      <c r="B32" s="914" t="s">
        <v>373</v>
      </c>
      <c r="C32" s="637" t="s">
        <v>705</v>
      </c>
      <c r="D32" s="638" t="s">
        <v>1914</v>
      </c>
      <c r="E32" s="638" t="s">
        <v>1914</v>
      </c>
      <c r="F32" s="639"/>
      <c r="G32" s="639"/>
    </row>
    <row r="34" spans="3:5" ht="12.75">
      <c r="C34" s="179"/>
      <c r="D34" s="179"/>
      <c r="E34" s="179"/>
    </row>
    <row r="35" spans="2:10" ht="12.75">
      <c r="B35" s="84"/>
      <c r="C35" s="179"/>
      <c r="D35" s="179"/>
      <c r="E35" s="179"/>
      <c r="F35" s="179"/>
      <c r="G35" s="179"/>
      <c r="H35" s="179"/>
      <c r="I35" s="179"/>
      <c r="J35" s="179"/>
    </row>
    <row r="36" spans="2:10" ht="12.75">
      <c r="B36" s="84"/>
      <c r="C36" s="179"/>
      <c r="D36" s="179"/>
      <c r="E36" s="179"/>
      <c r="F36" s="179"/>
      <c r="G36" s="179"/>
      <c r="H36" s="179"/>
      <c r="I36" s="179"/>
      <c r="J36" s="179"/>
    </row>
    <row r="37" spans="2:10" ht="12.75">
      <c r="B37" s="203"/>
      <c r="C37" s="179"/>
      <c r="D37" s="179"/>
      <c r="E37" s="179"/>
      <c r="F37" s="179"/>
      <c r="G37" s="179"/>
      <c r="H37" s="179"/>
      <c r="I37" s="179"/>
      <c r="J37" s="179"/>
    </row>
    <row r="38" spans="2:10" ht="12.75">
      <c r="B38" s="140"/>
      <c r="C38" s="179"/>
      <c r="D38" s="179"/>
      <c r="E38" s="179"/>
      <c r="F38" s="179"/>
      <c r="G38" s="179"/>
      <c r="H38" s="179"/>
      <c r="I38" s="179"/>
      <c r="J38" s="179"/>
    </row>
    <row r="39" spans="2:10" ht="12.75">
      <c r="B39" s="140"/>
      <c r="C39" s="179"/>
      <c r="D39" s="179"/>
      <c r="E39" s="179"/>
      <c r="F39" s="179"/>
      <c r="G39" s="179"/>
      <c r="H39" s="179"/>
      <c r="I39" s="179"/>
      <c r="J39" s="179"/>
    </row>
    <row r="40" spans="2:10" ht="12.75">
      <c r="B40" s="140"/>
      <c r="C40" s="179"/>
      <c r="D40" s="179"/>
      <c r="E40" s="179"/>
      <c r="F40" s="179"/>
      <c r="G40" s="179"/>
      <c r="H40" s="179"/>
      <c r="I40" s="179"/>
      <c r="J40" s="179"/>
    </row>
    <row r="41" spans="2:10" ht="12.75">
      <c r="B41" s="140"/>
      <c r="C41" s="179"/>
      <c r="D41" s="179"/>
      <c r="E41" s="179"/>
      <c r="F41" s="179"/>
      <c r="G41" s="179"/>
      <c r="H41" s="179"/>
      <c r="I41" s="179"/>
      <c r="J41" s="179"/>
    </row>
    <row r="42" spans="2:10" ht="12.75">
      <c r="B42" s="140"/>
      <c r="C42" s="179"/>
      <c r="D42" s="179"/>
      <c r="E42" s="179"/>
      <c r="F42" s="179"/>
      <c r="G42" s="179"/>
      <c r="H42" s="179"/>
      <c r="I42" s="179"/>
      <c r="J42" s="179"/>
    </row>
    <row r="43" spans="2:10" ht="12.75">
      <c r="B43" s="206"/>
      <c r="C43" s="179"/>
      <c r="D43" s="179"/>
      <c r="E43" s="179"/>
      <c r="F43" s="179"/>
      <c r="G43" s="179"/>
      <c r="H43" s="179"/>
      <c r="I43" s="179"/>
      <c r="J43" s="179"/>
    </row>
    <row r="44" spans="2:10" ht="12.75">
      <c r="B44" s="206"/>
      <c r="C44" s="179"/>
      <c r="D44" s="179"/>
      <c r="E44" s="179"/>
      <c r="F44" s="179"/>
      <c r="G44" s="179"/>
      <c r="H44" s="179"/>
      <c r="I44" s="179"/>
      <c r="J44" s="179"/>
    </row>
    <row r="45" spans="2:10" ht="12.75">
      <c r="B45" s="206"/>
      <c r="C45" s="179"/>
      <c r="D45" s="179"/>
      <c r="E45" s="179"/>
      <c r="F45" s="179"/>
      <c r="G45" s="179"/>
      <c r="H45" s="179"/>
      <c r="I45" s="179"/>
      <c r="J45" s="179"/>
    </row>
    <row r="46" spans="2:10" ht="12.75">
      <c r="B46" s="206"/>
      <c r="C46" s="179"/>
      <c r="D46" s="1248"/>
      <c r="E46" s="179"/>
      <c r="F46" s="179"/>
      <c r="G46" s="179"/>
      <c r="H46" s="179"/>
      <c r="I46" s="179"/>
      <c r="J46" s="179"/>
    </row>
    <row r="47" spans="2:10" ht="12.75">
      <c r="B47" s="206"/>
      <c r="C47" s="179"/>
      <c r="D47" s="179"/>
      <c r="E47" s="179"/>
      <c r="F47" s="179"/>
      <c r="G47" s="179"/>
      <c r="H47" s="179"/>
      <c r="I47" s="179"/>
      <c r="J47" s="179"/>
    </row>
    <row r="48" spans="2:10" ht="12.75">
      <c r="B48" s="140"/>
      <c r="C48" s="179"/>
      <c r="D48" s="179"/>
      <c r="E48" s="179"/>
      <c r="F48" s="179"/>
      <c r="G48" s="179"/>
      <c r="H48" s="179"/>
      <c r="I48" s="179"/>
      <c r="J48" s="179"/>
    </row>
    <row r="49" spans="2:10" ht="12.75">
      <c r="B49" s="84"/>
      <c r="C49" s="179"/>
      <c r="D49" s="179"/>
      <c r="E49" s="179"/>
      <c r="F49" s="179"/>
      <c r="G49" s="179"/>
      <c r="H49" s="179"/>
      <c r="I49" s="179"/>
      <c r="J49" s="179"/>
    </row>
    <row r="50" spans="2:10" ht="12.75">
      <c r="B50" s="84"/>
      <c r="C50" s="179"/>
      <c r="D50" s="1248"/>
      <c r="E50" s="179"/>
      <c r="F50" s="179"/>
      <c r="G50" s="179"/>
      <c r="H50" s="179"/>
      <c r="I50" s="179"/>
      <c r="J50" s="179"/>
    </row>
    <row r="51" spans="2:10" ht="12.75">
      <c r="B51" s="84"/>
      <c r="C51" s="179"/>
      <c r="D51" s="179"/>
      <c r="E51" s="179"/>
      <c r="F51" s="179"/>
      <c r="G51" s="179"/>
      <c r="H51" s="179"/>
      <c r="I51" s="179"/>
      <c r="J51" s="179"/>
    </row>
    <row r="52" spans="2:10" ht="12.75">
      <c r="B52" s="84"/>
      <c r="C52" s="179"/>
      <c r="D52" s="179"/>
      <c r="E52" s="179"/>
      <c r="F52" s="179"/>
      <c r="G52" s="179"/>
      <c r="H52" s="179"/>
      <c r="I52" s="179"/>
      <c r="J52" s="179"/>
    </row>
    <row r="53" spans="2:10" ht="12.75">
      <c r="B53" s="84"/>
      <c r="C53" s="179"/>
      <c r="D53" s="179"/>
      <c r="E53" s="179"/>
      <c r="F53" s="179"/>
      <c r="G53" s="179"/>
      <c r="H53" s="179"/>
      <c r="I53" s="179"/>
      <c r="J53" s="179"/>
    </row>
    <row r="54" spans="2:10" ht="12.75">
      <c r="B54" s="84"/>
      <c r="C54" s="179"/>
      <c r="D54" s="179"/>
      <c r="E54" s="179"/>
      <c r="F54" s="179"/>
      <c r="G54" s="179"/>
      <c r="H54" s="179"/>
      <c r="I54" s="179"/>
      <c r="J54" s="179"/>
    </row>
    <row r="55" spans="2:10" ht="12.75">
      <c r="B55" s="84"/>
      <c r="C55" s="179"/>
      <c r="D55" s="179"/>
      <c r="E55" s="179"/>
      <c r="F55" s="179"/>
      <c r="G55" s="179"/>
      <c r="H55" s="179"/>
      <c r="I55" s="179"/>
      <c r="J55" s="179"/>
    </row>
    <row r="56" spans="2:10" ht="12.75">
      <c r="B56" s="84"/>
      <c r="C56" s="179"/>
      <c r="D56" s="179"/>
      <c r="E56" s="179"/>
      <c r="F56" s="179"/>
      <c r="G56" s="179"/>
      <c r="H56" s="179"/>
      <c r="I56" s="179"/>
      <c r="J56" s="179"/>
    </row>
    <row r="71" ht="12.75">
      <c r="D71" s="1246"/>
    </row>
    <row r="126" ht="12.75">
      <c r="D126" s="1246"/>
    </row>
    <row r="130" ht="12.75">
      <c r="D130" s="1246"/>
    </row>
    <row r="134" ht="12.75">
      <c r="D134" s="1246"/>
    </row>
  </sheetData>
  <sheetProtection/>
  <mergeCells count="4">
    <mergeCell ref="E15:E17"/>
    <mergeCell ref="D15:D1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0" r:id="rId1"/>
  <headerFooter scaleWithDoc="0" alignWithMargins="0">
    <oddHeader>&amp;CEN
ANNEX IV</oddHeader>
    <oddFooter>&amp;C&amp;P</oddFooter>
  </headerFooter>
  <rowBreaks count="1" manualBreakCount="1">
    <brk id="34" min="1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showGridLines="0" zoomScaleSheetLayoutView="100" zoomScalePageLayoutView="0" workbookViewId="0" topLeftCell="A4">
      <selection activeCell="Q6" sqref="Q6"/>
    </sheetView>
  </sheetViews>
  <sheetFormatPr defaultColWidth="9.140625" defaultRowHeight="12.75"/>
  <cols>
    <col min="1" max="1" width="2.28125" style="142" customWidth="1"/>
    <col min="2" max="2" width="4.421875" style="142" bestFit="1" customWidth="1"/>
    <col min="3" max="3" width="41.140625" style="142" customWidth="1"/>
    <col min="4" max="4" width="16.00390625" style="1237" customWidth="1"/>
    <col min="5" max="5" width="17.8515625" style="142" customWidth="1"/>
    <col min="6" max="15" width="12.00390625" style="142" customWidth="1"/>
    <col min="16" max="16" width="14.8515625" style="142" customWidth="1"/>
    <col min="17" max="21" width="12.00390625" style="142" customWidth="1"/>
    <col min="22" max="22" width="2.140625" style="142" customWidth="1"/>
    <col min="23" max="16384" width="9.140625" style="142" customWidth="1"/>
  </cols>
  <sheetData>
    <row r="1" ht="10.5">
      <c r="B1" s="540" t="s">
        <v>926</v>
      </c>
    </row>
    <row r="3" spans="2:21" ht="27" customHeight="1">
      <c r="B3" s="905"/>
      <c r="C3" s="2122" t="s">
        <v>247</v>
      </c>
      <c r="D3" s="1971" t="s">
        <v>737</v>
      </c>
      <c r="E3" s="1971" t="s">
        <v>562</v>
      </c>
      <c r="F3" s="2120" t="s">
        <v>450</v>
      </c>
      <c r="G3" s="2120" t="s">
        <v>248</v>
      </c>
      <c r="H3" s="2120" t="s">
        <v>531</v>
      </c>
      <c r="I3" s="2120" t="s">
        <v>249</v>
      </c>
      <c r="J3" s="2120" t="s">
        <v>448</v>
      </c>
      <c r="K3" s="2120" t="s">
        <v>127</v>
      </c>
      <c r="L3" s="2120" t="s">
        <v>79</v>
      </c>
      <c r="M3" s="2120" t="s">
        <v>128</v>
      </c>
      <c r="N3" s="2120" t="s">
        <v>803</v>
      </c>
      <c r="O3" s="2120" t="s">
        <v>83</v>
      </c>
      <c r="P3" s="2120" t="s">
        <v>1110</v>
      </c>
      <c r="Q3" s="2120" t="s">
        <v>733</v>
      </c>
      <c r="R3" s="2120" t="s">
        <v>425</v>
      </c>
      <c r="S3" s="2126" t="s">
        <v>451</v>
      </c>
      <c r="T3" s="2126"/>
      <c r="U3" s="2124" t="s">
        <v>87</v>
      </c>
    </row>
    <row r="4" spans="2:21" ht="123.75" customHeight="1">
      <c r="B4" s="906"/>
      <c r="C4" s="2123"/>
      <c r="D4" s="1972"/>
      <c r="E4" s="1972"/>
      <c r="F4" s="2120"/>
      <c r="G4" s="2121"/>
      <c r="H4" s="2121" t="s">
        <v>531</v>
      </c>
      <c r="I4" s="2120"/>
      <c r="J4" s="2121" t="s">
        <v>250</v>
      </c>
      <c r="K4" s="2121"/>
      <c r="L4" s="2121"/>
      <c r="M4" s="2121"/>
      <c r="N4" s="2121"/>
      <c r="O4" s="2121"/>
      <c r="P4" s="2121"/>
      <c r="Q4" s="2121"/>
      <c r="R4" s="2121"/>
      <c r="S4" s="1211" t="s">
        <v>421</v>
      </c>
      <c r="T4" s="1211" t="s">
        <v>35</v>
      </c>
      <c r="U4" s="2125"/>
    </row>
    <row r="5" spans="2:21" s="1237" customFormat="1" ht="60.75" customHeight="1">
      <c r="B5" s="1238"/>
      <c r="C5" s="2123"/>
      <c r="D5" s="1972"/>
      <c r="E5" s="1972"/>
      <c r="F5" s="1024" t="s">
        <v>801</v>
      </c>
      <c r="G5" s="1024" t="s">
        <v>802</v>
      </c>
      <c r="H5" s="1024" t="s">
        <v>1916</v>
      </c>
      <c r="I5" s="1024" t="s">
        <v>1918</v>
      </c>
      <c r="J5" s="1024" t="s">
        <v>251</v>
      </c>
      <c r="K5" s="1024" t="s">
        <v>1187</v>
      </c>
      <c r="L5" s="1024" t="s">
        <v>493</v>
      </c>
      <c r="M5" s="293"/>
      <c r="N5" s="1024" t="s">
        <v>804</v>
      </c>
      <c r="O5" s="293"/>
      <c r="P5" s="1024" t="s">
        <v>1919</v>
      </c>
      <c r="Q5" s="1024" t="s">
        <v>2062</v>
      </c>
      <c r="R5" s="1024" t="s">
        <v>252</v>
      </c>
      <c r="S5" s="1024" t="s">
        <v>2063</v>
      </c>
      <c r="T5" s="1024" t="s">
        <v>2063</v>
      </c>
      <c r="U5" s="1024" t="s">
        <v>805</v>
      </c>
    </row>
    <row r="6" spans="2:21" s="1237" customFormat="1" ht="94.5" customHeight="1">
      <c r="B6" s="1238"/>
      <c r="C6" s="1214"/>
      <c r="D6" s="1972"/>
      <c r="E6" s="1972"/>
      <c r="F6" s="1024" t="s">
        <v>750</v>
      </c>
      <c r="G6" s="1024" t="s">
        <v>942</v>
      </c>
      <c r="H6" s="1024" t="s">
        <v>1444</v>
      </c>
      <c r="I6" s="1215" t="s">
        <v>1917</v>
      </c>
      <c r="J6" s="1215" t="s">
        <v>1100</v>
      </c>
      <c r="K6" s="1215" t="s">
        <v>954</v>
      </c>
      <c r="L6" s="1215"/>
      <c r="M6" s="1215" t="s">
        <v>748</v>
      </c>
      <c r="N6" s="1215"/>
      <c r="O6" s="1215" t="s">
        <v>1112</v>
      </c>
      <c r="P6" s="1274" t="s">
        <v>1454</v>
      </c>
      <c r="Q6" s="1215" t="s">
        <v>749</v>
      </c>
      <c r="R6" s="1215" t="s">
        <v>955</v>
      </c>
      <c r="S6" s="1215" t="s">
        <v>1111</v>
      </c>
      <c r="T6" s="1215" t="s">
        <v>1111</v>
      </c>
      <c r="U6" s="1215"/>
    </row>
    <row r="7" spans="2:21" s="1237" customFormat="1" ht="10.5">
      <c r="B7" s="1239"/>
      <c r="C7" s="1216"/>
      <c r="D7" s="1973"/>
      <c r="E7" s="1973"/>
      <c r="F7" s="904" t="s">
        <v>369</v>
      </c>
      <c r="G7" s="904" t="s">
        <v>370</v>
      </c>
      <c r="H7" s="904" t="s">
        <v>371</v>
      </c>
      <c r="I7" s="904" t="s">
        <v>372</v>
      </c>
      <c r="J7" s="904" t="s">
        <v>373</v>
      </c>
      <c r="K7" s="904" t="s">
        <v>374</v>
      </c>
      <c r="L7" s="904" t="s">
        <v>375</v>
      </c>
      <c r="M7" s="904" t="s">
        <v>686</v>
      </c>
      <c r="N7" s="904" t="s">
        <v>376</v>
      </c>
      <c r="O7" s="904" t="s">
        <v>665</v>
      </c>
      <c r="P7" s="904" t="s">
        <v>377</v>
      </c>
      <c r="Q7" s="904">
        <v>100</v>
      </c>
      <c r="R7" s="904">
        <v>110</v>
      </c>
      <c r="S7" s="904">
        <v>120</v>
      </c>
      <c r="T7" s="904">
        <v>130</v>
      </c>
      <c r="U7" s="1217">
        <v>140</v>
      </c>
    </row>
    <row r="8" spans="2:21" ht="12.75" customHeight="1">
      <c r="B8" s="849" t="s">
        <v>369</v>
      </c>
      <c r="C8" s="324" t="s">
        <v>253</v>
      </c>
      <c r="D8" s="265"/>
      <c r="E8" s="265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</row>
    <row r="9" spans="2:21" ht="21">
      <c r="B9" s="819" t="s">
        <v>370</v>
      </c>
      <c r="C9" s="213" t="s">
        <v>680</v>
      </c>
      <c r="D9" s="213"/>
      <c r="E9" s="191" t="s">
        <v>254</v>
      </c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</row>
    <row r="10" spans="2:21" ht="21">
      <c r="B10" s="822" t="s">
        <v>371</v>
      </c>
      <c r="C10" s="214" t="s">
        <v>681</v>
      </c>
      <c r="D10" s="214"/>
      <c r="E10" s="196" t="s">
        <v>255</v>
      </c>
      <c r="F10" s="1241"/>
      <c r="G10" s="1242"/>
      <c r="H10" s="1241"/>
      <c r="I10" s="1242"/>
      <c r="J10" s="1242"/>
      <c r="K10" s="1241"/>
      <c r="L10" s="1241"/>
      <c r="M10" s="1241"/>
      <c r="N10" s="1242"/>
      <c r="O10" s="1241"/>
      <c r="P10" s="1242"/>
      <c r="Q10" s="1242"/>
      <c r="R10" s="1242"/>
      <c r="S10" s="1242"/>
      <c r="T10" s="1242"/>
      <c r="U10" s="1241"/>
    </row>
    <row r="11" spans="2:21" ht="12.75" customHeight="1">
      <c r="B11" s="838" t="s">
        <v>372</v>
      </c>
      <c r="C11" s="266" t="s">
        <v>683</v>
      </c>
      <c r="D11" s="266"/>
      <c r="E11" s="266"/>
      <c r="F11" s="755"/>
      <c r="G11" s="562"/>
      <c r="H11" s="755"/>
      <c r="I11" s="562"/>
      <c r="J11" s="562"/>
      <c r="K11" s="755"/>
      <c r="L11" s="755"/>
      <c r="M11" s="755"/>
      <c r="N11" s="562"/>
      <c r="O11" s="755"/>
      <c r="P11" s="562"/>
      <c r="Q11" s="562"/>
      <c r="R11" s="562"/>
      <c r="S11" s="562"/>
      <c r="T11" s="562"/>
      <c r="U11" s="755"/>
    </row>
    <row r="12" spans="2:21" ht="12.75" customHeight="1">
      <c r="B12" s="849" t="s">
        <v>373</v>
      </c>
      <c r="C12" s="1218" t="s">
        <v>518</v>
      </c>
      <c r="D12" s="1218"/>
      <c r="E12" s="554" t="s">
        <v>256</v>
      </c>
      <c r="F12" s="753"/>
      <c r="G12" s="558"/>
      <c r="H12" s="1219"/>
      <c r="I12" s="1219"/>
      <c r="J12" s="1219"/>
      <c r="K12" s="1220"/>
      <c r="L12" s="1220"/>
      <c r="M12" s="1220"/>
      <c r="N12" s="1221"/>
      <c r="O12" s="1222"/>
      <c r="P12" s="1219"/>
      <c r="Q12" s="1219"/>
      <c r="R12" s="1219"/>
      <c r="S12" s="1223"/>
      <c r="T12" s="1221"/>
      <c r="U12" s="1224"/>
    </row>
    <row r="13" spans="2:21" ht="12.75" customHeight="1">
      <c r="B13" s="819" t="s">
        <v>374</v>
      </c>
      <c r="C13" s="213" t="s">
        <v>519</v>
      </c>
      <c r="D13" s="213"/>
      <c r="E13" s="191" t="s">
        <v>256</v>
      </c>
      <c r="F13" s="754"/>
      <c r="G13" s="559"/>
      <c r="H13" s="1225"/>
      <c r="I13" s="1226"/>
      <c r="J13" s="1226"/>
      <c r="K13" s="1227"/>
      <c r="L13" s="1227"/>
      <c r="M13" s="1227"/>
      <c r="N13" s="1228"/>
      <c r="O13" s="1229"/>
      <c r="P13" s="1226"/>
      <c r="Q13" s="1226"/>
      <c r="R13" s="1226"/>
      <c r="S13" s="1230"/>
      <c r="T13" s="1228"/>
      <c r="U13" s="1231"/>
    </row>
    <row r="14" spans="2:21" ht="12.75" customHeight="1">
      <c r="B14" s="819" t="s">
        <v>375</v>
      </c>
      <c r="C14" s="213" t="s">
        <v>682</v>
      </c>
      <c r="D14" s="213"/>
      <c r="E14" s="191" t="s">
        <v>256</v>
      </c>
      <c r="F14" s="1232"/>
      <c r="G14" s="1226"/>
      <c r="H14" s="754"/>
      <c r="I14" s="1243"/>
      <c r="J14" s="1226"/>
      <c r="K14" s="1227"/>
      <c r="L14" s="1227"/>
      <c r="M14" s="1227"/>
      <c r="N14" s="1228"/>
      <c r="O14" s="1229"/>
      <c r="P14" s="1226"/>
      <c r="Q14" s="1226"/>
      <c r="R14" s="1226"/>
      <c r="S14" s="1226"/>
      <c r="T14" s="1228"/>
      <c r="U14" s="1231"/>
    </row>
    <row r="15" spans="2:21" ht="20.25" customHeight="1">
      <c r="B15" s="819" t="s">
        <v>376</v>
      </c>
      <c r="C15" s="213" t="s">
        <v>684</v>
      </c>
      <c r="D15" s="213"/>
      <c r="E15" s="191" t="s">
        <v>256</v>
      </c>
      <c r="F15" s="1243"/>
      <c r="G15" s="1243"/>
      <c r="H15" s="754"/>
      <c r="I15" s="1226"/>
      <c r="J15" s="1226"/>
      <c r="K15" s="1227"/>
      <c r="L15" s="1227"/>
      <c r="M15" s="1227"/>
      <c r="N15" s="1228"/>
      <c r="O15" s="1229"/>
      <c r="P15" s="1226"/>
      <c r="Q15" s="1226"/>
      <c r="R15" s="1226"/>
      <c r="S15" s="1226"/>
      <c r="T15" s="1228"/>
      <c r="U15" s="1231"/>
    </row>
    <row r="16" spans="2:21" ht="12.75" customHeight="1">
      <c r="B16" s="819" t="s">
        <v>377</v>
      </c>
      <c r="C16" s="213" t="s">
        <v>520</v>
      </c>
      <c r="D16" s="213"/>
      <c r="E16" s="191" t="s">
        <v>256</v>
      </c>
      <c r="F16" s="1228"/>
      <c r="G16" s="1228"/>
      <c r="H16" s="1225"/>
      <c r="I16" s="1233"/>
      <c r="J16" s="1226"/>
      <c r="K16" s="1227"/>
      <c r="L16" s="1226"/>
      <c r="M16" s="1227"/>
      <c r="N16" s="1228"/>
      <c r="O16" s="1229"/>
      <c r="P16" s="1225"/>
      <c r="Q16" s="1226"/>
      <c r="R16" s="1226"/>
      <c r="S16" s="1226"/>
      <c r="T16" s="1228"/>
      <c r="U16" s="1231"/>
    </row>
    <row r="17" spans="2:21" ht="12.75" customHeight="1">
      <c r="B17" s="819" t="s">
        <v>378</v>
      </c>
      <c r="C17" s="213" t="s">
        <v>521</v>
      </c>
      <c r="D17" s="213"/>
      <c r="E17" s="191" t="s">
        <v>256</v>
      </c>
      <c r="F17" s="1228"/>
      <c r="G17" s="1228"/>
      <c r="H17" s="1226"/>
      <c r="I17" s="1226"/>
      <c r="J17" s="1226"/>
      <c r="K17" s="1227"/>
      <c r="L17" s="1227"/>
      <c r="M17" s="1227"/>
      <c r="N17" s="1228"/>
      <c r="O17" s="1230"/>
      <c r="P17" s="1228"/>
      <c r="Q17" s="1225"/>
      <c r="R17" s="1226"/>
      <c r="S17" s="1226"/>
      <c r="T17" s="1228"/>
      <c r="U17" s="1231"/>
    </row>
    <row r="18" spans="2:21" ht="31.5">
      <c r="B18" s="819" t="s">
        <v>379</v>
      </c>
      <c r="C18" s="213" t="s">
        <v>257</v>
      </c>
      <c r="D18" s="213"/>
      <c r="E18" s="191" t="s">
        <v>258</v>
      </c>
      <c r="F18" s="1228"/>
      <c r="G18" s="1228"/>
      <c r="H18" s="1231"/>
      <c r="I18" s="1228"/>
      <c r="J18" s="1226"/>
      <c r="K18" s="1227"/>
      <c r="L18" s="1227"/>
      <c r="M18" s="1227"/>
      <c r="N18" s="1228"/>
      <c r="O18" s="1230"/>
      <c r="P18" s="1228"/>
      <c r="Q18" s="1226"/>
      <c r="R18" s="1228"/>
      <c r="S18" s="1226"/>
      <c r="T18" s="1228"/>
      <c r="U18" s="1231"/>
    </row>
    <row r="19" spans="2:21" ht="21">
      <c r="B19" s="819" t="s">
        <v>380</v>
      </c>
      <c r="C19" s="213" t="s">
        <v>522</v>
      </c>
      <c r="D19" s="213"/>
      <c r="E19" s="191" t="s">
        <v>259</v>
      </c>
      <c r="F19" s="1226"/>
      <c r="G19" s="1226"/>
      <c r="H19" s="1226"/>
      <c r="I19" s="1226"/>
      <c r="J19" s="1226"/>
      <c r="K19" s="1227"/>
      <c r="L19" s="1227"/>
      <c r="M19" s="1227"/>
      <c r="N19" s="1228"/>
      <c r="O19" s="1230"/>
      <c r="P19" s="1228"/>
      <c r="Q19" s="1226"/>
      <c r="R19" s="1226"/>
      <c r="S19" s="1228"/>
      <c r="T19" s="1228"/>
      <c r="U19" s="1231"/>
    </row>
    <row r="20" spans="2:21" ht="21">
      <c r="B20" s="819" t="s">
        <v>381</v>
      </c>
      <c r="C20" s="213" t="s">
        <v>523</v>
      </c>
      <c r="D20" s="213"/>
      <c r="E20" s="191" t="s">
        <v>259</v>
      </c>
      <c r="F20" s="1226"/>
      <c r="G20" s="1226"/>
      <c r="H20" s="1226"/>
      <c r="I20" s="1226"/>
      <c r="J20" s="1226"/>
      <c r="K20" s="1227"/>
      <c r="L20" s="1227"/>
      <c r="M20" s="1227"/>
      <c r="N20" s="1228"/>
      <c r="O20" s="1230"/>
      <c r="P20" s="1228"/>
      <c r="Q20" s="1226"/>
      <c r="R20" s="1226"/>
      <c r="S20" s="1228"/>
      <c r="T20" s="1228"/>
      <c r="U20" s="1231"/>
    </row>
    <row r="21" spans="2:21" ht="21">
      <c r="B21" s="819" t="s">
        <v>382</v>
      </c>
      <c r="C21" s="213" t="s">
        <v>524</v>
      </c>
      <c r="D21" s="213"/>
      <c r="E21" s="191" t="s">
        <v>256</v>
      </c>
      <c r="F21" s="1228"/>
      <c r="G21" s="1228"/>
      <c r="H21" s="1231"/>
      <c r="I21" s="1228"/>
      <c r="J21" s="1226"/>
      <c r="K21" s="1226"/>
      <c r="L21" s="1226"/>
      <c r="M21" s="1225"/>
      <c r="N21" s="1226"/>
      <c r="O21" s="1226"/>
      <c r="P21" s="1226"/>
      <c r="Q21" s="1226"/>
      <c r="R21" s="1226"/>
      <c r="S21" s="1226"/>
      <c r="T21" s="1228"/>
      <c r="U21" s="1231"/>
    </row>
    <row r="22" spans="2:21" ht="21">
      <c r="B22" s="819" t="s">
        <v>383</v>
      </c>
      <c r="C22" s="213" t="s">
        <v>525</v>
      </c>
      <c r="D22" s="213"/>
      <c r="E22" s="191" t="s">
        <v>260</v>
      </c>
      <c r="F22" s="1228"/>
      <c r="G22" s="1228"/>
      <c r="H22" s="1231"/>
      <c r="I22" s="1228"/>
      <c r="J22" s="1226"/>
      <c r="K22" s="1226"/>
      <c r="L22" s="1226"/>
      <c r="M22" s="1225"/>
      <c r="N22" s="1226"/>
      <c r="O22" s="1226"/>
      <c r="P22" s="1226"/>
      <c r="Q22" s="1226"/>
      <c r="R22" s="1226"/>
      <c r="S22" s="1226"/>
      <c r="T22" s="1228"/>
      <c r="U22" s="1231"/>
    </row>
    <row r="23" spans="2:21" ht="21.75" customHeight="1">
      <c r="B23" s="819" t="s">
        <v>384</v>
      </c>
      <c r="C23" s="213" t="s">
        <v>526</v>
      </c>
      <c r="D23" s="213"/>
      <c r="E23" s="191" t="s">
        <v>1915</v>
      </c>
      <c r="F23" s="1226"/>
      <c r="G23" s="1226"/>
      <c r="H23" s="1231"/>
      <c r="I23" s="1231"/>
      <c r="J23" s="1231"/>
      <c r="K23" s="1231"/>
      <c r="L23" s="1231"/>
      <c r="M23" s="1231"/>
      <c r="N23" s="1226"/>
      <c r="O23" s="1231"/>
      <c r="P23" s="1231"/>
      <c r="Q23" s="1231"/>
      <c r="R23" s="1231"/>
      <c r="S23" s="1231"/>
      <c r="T23" s="1228"/>
      <c r="U23" s="1231"/>
    </row>
    <row r="24" spans="2:21" ht="21">
      <c r="B24" s="819" t="s">
        <v>385</v>
      </c>
      <c r="C24" s="213" t="s">
        <v>528</v>
      </c>
      <c r="D24" s="213"/>
      <c r="E24" s="191" t="s">
        <v>256</v>
      </c>
      <c r="F24" s="1228"/>
      <c r="G24" s="1228"/>
      <c r="H24" s="1231"/>
      <c r="I24" s="1228"/>
      <c r="J24" s="1228"/>
      <c r="K24" s="1231"/>
      <c r="L24" s="1231"/>
      <c r="M24" s="1231"/>
      <c r="N24" s="1228"/>
      <c r="O24" s="1231"/>
      <c r="P24" s="1228"/>
      <c r="Q24" s="1226"/>
      <c r="R24" s="1226"/>
      <c r="S24" s="1226"/>
      <c r="T24" s="1228"/>
      <c r="U24" s="1231"/>
    </row>
    <row r="25" spans="2:21" ht="21">
      <c r="B25" s="819" t="s">
        <v>386</v>
      </c>
      <c r="C25" s="213" t="s">
        <v>224</v>
      </c>
      <c r="D25" s="213"/>
      <c r="E25" s="191" t="s">
        <v>261</v>
      </c>
      <c r="F25" s="1228"/>
      <c r="G25" s="1228"/>
      <c r="H25" s="1230"/>
      <c r="I25" s="1228"/>
      <c r="J25" s="1226"/>
      <c r="K25" s="1226"/>
      <c r="L25" s="1226"/>
      <c r="M25" s="1225"/>
      <c r="N25" s="1226"/>
      <c r="O25" s="1229"/>
      <c r="P25" s="1228"/>
      <c r="Q25" s="1226"/>
      <c r="R25" s="1226"/>
      <c r="S25" s="1226"/>
      <c r="T25" s="1228"/>
      <c r="U25" s="1231"/>
    </row>
    <row r="26" spans="2:21" ht="12.75" customHeight="1">
      <c r="B26" s="819" t="s">
        <v>387</v>
      </c>
      <c r="C26" s="213" t="s">
        <v>527</v>
      </c>
      <c r="D26" s="213"/>
      <c r="E26" s="191" t="s">
        <v>262</v>
      </c>
      <c r="F26" s="1226"/>
      <c r="G26" s="1226"/>
      <c r="H26" s="1231"/>
      <c r="I26" s="1228"/>
      <c r="J26" s="559"/>
      <c r="K26" s="754"/>
      <c r="L26" s="754"/>
      <c r="M26" s="754"/>
      <c r="N26" s="559"/>
      <c r="O26" s="1243"/>
      <c r="P26" s="559"/>
      <c r="Q26" s="559"/>
      <c r="R26" s="559"/>
      <c r="S26" s="559"/>
      <c r="T26" s="559"/>
      <c r="U26" s="754"/>
    </row>
    <row r="27" spans="2:21" ht="31.5">
      <c r="B27" s="822">
        <v>200</v>
      </c>
      <c r="C27" s="214" t="s">
        <v>263</v>
      </c>
      <c r="D27" s="214"/>
      <c r="E27" s="196" t="s">
        <v>1049</v>
      </c>
      <c r="F27" s="1226"/>
      <c r="G27" s="1226"/>
      <c r="H27" s="1226"/>
      <c r="I27" s="1226"/>
      <c r="J27" s="1234"/>
      <c r="K27" s="1234"/>
      <c r="L27" s="1234"/>
      <c r="M27" s="1234"/>
      <c r="N27" s="1234"/>
      <c r="O27" s="1235"/>
      <c r="P27" s="1226"/>
      <c r="Q27" s="1234"/>
      <c r="R27" s="1226"/>
      <c r="S27" s="1234"/>
      <c r="T27" s="1234"/>
      <c r="U27" s="1234"/>
    </row>
    <row r="28" spans="2:21" ht="12.75" customHeight="1">
      <c r="B28" s="838">
        <v>210</v>
      </c>
      <c r="C28" s="266" t="s">
        <v>685</v>
      </c>
      <c r="D28" s="266"/>
      <c r="E28" s="266"/>
      <c r="F28" s="755"/>
      <c r="G28" s="562"/>
      <c r="H28" s="755"/>
      <c r="I28" s="562"/>
      <c r="J28" s="562"/>
      <c r="K28" s="755"/>
      <c r="L28" s="755"/>
      <c r="M28" s="755"/>
      <c r="N28" s="562"/>
      <c r="O28" s="755"/>
      <c r="P28" s="562"/>
      <c r="Q28" s="562"/>
      <c r="R28" s="562"/>
      <c r="S28" s="562"/>
      <c r="T28" s="562"/>
      <c r="U28" s="755"/>
    </row>
    <row r="29" spans="3:18" ht="10.5">
      <c r="C29" s="1236"/>
      <c r="D29" s="1236"/>
      <c r="E29" s="1244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244"/>
    </row>
    <row r="30" spans="1:18" ht="10.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244"/>
    </row>
    <row r="31" spans="1:17" ht="10.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6" ht="10.5">
      <c r="A32" s="186"/>
      <c r="B32" s="186"/>
      <c r="C32" s="186"/>
      <c r="D32" s="186"/>
      <c r="E32" s="186"/>
      <c r="F32" s="186"/>
    </row>
    <row r="33" spans="1:6" ht="10.5">
      <c r="A33" s="186"/>
      <c r="B33" s="186"/>
      <c r="C33" s="186"/>
      <c r="D33" s="186"/>
      <c r="E33" s="186"/>
      <c r="F33" s="186"/>
    </row>
    <row r="34" spans="1:6" ht="10.5">
      <c r="A34" s="186"/>
      <c r="B34" s="186"/>
      <c r="C34" s="186"/>
      <c r="D34" s="186"/>
      <c r="E34" s="186"/>
      <c r="F34" s="186"/>
    </row>
    <row r="35" spans="1:6" ht="10.5">
      <c r="A35" s="186"/>
      <c r="B35" s="186"/>
      <c r="C35" s="186"/>
      <c r="D35" s="186"/>
      <c r="E35" s="186"/>
      <c r="F35" s="186"/>
    </row>
    <row r="36" spans="1:6" ht="10.5">
      <c r="A36" s="186"/>
      <c r="B36" s="186"/>
      <c r="C36" s="186"/>
      <c r="D36" s="186"/>
      <c r="E36" s="186"/>
      <c r="F36" s="186"/>
    </row>
    <row r="37" spans="1:6" ht="10.5">
      <c r="A37" s="186"/>
      <c r="B37" s="186"/>
      <c r="C37" s="186"/>
      <c r="D37" s="186"/>
      <c r="E37" s="186"/>
      <c r="F37" s="186"/>
    </row>
    <row r="38" spans="1:6" ht="10.5">
      <c r="A38" s="186"/>
      <c r="B38" s="186"/>
      <c r="C38" s="186"/>
      <c r="D38" s="186"/>
      <c r="E38" s="186"/>
      <c r="F38" s="186"/>
    </row>
    <row r="39" spans="1:6" ht="10.5">
      <c r="A39" s="186"/>
      <c r="B39" s="186"/>
      <c r="C39" s="186"/>
      <c r="D39" s="186"/>
      <c r="E39" s="186"/>
      <c r="F39" s="186"/>
    </row>
    <row r="40" spans="1:6" ht="10.5">
      <c r="A40" s="186"/>
      <c r="B40" s="186"/>
      <c r="C40" s="186"/>
      <c r="D40" s="186"/>
      <c r="E40" s="186"/>
      <c r="F40" s="186"/>
    </row>
    <row r="41" spans="1:6" ht="10.5">
      <c r="A41" s="186"/>
      <c r="B41" s="186"/>
      <c r="C41" s="186"/>
      <c r="D41" s="186"/>
      <c r="E41" s="186"/>
      <c r="F41" s="186"/>
    </row>
    <row r="42" spans="1:6" ht="10.5">
      <c r="A42" s="186"/>
      <c r="B42" s="186"/>
      <c r="C42" s="186"/>
      <c r="D42" s="186"/>
      <c r="E42" s="186"/>
      <c r="F42" s="186"/>
    </row>
    <row r="43" spans="1:6" ht="10.5">
      <c r="A43" s="186"/>
      <c r="B43" s="186"/>
      <c r="C43" s="186"/>
      <c r="D43" s="186"/>
      <c r="E43" s="186"/>
      <c r="F43" s="186"/>
    </row>
    <row r="44" spans="1:6" ht="10.5">
      <c r="A44" s="186"/>
      <c r="B44" s="186"/>
      <c r="C44" s="186"/>
      <c r="D44" s="1249"/>
      <c r="E44" s="186"/>
      <c r="F44" s="186"/>
    </row>
    <row r="48" ht="10.5">
      <c r="D48" s="1245"/>
    </row>
    <row r="69" ht="10.5">
      <c r="D69" s="1245"/>
    </row>
    <row r="124" ht="10.5">
      <c r="D124" s="1245"/>
    </row>
    <row r="128" ht="10.5">
      <c r="D128" s="1245"/>
    </row>
    <row r="132" ht="10.5">
      <c r="D132" s="1245"/>
    </row>
  </sheetData>
  <sheetProtection/>
  <mergeCells count="18">
    <mergeCell ref="N3:N4"/>
    <mergeCell ref="K3:K4"/>
    <mergeCell ref="M3:M4"/>
    <mergeCell ref="L3:L4"/>
    <mergeCell ref="O3:O4"/>
    <mergeCell ref="U3:U4"/>
    <mergeCell ref="P3:P4"/>
    <mergeCell ref="Q3:Q4"/>
    <mergeCell ref="R3:R4"/>
    <mergeCell ref="S3:T3"/>
    <mergeCell ref="J3:J4"/>
    <mergeCell ref="H3:H4"/>
    <mergeCell ref="C3:C5"/>
    <mergeCell ref="F3:F4"/>
    <mergeCell ref="G3:G4"/>
    <mergeCell ref="I3:I4"/>
    <mergeCell ref="D3:D7"/>
    <mergeCell ref="E3:E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geOrder="overThenDown" paperSize="9" scale="52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2 F7:U7 B24:B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8"/>
  <sheetViews>
    <sheetView showGridLines="0" zoomScaleSheetLayoutView="100" zoomScalePageLayoutView="0" workbookViewId="0" topLeftCell="A49">
      <selection activeCell="E52" sqref="E52:E56"/>
    </sheetView>
  </sheetViews>
  <sheetFormatPr defaultColWidth="9.140625" defaultRowHeight="12.75"/>
  <cols>
    <col min="1" max="1" width="4.00390625" style="28" customWidth="1"/>
    <col min="2" max="2" width="5.421875" style="117" customWidth="1"/>
    <col min="3" max="3" width="70.28125" style="347" customWidth="1"/>
    <col min="4" max="4" width="28.140625" style="28" customWidth="1"/>
    <col min="5" max="5" width="26.7109375" style="28" customWidth="1"/>
    <col min="6" max="6" width="5.140625" style="28" bestFit="1" customWidth="1"/>
    <col min="7" max="7" width="9.00390625" style="28" bestFit="1" customWidth="1"/>
    <col min="8" max="8" width="4.00390625" style="28" customWidth="1"/>
    <col min="9" max="16384" width="9.140625" style="28" customWidth="1"/>
  </cols>
  <sheetData>
    <row r="1" spans="2:4" ht="12.75">
      <c r="B1" s="358" t="s">
        <v>864</v>
      </c>
      <c r="D1" s="1"/>
    </row>
    <row r="2" spans="2:6" ht="12.75">
      <c r="B2" s="359"/>
      <c r="D2" s="11"/>
      <c r="E2" s="331"/>
      <c r="F2" s="331"/>
    </row>
    <row r="3" spans="2:6" ht="12.75">
      <c r="B3" s="359" t="s">
        <v>865</v>
      </c>
      <c r="D3" s="11"/>
      <c r="E3" s="331"/>
      <c r="F3" s="331"/>
    </row>
    <row r="4" spans="3:6" ht="12.75">
      <c r="C4" s="360"/>
      <c r="D4" s="332"/>
      <c r="E4" s="333"/>
      <c r="F4" s="331"/>
    </row>
    <row r="5" spans="2:7" ht="55.5" customHeight="1">
      <c r="B5" s="829"/>
      <c r="C5" s="830"/>
      <c r="D5" s="808" t="s">
        <v>737</v>
      </c>
      <c r="E5" s="808" t="s">
        <v>562</v>
      </c>
      <c r="F5" s="824" t="s">
        <v>126</v>
      </c>
      <c r="G5" s="825" t="s">
        <v>57</v>
      </c>
    </row>
    <row r="6" spans="2:7" ht="17.25" customHeight="1">
      <c r="B6" s="831"/>
      <c r="C6" s="832"/>
      <c r="D6" s="813"/>
      <c r="E6" s="813"/>
      <c r="F6" s="826"/>
      <c r="G6" s="815" t="s">
        <v>369</v>
      </c>
    </row>
    <row r="7" spans="2:7" ht="21">
      <c r="B7" s="816" t="s">
        <v>369</v>
      </c>
      <c r="C7" s="315" t="s">
        <v>274</v>
      </c>
      <c r="D7" s="64" t="s">
        <v>750</v>
      </c>
      <c r="E7" s="426" t="s">
        <v>751</v>
      </c>
      <c r="F7" s="427">
        <v>46</v>
      </c>
      <c r="G7" s="71"/>
    </row>
    <row r="8" spans="2:7" ht="12.75">
      <c r="B8" s="817" t="s">
        <v>370</v>
      </c>
      <c r="C8" s="7" t="s">
        <v>78</v>
      </c>
      <c r="D8" s="14" t="s">
        <v>747</v>
      </c>
      <c r="E8" s="19" t="s">
        <v>752</v>
      </c>
      <c r="F8" s="71"/>
      <c r="G8" s="334"/>
    </row>
    <row r="9" spans="2:7" ht="21">
      <c r="B9" s="817" t="s">
        <v>371</v>
      </c>
      <c r="C9" s="7" t="s">
        <v>37</v>
      </c>
      <c r="D9" s="14" t="s">
        <v>1443</v>
      </c>
      <c r="E9" s="1530" t="s">
        <v>1378</v>
      </c>
      <c r="F9" s="66"/>
      <c r="G9" s="69"/>
    </row>
    <row r="10" spans="2:7" ht="21">
      <c r="B10" s="818" t="s">
        <v>372</v>
      </c>
      <c r="C10" s="5" t="s">
        <v>38</v>
      </c>
      <c r="D10" s="14" t="s">
        <v>942</v>
      </c>
      <c r="E10" s="14" t="s">
        <v>943</v>
      </c>
      <c r="F10" s="67">
        <v>46</v>
      </c>
      <c r="G10" s="69"/>
    </row>
    <row r="11" spans="2:7" ht="12.75">
      <c r="B11" s="817" t="s">
        <v>373</v>
      </c>
      <c r="C11" s="5" t="s">
        <v>555</v>
      </c>
      <c r="D11" s="14" t="s">
        <v>1444</v>
      </c>
      <c r="E11" s="14" t="s">
        <v>1444</v>
      </c>
      <c r="F11" s="73">
        <v>46</v>
      </c>
      <c r="G11" s="69"/>
    </row>
    <row r="12" spans="2:7" ht="21">
      <c r="B12" s="821" t="s">
        <v>374</v>
      </c>
      <c r="C12" s="56" t="s">
        <v>39</v>
      </c>
      <c r="D12" s="14" t="s">
        <v>1445</v>
      </c>
      <c r="E12" s="14" t="s">
        <v>1446</v>
      </c>
      <c r="F12" s="73"/>
      <c r="G12" s="29"/>
    </row>
    <row r="13" spans="2:7" ht="24.75" customHeight="1">
      <c r="B13" s="821" t="s">
        <v>375</v>
      </c>
      <c r="C13" s="56" t="s">
        <v>640</v>
      </c>
      <c r="D13" s="14" t="s">
        <v>964</v>
      </c>
      <c r="E13" s="14" t="s">
        <v>964</v>
      </c>
      <c r="F13" s="73"/>
      <c r="G13" s="357"/>
    </row>
    <row r="14" spans="2:7" ht="12.75">
      <c r="B14" s="817" t="s">
        <v>376</v>
      </c>
      <c r="C14" s="55" t="s">
        <v>553</v>
      </c>
      <c r="D14" s="14" t="s">
        <v>1447</v>
      </c>
      <c r="E14" s="14" t="s">
        <v>1448</v>
      </c>
      <c r="F14" s="73"/>
      <c r="G14" s="69"/>
    </row>
    <row r="15" spans="2:7" ht="12.75">
      <c r="B15" s="817" t="s">
        <v>377</v>
      </c>
      <c r="C15" s="5" t="s">
        <v>448</v>
      </c>
      <c r="D15" s="14" t="s">
        <v>944</v>
      </c>
      <c r="E15" s="19" t="s">
        <v>944</v>
      </c>
      <c r="F15" s="67">
        <v>46</v>
      </c>
      <c r="G15" s="69"/>
    </row>
    <row r="16" spans="2:7" ht="12.75">
      <c r="B16" s="821" t="s">
        <v>567</v>
      </c>
      <c r="C16" s="7" t="s">
        <v>328</v>
      </c>
      <c r="D16" s="108"/>
      <c r="E16" s="14" t="s">
        <v>732</v>
      </c>
      <c r="F16" s="67"/>
      <c r="G16" s="357"/>
    </row>
    <row r="17" spans="2:7" ht="12.75">
      <c r="B17" s="817" t="s">
        <v>378</v>
      </c>
      <c r="C17" s="756" t="s">
        <v>64</v>
      </c>
      <c r="D17" s="108"/>
      <c r="E17" s="14" t="s">
        <v>52</v>
      </c>
      <c r="F17" s="67"/>
      <c r="G17" s="69"/>
    </row>
    <row r="18" spans="2:7" ht="12.75">
      <c r="B18" s="817" t="s">
        <v>379</v>
      </c>
      <c r="C18" s="756" t="s">
        <v>67</v>
      </c>
      <c r="D18" s="64"/>
      <c r="E18" s="14" t="s">
        <v>53</v>
      </c>
      <c r="F18" s="67"/>
      <c r="G18" s="69"/>
    </row>
    <row r="19" spans="2:7" ht="12.75">
      <c r="B19" s="817" t="s">
        <v>380</v>
      </c>
      <c r="C19" s="756" t="s">
        <v>517</v>
      </c>
      <c r="D19" s="280"/>
      <c r="E19" s="191" t="s">
        <v>1968</v>
      </c>
      <c r="F19" s="73"/>
      <c r="G19" s="357"/>
    </row>
    <row r="20" spans="2:7" ht="12.75">
      <c r="B20" s="817">
        <v>122</v>
      </c>
      <c r="C20" s="761" t="s">
        <v>75</v>
      </c>
      <c r="D20" s="280"/>
      <c r="E20" s="14" t="s">
        <v>50</v>
      </c>
      <c r="F20" s="67"/>
      <c r="G20" s="69"/>
    </row>
    <row r="21" spans="2:7" ht="21">
      <c r="B21" s="817">
        <v>124</v>
      </c>
      <c r="C21" s="761" t="s">
        <v>422</v>
      </c>
      <c r="D21" s="280"/>
      <c r="E21" s="191" t="s">
        <v>1969</v>
      </c>
      <c r="F21" s="67"/>
      <c r="G21" s="69"/>
    </row>
    <row r="22" spans="2:7" ht="21">
      <c r="B22" s="817">
        <v>320</v>
      </c>
      <c r="C22" s="1560" t="s">
        <v>1437</v>
      </c>
      <c r="D22" s="280"/>
      <c r="E22" s="14" t="s">
        <v>1973</v>
      </c>
      <c r="F22" s="69"/>
      <c r="G22" s="69"/>
    </row>
    <row r="23" spans="2:7" ht="31.5">
      <c r="B23" s="817">
        <v>330</v>
      </c>
      <c r="C23" s="1560" t="s">
        <v>1438</v>
      </c>
      <c r="D23" s="280"/>
      <c r="E23" s="14" t="s">
        <v>1972</v>
      </c>
      <c r="F23" s="69"/>
      <c r="G23" s="69"/>
    </row>
    <row r="24" spans="2:7" ht="21">
      <c r="B24" s="1559">
        <v>340</v>
      </c>
      <c r="C24" s="1561" t="s">
        <v>1126</v>
      </c>
      <c r="D24" s="280"/>
      <c r="E24" s="14" t="s">
        <v>1974</v>
      </c>
      <c r="F24" s="69"/>
      <c r="G24" s="69"/>
    </row>
    <row r="25" spans="2:7" ht="31.5">
      <c r="B25" s="1559">
        <v>350</v>
      </c>
      <c r="C25" s="1561" t="s">
        <v>1127</v>
      </c>
      <c r="D25" s="280"/>
      <c r="E25" s="14" t="s">
        <v>1975</v>
      </c>
      <c r="F25" s="69"/>
      <c r="G25" s="69"/>
    </row>
    <row r="26" spans="2:7" ht="21">
      <c r="B26" s="817">
        <v>360</v>
      </c>
      <c r="C26" s="1560" t="s">
        <v>1439</v>
      </c>
      <c r="D26" s="280"/>
      <c r="E26" s="14" t="s">
        <v>1970</v>
      </c>
      <c r="F26" s="69"/>
      <c r="G26" s="69"/>
    </row>
    <row r="27" spans="2:7" ht="12.75">
      <c r="B27" s="817">
        <v>128</v>
      </c>
      <c r="C27" s="7" t="s">
        <v>329</v>
      </c>
      <c r="D27" s="280"/>
      <c r="E27" s="191" t="s">
        <v>1971</v>
      </c>
      <c r="F27" s="67"/>
      <c r="G27" s="357"/>
    </row>
    <row r="28" spans="2:7" ht="42">
      <c r="B28" s="817" t="s">
        <v>381</v>
      </c>
      <c r="C28" s="761" t="s">
        <v>245</v>
      </c>
      <c r="D28" s="14" t="s">
        <v>1266</v>
      </c>
      <c r="E28" s="14" t="s">
        <v>1965</v>
      </c>
      <c r="F28" s="67"/>
      <c r="G28" s="69"/>
    </row>
    <row r="29" spans="2:7" ht="21">
      <c r="B29" s="817" t="s">
        <v>382</v>
      </c>
      <c r="C29" s="761" t="s">
        <v>33</v>
      </c>
      <c r="D29" s="14" t="s">
        <v>154</v>
      </c>
      <c r="E29" s="14" t="s">
        <v>753</v>
      </c>
      <c r="F29" s="67"/>
      <c r="G29" s="69"/>
    </row>
    <row r="30" spans="2:7" ht="52.5">
      <c r="B30" s="817" t="s">
        <v>383</v>
      </c>
      <c r="C30" s="1560" t="s">
        <v>1440</v>
      </c>
      <c r="D30" s="14" t="s">
        <v>1266</v>
      </c>
      <c r="E30" s="14" t="s">
        <v>1966</v>
      </c>
      <c r="F30" s="67"/>
      <c r="G30" s="69"/>
    </row>
    <row r="31" spans="2:7" ht="21">
      <c r="B31" s="817">
        <v>155</v>
      </c>
      <c r="C31" s="1560" t="s">
        <v>1441</v>
      </c>
      <c r="D31" s="764"/>
      <c r="E31" s="14" t="s">
        <v>1449</v>
      </c>
      <c r="F31" s="67"/>
      <c r="G31" s="69"/>
    </row>
    <row r="32" spans="2:7" ht="31.5">
      <c r="B32" s="817">
        <v>165</v>
      </c>
      <c r="C32" s="1560" t="s">
        <v>1359</v>
      </c>
      <c r="D32" s="281"/>
      <c r="E32" s="191" t="s">
        <v>1967</v>
      </c>
      <c r="F32" s="69"/>
      <c r="G32" s="69"/>
    </row>
    <row r="33" spans="2:7" ht="12.75">
      <c r="B33" s="817" t="s">
        <v>385</v>
      </c>
      <c r="C33" s="1560" t="s">
        <v>75</v>
      </c>
      <c r="D33" s="281"/>
      <c r="E33" s="14" t="s">
        <v>50</v>
      </c>
      <c r="F33" s="67"/>
      <c r="G33" s="69"/>
    </row>
    <row r="34" spans="2:7" ht="28.5" customHeight="1">
      <c r="B34" s="817" t="s">
        <v>386</v>
      </c>
      <c r="C34" s="1560" t="s">
        <v>422</v>
      </c>
      <c r="D34" s="281"/>
      <c r="E34" s="191" t="s">
        <v>1969</v>
      </c>
      <c r="F34" s="67"/>
      <c r="G34" s="69"/>
    </row>
    <row r="35" spans="2:7" ht="24.75" customHeight="1">
      <c r="B35" s="817">
        <v>190</v>
      </c>
      <c r="C35" s="8" t="s">
        <v>127</v>
      </c>
      <c r="D35" s="14" t="s">
        <v>945</v>
      </c>
      <c r="E35" s="14" t="s">
        <v>946</v>
      </c>
      <c r="F35" s="111"/>
      <c r="G35" s="361"/>
    </row>
    <row r="36" spans="2:7" ht="21">
      <c r="B36" s="817">
        <v>200</v>
      </c>
      <c r="C36" s="8" t="s">
        <v>79</v>
      </c>
      <c r="D36" s="14" t="s">
        <v>748</v>
      </c>
      <c r="E36" s="64" t="s">
        <v>1450</v>
      </c>
      <c r="F36" s="111"/>
      <c r="G36" s="357"/>
    </row>
    <row r="37" spans="2:7" ht="12.75">
      <c r="B37" s="566">
        <v>201</v>
      </c>
      <c r="C37" s="570" t="s">
        <v>64</v>
      </c>
      <c r="D37" s="14" t="s">
        <v>1101</v>
      </c>
      <c r="E37" s="280"/>
      <c r="F37" s="65"/>
      <c r="G37" s="69"/>
    </row>
    <row r="38" spans="2:7" ht="12.75">
      <c r="B38" s="566">
        <v>202</v>
      </c>
      <c r="C38" s="570" t="s">
        <v>59</v>
      </c>
      <c r="D38" s="14" t="s">
        <v>1101</v>
      </c>
      <c r="E38" s="280"/>
      <c r="F38" s="65"/>
      <c r="G38" s="69"/>
    </row>
    <row r="39" spans="2:7" ht="12.75">
      <c r="B39" s="566">
        <v>203</v>
      </c>
      <c r="C39" s="570" t="s">
        <v>55</v>
      </c>
      <c r="D39" s="14" t="s">
        <v>1101</v>
      </c>
      <c r="E39" s="280"/>
      <c r="F39" s="65"/>
      <c r="G39" s="69"/>
    </row>
    <row r="40" spans="2:7" ht="12.75">
      <c r="B40" s="566">
        <v>204</v>
      </c>
      <c r="C40" s="570" t="s">
        <v>98</v>
      </c>
      <c r="D40" s="14" t="s">
        <v>1101</v>
      </c>
      <c r="E40" s="280"/>
      <c r="F40" s="65"/>
      <c r="G40" s="69"/>
    </row>
    <row r="41" spans="2:7" ht="12.75">
      <c r="B41" s="566">
        <v>205</v>
      </c>
      <c r="C41" s="567" t="s">
        <v>128</v>
      </c>
      <c r="D41" s="14" t="s">
        <v>1102</v>
      </c>
      <c r="E41" s="281"/>
      <c r="F41" s="65"/>
      <c r="G41" s="69"/>
    </row>
    <row r="42" spans="2:7" ht="21">
      <c r="B42" s="566">
        <v>206</v>
      </c>
      <c r="C42" s="570" t="s">
        <v>80</v>
      </c>
      <c r="D42" s="14" t="s">
        <v>1103</v>
      </c>
      <c r="E42" s="281"/>
      <c r="F42" s="65"/>
      <c r="G42" s="69"/>
    </row>
    <row r="43" spans="2:7" ht="31.5">
      <c r="B43" s="566">
        <v>207</v>
      </c>
      <c r="C43" s="570" t="s">
        <v>129</v>
      </c>
      <c r="D43" s="14" t="s">
        <v>1134</v>
      </c>
      <c r="E43" s="281"/>
      <c r="F43" s="67"/>
      <c r="G43" s="69"/>
    </row>
    <row r="44" spans="2:7" ht="21">
      <c r="B44" s="566">
        <v>208</v>
      </c>
      <c r="C44" s="570" t="s">
        <v>130</v>
      </c>
      <c r="D44" s="14" t="s">
        <v>1104</v>
      </c>
      <c r="E44" s="281"/>
      <c r="F44" s="67"/>
      <c r="G44" s="69"/>
    </row>
    <row r="45" spans="2:7" ht="21">
      <c r="B45" s="566">
        <v>209</v>
      </c>
      <c r="C45" s="570" t="s">
        <v>123</v>
      </c>
      <c r="D45" s="14" t="s">
        <v>1105</v>
      </c>
      <c r="E45" s="281"/>
      <c r="F45" s="67"/>
      <c r="G45" s="69"/>
    </row>
    <row r="46" spans="2:7" ht="12.75">
      <c r="B46" s="819">
        <v>210</v>
      </c>
      <c r="C46" s="5" t="s">
        <v>423</v>
      </c>
      <c r="D46" s="14" t="s">
        <v>755</v>
      </c>
      <c r="E46" s="52" t="s">
        <v>754</v>
      </c>
      <c r="F46" s="67"/>
      <c r="G46" s="69"/>
    </row>
    <row r="47" spans="2:7" ht="21">
      <c r="B47" s="566">
        <v>215</v>
      </c>
      <c r="C47" s="570" t="s">
        <v>163</v>
      </c>
      <c r="D47" s="15" t="s">
        <v>1429</v>
      </c>
      <c r="E47" s="284"/>
      <c r="F47" s="334"/>
      <c r="G47" s="556"/>
    </row>
    <row r="48" spans="2:7" ht="31.5">
      <c r="B48" s="819">
        <v>220</v>
      </c>
      <c r="C48" s="10" t="s">
        <v>1442</v>
      </c>
      <c r="D48" s="14" t="s">
        <v>1453</v>
      </c>
      <c r="E48" s="14" t="s">
        <v>1451</v>
      </c>
      <c r="F48" s="67"/>
      <c r="G48" s="69"/>
    </row>
    <row r="49" spans="2:7" ht="12.75">
      <c r="B49" s="819">
        <v>230</v>
      </c>
      <c r="C49" s="7" t="s">
        <v>44</v>
      </c>
      <c r="D49" s="14" t="s">
        <v>1452</v>
      </c>
      <c r="E49" s="14" t="s">
        <v>1452</v>
      </c>
      <c r="F49" s="67"/>
      <c r="G49" s="69"/>
    </row>
    <row r="50" spans="2:7" ht="21">
      <c r="B50" s="566">
        <v>235</v>
      </c>
      <c r="C50" s="567" t="s">
        <v>83</v>
      </c>
      <c r="D50" s="14" t="s">
        <v>1114</v>
      </c>
      <c r="E50" s="281"/>
      <c r="F50" s="67"/>
      <c r="G50" s="69"/>
    </row>
    <row r="51" spans="2:7" ht="43.5" customHeight="1">
      <c r="B51" s="819">
        <v>240</v>
      </c>
      <c r="C51" s="5" t="s">
        <v>424</v>
      </c>
      <c r="D51" s="14" t="s">
        <v>1454</v>
      </c>
      <c r="E51" s="52" t="s">
        <v>1455</v>
      </c>
      <c r="F51" s="73">
        <v>46</v>
      </c>
      <c r="G51" s="69"/>
    </row>
    <row r="52" spans="2:7" ht="12.75">
      <c r="B52" s="819">
        <v>250</v>
      </c>
      <c r="C52" s="5" t="s">
        <v>554</v>
      </c>
      <c r="D52" s="14" t="s">
        <v>749</v>
      </c>
      <c r="E52" s="14" t="s">
        <v>1050</v>
      </c>
      <c r="F52" s="67">
        <v>2</v>
      </c>
      <c r="G52" s="12"/>
    </row>
    <row r="53" spans="2:7" ht="12.75">
      <c r="B53" s="819">
        <v>260</v>
      </c>
      <c r="C53" s="5" t="s">
        <v>425</v>
      </c>
      <c r="D53" s="14" t="s">
        <v>955</v>
      </c>
      <c r="E53" s="14" t="s">
        <v>0</v>
      </c>
      <c r="F53" s="67"/>
      <c r="G53" s="12"/>
    </row>
    <row r="54" spans="2:7" ht="12.75">
      <c r="B54" s="819">
        <v>270</v>
      </c>
      <c r="C54" s="5" t="s">
        <v>40</v>
      </c>
      <c r="D54" s="14" t="s">
        <v>1111</v>
      </c>
      <c r="E54" s="14" t="s">
        <v>1976</v>
      </c>
      <c r="F54" s="67"/>
      <c r="G54" s="12"/>
    </row>
    <row r="55" spans="2:7" ht="12.75">
      <c r="B55" s="819">
        <v>280</v>
      </c>
      <c r="C55" s="413" t="s">
        <v>421</v>
      </c>
      <c r="D55" s="14" t="s">
        <v>944</v>
      </c>
      <c r="E55" s="14" t="s">
        <v>944</v>
      </c>
      <c r="F55" s="67">
        <v>46</v>
      </c>
      <c r="G55" s="12"/>
    </row>
    <row r="56" spans="2:7" ht="12.75">
      <c r="B56" s="819">
        <v>290</v>
      </c>
      <c r="C56" s="414" t="s">
        <v>35</v>
      </c>
      <c r="D56" s="51"/>
      <c r="E56" s="51"/>
      <c r="F56" s="157">
        <v>46</v>
      </c>
      <c r="G56" s="17"/>
    </row>
    <row r="57" spans="2:7" ht="12.75">
      <c r="B57" s="823">
        <v>300</v>
      </c>
      <c r="C57" s="477" t="s">
        <v>538</v>
      </c>
      <c r="D57" s="165"/>
      <c r="E57" s="165" t="s">
        <v>757</v>
      </c>
      <c r="F57" s="309">
        <v>46</v>
      </c>
      <c r="G57" s="18"/>
    </row>
    <row r="58" spans="2:7" ht="12.75">
      <c r="B58" s="823">
        <v>310</v>
      </c>
      <c r="C58" s="2" t="s">
        <v>539</v>
      </c>
      <c r="D58" s="165" t="s">
        <v>742</v>
      </c>
      <c r="E58" s="165" t="s">
        <v>51</v>
      </c>
      <c r="F58" s="309"/>
      <c r="G58" s="18"/>
    </row>
    <row r="59" ht="12.75">
      <c r="B59" s="330"/>
    </row>
    <row r="75" ht="12.75">
      <c r="D75" s="1249"/>
    </row>
    <row r="130" ht="12.75">
      <c r="D130" s="1249"/>
    </row>
    <row r="134" ht="12.75">
      <c r="D134" s="1249"/>
    </row>
    <row r="138" ht="12.75">
      <c r="D138" s="1249"/>
    </row>
  </sheetData>
  <sheetProtection/>
  <printOptions horizontalCentered="1"/>
  <pageMargins left="0.5118110236220472" right="0.35433070866141736" top="0.7874015748031497" bottom="0.4330708661417323" header="0.2755905511811024" footer="0.35433070866141736"/>
  <pageSetup cellComments="asDisplayed" fitToHeight="1" fitToWidth="1" horizontalDpi="600" verticalDpi="600" orientation="portrait" paperSize="9" scale="64" r:id="rId1"/>
  <headerFooter scaleWithDoc="0" alignWithMargins="0">
    <oddHeader>&amp;CEN 
ANNEX IV</oddHeader>
    <oddFooter>&amp;C&amp;P</oddFooter>
  </headerFooter>
  <ignoredErrors>
    <ignoredError sqref="G6 B29 B7:B21 B27 B33:B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H134"/>
  <sheetViews>
    <sheetView showGridLines="0" zoomScaleSheetLayoutView="100" zoomScalePageLayoutView="0" workbookViewId="0" topLeftCell="A64">
      <selection activeCell="C73" sqref="C73"/>
    </sheetView>
  </sheetViews>
  <sheetFormatPr defaultColWidth="9.140625" defaultRowHeight="12.75"/>
  <cols>
    <col min="1" max="1" width="3.421875" style="335" customWidth="1"/>
    <col min="2" max="2" width="5.00390625" style="117" bestFit="1" customWidth="1"/>
    <col min="3" max="3" width="71.140625" style="335" customWidth="1"/>
    <col min="4" max="4" width="26.140625" style="335" customWidth="1"/>
    <col min="5" max="5" width="26.57421875" style="1579" customWidth="1"/>
    <col min="6" max="6" width="6.8515625" style="117" customWidth="1"/>
    <col min="7" max="7" width="8.00390625" style="1579" bestFit="1" customWidth="1"/>
    <col min="8" max="8" width="1.8515625" style="335" customWidth="1"/>
    <col min="9" max="16384" width="9.140625" style="335" customWidth="1"/>
  </cols>
  <sheetData>
    <row r="1" spans="2:8" ht="12.75">
      <c r="B1" s="358" t="s">
        <v>866</v>
      </c>
      <c r="D1" s="1564"/>
      <c r="E1" s="1564"/>
      <c r="F1" s="112"/>
      <c r="G1" s="1564"/>
      <c r="H1" s="1565"/>
    </row>
    <row r="2" spans="4:8" ht="12.75">
      <c r="D2" s="1566"/>
      <c r="E2" s="1566"/>
      <c r="F2" s="113"/>
      <c r="G2" s="1566"/>
      <c r="H2" s="1565"/>
    </row>
    <row r="3" spans="2:7" ht="59.25" customHeight="1">
      <c r="B3" s="1531"/>
      <c r="C3" s="830"/>
      <c r="D3" s="1536" t="s">
        <v>737</v>
      </c>
      <c r="E3" s="1536" t="s">
        <v>562</v>
      </c>
      <c r="F3" s="833" t="s">
        <v>126</v>
      </c>
      <c r="G3" s="834" t="s">
        <v>54</v>
      </c>
    </row>
    <row r="4" spans="2:7" ht="14.25" customHeight="1">
      <c r="B4" s="1532"/>
      <c r="C4" s="832"/>
      <c r="D4" s="1537"/>
      <c r="E4" s="1537"/>
      <c r="F4" s="835"/>
      <c r="G4" s="836" t="s">
        <v>369</v>
      </c>
    </row>
    <row r="5" spans="2:7" ht="21">
      <c r="B5" s="816" t="s">
        <v>369</v>
      </c>
      <c r="C5" s="326" t="s">
        <v>157</v>
      </c>
      <c r="D5" s="363" t="s">
        <v>1458</v>
      </c>
      <c r="E5" s="363" t="s">
        <v>1460</v>
      </c>
      <c r="F5" s="156">
        <v>16</v>
      </c>
      <c r="G5" s="363"/>
    </row>
    <row r="6" spans="2:7" ht="21">
      <c r="B6" s="817" t="s">
        <v>370</v>
      </c>
      <c r="C6" s="461" t="s">
        <v>58</v>
      </c>
      <c r="D6" s="283"/>
      <c r="E6" s="21" t="s">
        <v>1461</v>
      </c>
      <c r="F6" s="65"/>
      <c r="G6" s="21"/>
    </row>
    <row r="7" spans="2:7" ht="21">
      <c r="B7" s="1552" t="s">
        <v>653</v>
      </c>
      <c r="C7" s="461" t="s">
        <v>1121</v>
      </c>
      <c r="D7" s="283"/>
      <c r="E7" s="21" t="s">
        <v>1978</v>
      </c>
      <c r="F7" s="65"/>
      <c r="G7" s="21"/>
    </row>
    <row r="8" spans="2:7" ht="12.75">
      <c r="B8" s="818" t="s">
        <v>371</v>
      </c>
      <c r="C8" s="461" t="s">
        <v>281</v>
      </c>
      <c r="D8" s="284"/>
      <c r="E8" s="15" t="s">
        <v>807</v>
      </c>
      <c r="F8" s="67"/>
      <c r="G8" s="15"/>
    </row>
    <row r="9" spans="2:7" ht="21">
      <c r="B9" s="1552" t="s">
        <v>660</v>
      </c>
      <c r="C9" s="461" t="s">
        <v>1140</v>
      </c>
      <c r="D9" s="284"/>
      <c r="E9" s="15" t="s">
        <v>1465</v>
      </c>
      <c r="F9" s="67"/>
      <c r="G9" s="15"/>
    </row>
    <row r="10" spans="2:7" ht="21">
      <c r="B10" s="821" t="s">
        <v>1137</v>
      </c>
      <c r="C10" s="461" t="s">
        <v>1141</v>
      </c>
      <c r="D10" s="284"/>
      <c r="E10" s="15" t="s">
        <v>1466</v>
      </c>
      <c r="F10" s="67"/>
      <c r="G10" s="15"/>
    </row>
    <row r="11" spans="2:7" ht="21">
      <c r="B11" s="817" t="s">
        <v>375</v>
      </c>
      <c r="C11" s="461" t="s">
        <v>41</v>
      </c>
      <c r="D11" s="284"/>
      <c r="E11" s="15" t="s">
        <v>1467</v>
      </c>
      <c r="F11" s="67"/>
      <c r="G11" s="15"/>
    </row>
    <row r="12" spans="2:7" ht="12.75">
      <c r="B12" s="817" t="s">
        <v>376</v>
      </c>
      <c r="C12" s="462" t="s">
        <v>155</v>
      </c>
      <c r="D12" s="285"/>
      <c r="E12" s="120" t="s">
        <v>1463</v>
      </c>
      <c r="F12" s="114"/>
      <c r="G12" s="120"/>
    </row>
    <row r="13" spans="2:7" ht="21">
      <c r="B13" s="821" t="s">
        <v>665</v>
      </c>
      <c r="C13" s="462" t="s">
        <v>1089</v>
      </c>
      <c r="D13" s="285"/>
      <c r="E13" s="120" t="s">
        <v>1468</v>
      </c>
      <c r="F13" s="114"/>
      <c r="G13" s="120"/>
    </row>
    <row r="14" spans="2:7" ht="21">
      <c r="B14" s="817" t="s">
        <v>377</v>
      </c>
      <c r="C14" s="22" t="s">
        <v>311</v>
      </c>
      <c r="D14" s="15" t="s">
        <v>1459</v>
      </c>
      <c r="E14" s="15" t="s">
        <v>1460</v>
      </c>
      <c r="F14" s="67">
        <v>16</v>
      </c>
      <c r="G14" s="15"/>
    </row>
    <row r="15" spans="2:7" ht="21">
      <c r="B15" s="817" t="s">
        <v>378</v>
      </c>
      <c r="C15" s="461" t="s">
        <v>1095</v>
      </c>
      <c r="D15" s="284"/>
      <c r="E15" s="122" t="s">
        <v>1461</v>
      </c>
      <c r="F15" s="67"/>
      <c r="G15" s="15"/>
    </row>
    <row r="16" spans="2:7" ht="12.75">
      <c r="B16" s="817" t="s">
        <v>379</v>
      </c>
      <c r="C16" s="461" t="s">
        <v>1093</v>
      </c>
      <c r="D16" s="284"/>
      <c r="E16" s="122" t="s">
        <v>807</v>
      </c>
      <c r="F16" s="67"/>
      <c r="G16" s="15"/>
    </row>
    <row r="17" spans="2:7" ht="12.75">
      <c r="B17" s="817" t="s">
        <v>380</v>
      </c>
      <c r="C17" s="461" t="s">
        <v>18</v>
      </c>
      <c r="D17" s="284"/>
      <c r="E17" s="15" t="s">
        <v>1979</v>
      </c>
      <c r="F17" s="67"/>
      <c r="G17" s="15"/>
    </row>
    <row r="18" spans="2:7" ht="12.75">
      <c r="B18" s="817" t="s">
        <v>381</v>
      </c>
      <c r="C18" s="461" t="s">
        <v>19</v>
      </c>
      <c r="D18" s="284"/>
      <c r="E18" s="122" t="s">
        <v>1462</v>
      </c>
      <c r="F18" s="67"/>
      <c r="G18" s="15"/>
    </row>
    <row r="19" spans="2:7" ht="12.75">
      <c r="B19" s="817" t="s">
        <v>382</v>
      </c>
      <c r="C19" s="461" t="s">
        <v>156</v>
      </c>
      <c r="D19" s="284"/>
      <c r="E19" s="122" t="s">
        <v>1464</v>
      </c>
      <c r="F19" s="67"/>
      <c r="G19" s="15"/>
    </row>
    <row r="20" spans="2:7" ht="21">
      <c r="B20" s="817">
        <v>145</v>
      </c>
      <c r="C20" s="461" t="s">
        <v>1094</v>
      </c>
      <c r="D20" s="283"/>
      <c r="E20" s="120" t="s">
        <v>1469</v>
      </c>
      <c r="F20" s="67"/>
      <c r="G20" s="15"/>
    </row>
    <row r="21" spans="2:7" ht="12.75">
      <c r="B21" s="817" t="s">
        <v>383</v>
      </c>
      <c r="C21" s="8" t="s">
        <v>20</v>
      </c>
      <c r="D21" s="283"/>
      <c r="E21" s="15" t="s">
        <v>16</v>
      </c>
      <c r="F21" s="67"/>
      <c r="G21" s="15"/>
    </row>
    <row r="22" spans="2:7" ht="21">
      <c r="B22" s="817" t="s">
        <v>384</v>
      </c>
      <c r="C22" s="22" t="s">
        <v>42</v>
      </c>
      <c r="D22" s="15" t="s">
        <v>1470</v>
      </c>
      <c r="E22" s="15" t="s">
        <v>1980</v>
      </c>
      <c r="F22" s="67">
        <v>31</v>
      </c>
      <c r="G22" s="15"/>
    </row>
    <row r="23" spans="2:7" ht="23.25" customHeight="1">
      <c r="B23" s="817" t="s">
        <v>385</v>
      </c>
      <c r="C23" s="461" t="s">
        <v>426</v>
      </c>
      <c r="D23" s="284"/>
      <c r="E23" s="15" t="s">
        <v>1471</v>
      </c>
      <c r="F23" s="67"/>
      <c r="G23" s="15"/>
    </row>
    <row r="24" spans="2:7" ht="23.25" customHeight="1">
      <c r="B24" s="817">
        <v>175</v>
      </c>
      <c r="C24" s="461" t="s">
        <v>1121</v>
      </c>
      <c r="D24" s="284"/>
      <c r="E24" s="15" t="s">
        <v>1472</v>
      </c>
      <c r="F24" s="67"/>
      <c r="G24" s="15"/>
    </row>
    <row r="25" spans="2:7" ht="31.5">
      <c r="B25" s="817">
        <v>191</v>
      </c>
      <c r="C25" s="461" t="s">
        <v>1140</v>
      </c>
      <c r="D25" s="284"/>
      <c r="E25" s="15" t="s">
        <v>1474</v>
      </c>
      <c r="F25" s="67"/>
      <c r="G25" s="15"/>
    </row>
    <row r="26" spans="2:7" ht="21">
      <c r="B26" s="817">
        <v>192</v>
      </c>
      <c r="C26" s="461" t="s">
        <v>1360</v>
      </c>
      <c r="D26" s="15" t="s">
        <v>1473</v>
      </c>
      <c r="E26" s="15" t="s">
        <v>1473</v>
      </c>
      <c r="F26" s="67"/>
      <c r="G26" s="15"/>
    </row>
    <row r="27" spans="2:7" ht="12.75">
      <c r="B27" s="817" t="s">
        <v>388</v>
      </c>
      <c r="C27" s="22" t="s">
        <v>43</v>
      </c>
      <c r="D27" s="15" t="s">
        <v>927</v>
      </c>
      <c r="E27" s="15" t="s">
        <v>928</v>
      </c>
      <c r="F27" s="66">
        <v>22</v>
      </c>
      <c r="G27" s="15"/>
    </row>
    <row r="28" spans="2:7" ht="12.75">
      <c r="B28" s="817" t="s">
        <v>389</v>
      </c>
      <c r="C28" s="22" t="s">
        <v>70</v>
      </c>
      <c r="D28" s="15" t="s">
        <v>929</v>
      </c>
      <c r="E28" s="15" t="s">
        <v>928</v>
      </c>
      <c r="F28" s="66">
        <v>22</v>
      </c>
      <c r="G28" s="15"/>
    </row>
    <row r="29" spans="2:7" ht="21">
      <c r="B29" s="817" t="s">
        <v>390</v>
      </c>
      <c r="C29" s="22" t="s">
        <v>516</v>
      </c>
      <c r="D29" s="15" t="s">
        <v>764</v>
      </c>
      <c r="E29" s="15" t="s">
        <v>1981</v>
      </c>
      <c r="F29" s="66">
        <v>16</v>
      </c>
      <c r="G29" s="15"/>
    </row>
    <row r="30" spans="2:7" ht="21">
      <c r="B30" s="817">
        <v>231</v>
      </c>
      <c r="C30" s="461" t="s">
        <v>1140</v>
      </c>
      <c r="D30" s="284"/>
      <c r="E30" s="15" t="s">
        <v>1982</v>
      </c>
      <c r="F30" s="67"/>
      <c r="G30" s="15"/>
    </row>
    <row r="31" spans="2:7" ht="21">
      <c r="B31" s="817">
        <v>241</v>
      </c>
      <c r="C31" s="461" t="s">
        <v>1141</v>
      </c>
      <c r="D31" s="284"/>
      <c r="E31" s="15" t="s">
        <v>1983</v>
      </c>
      <c r="F31" s="67"/>
      <c r="G31" s="15"/>
    </row>
    <row r="32" spans="2:7" ht="12.75">
      <c r="B32" s="817" t="s">
        <v>394</v>
      </c>
      <c r="C32" s="1567" t="s">
        <v>4</v>
      </c>
      <c r="D32" s="284"/>
      <c r="E32" s="15" t="s">
        <v>1475</v>
      </c>
      <c r="F32" s="67"/>
      <c r="G32" s="15"/>
    </row>
    <row r="33" spans="2:7" ht="12.75">
      <c r="B33" s="817" t="s">
        <v>395</v>
      </c>
      <c r="C33" s="1567" t="s">
        <v>44</v>
      </c>
      <c r="D33" s="284"/>
      <c r="E33" s="15"/>
      <c r="F33" s="67"/>
      <c r="G33" s="15"/>
    </row>
    <row r="34" spans="2:7" ht="21">
      <c r="B34" s="817" t="s">
        <v>396</v>
      </c>
      <c r="C34" s="22" t="s">
        <v>359</v>
      </c>
      <c r="D34" s="805" t="s">
        <v>764</v>
      </c>
      <c r="E34" s="15" t="s">
        <v>1738</v>
      </c>
      <c r="F34" s="67">
        <v>16</v>
      </c>
      <c r="G34" s="15"/>
    </row>
    <row r="35" spans="2:7" ht="12.75">
      <c r="B35" s="566">
        <v>285</v>
      </c>
      <c r="C35" s="1568" t="s">
        <v>352</v>
      </c>
      <c r="D35" s="15" t="s">
        <v>764</v>
      </c>
      <c r="E35" s="284"/>
      <c r="F35" s="67">
        <v>16</v>
      </c>
      <c r="G35" s="15"/>
    </row>
    <row r="36" spans="2:7" ht="21">
      <c r="B36" s="817">
        <v>287</v>
      </c>
      <c r="C36" s="1338" t="s">
        <v>1138</v>
      </c>
      <c r="D36" s="805"/>
      <c r="E36" s="15" t="s">
        <v>2075</v>
      </c>
      <c r="F36" s="67"/>
      <c r="G36" s="15"/>
    </row>
    <row r="37" spans="2:7" ht="21">
      <c r="B37" s="817">
        <v>290</v>
      </c>
      <c r="C37" s="1338" t="s">
        <v>360</v>
      </c>
      <c r="D37" s="15"/>
      <c r="E37" s="15" t="s">
        <v>1739</v>
      </c>
      <c r="F37" s="67" t="s">
        <v>948</v>
      </c>
      <c r="G37" s="15"/>
    </row>
    <row r="38" spans="2:7" ht="12.75">
      <c r="B38" s="566">
        <v>295</v>
      </c>
      <c r="C38" s="1568" t="s">
        <v>485</v>
      </c>
      <c r="D38" s="15" t="s">
        <v>764</v>
      </c>
      <c r="E38" s="284"/>
      <c r="F38" s="67">
        <v>16</v>
      </c>
      <c r="G38" s="15"/>
    </row>
    <row r="39" spans="2:7" ht="21">
      <c r="B39" s="819">
        <v>300</v>
      </c>
      <c r="C39" s="22" t="s">
        <v>361</v>
      </c>
      <c r="D39" s="14" t="s">
        <v>1106</v>
      </c>
      <c r="E39" s="15" t="s">
        <v>2092</v>
      </c>
      <c r="F39" s="67">
        <v>16</v>
      </c>
      <c r="G39" s="15"/>
    </row>
    <row r="40" spans="2:7" ht="12.75">
      <c r="B40" s="817">
        <v>310</v>
      </c>
      <c r="C40" s="22" t="s">
        <v>362</v>
      </c>
      <c r="D40" s="15" t="s">
        <v>84</v>
      </c>
      <c r="E40" s="15" t="s">
        <v>30</v>
      </c>
      <c r="F40" s="67"/>
      <c r="G40" s="15"/>
    </row>
    <row r="41" spans="2:7" ht="25.5" customHeight="1">
      <c r="B41" s="566" t="s">
        <v>400</v>
      </c>
      <c r="C41" s="1568" t="s">
        <v>642</v>
      </c>
      <c r="D41" s="15" t="s">
        <v>1480</v>
      </c>
      <c r="E41" s="805"/>
      <c r="F41" s="67"/>
      <c r="G41" s="15"/>
    </row>
    <row r="42" spans="2:7" ht="12.75">
      <c r="B42" s="819" t="s">
        <v>401</v>
      </c>
      <c r="C42" s="1569" t="s">
        <v>2091</v>
      </c>
      <c r="D42" s="15" t="s">
        <v>2089</v>
      </c>
      <c r="E42" s="15" t="s">
        <v>2090</v>
      </c>
      <c r="F42" s="67">
        <v>45</v>
      </c>
      <c r="G42" s="15"/>
    </row>
    <row r="43" spans="2:7" ht="21">
      <c r="B43" s="819">
        <v>340</v>
      </c>
      <c r="C43" s="22" t="s">
        <v>46</v>
      </c>
      <c r="D43" s="15" t="s">
        <v>1948</v>
      </c>
      <c r="E43" s="15" t="s">
        <v>1914</v>
      </c>
      <c r="F43" s="67">
        <v>45</v>
      </c>
      <c r="G43" s="15"/>
    </row>
    <row r="44" spans="2:7" ht="31.5">
      <c r="B44" s="818">
        <v>350</v>
      </c>
      <c r="C44" s="646" t="s">
        <v>21</v>
      </c>
      <c r="D44" s="120" t="s">
        <v>1947</v>
      </c>
      <c r="E44" s="15" t="s">
        <v>1914</v>
      </c>
      <c r="F44" s="114">
        <v>45</v>
      </c>
      <c r="G44" s="120"/>
    </row>
    <row r="45" spans="2:7" ht="12.75">
      <c r="B45" s="837">
        <v>355</v>
      </c>
      <c r="C45" s="743" t="s">
        <v>641</v>
      </c>
      <c r="D45" s="1254"/>
      <c r="E45" s="744"/>
      <c r="F45" s="309"/>
      <c r="G45" s="744"/>
    </row>
    <row r="46" spans="2:7" ht="12.75">
      <c r="B46" s="828" t="s">
        <v>402</v>
      </c>
      <c r="C46" s="647" t="s">
        <v>316</v>
      </c>
      <c r="D46" s="21" t="s">
        <v>766</v>
      </c>
      <c r="E46" s="21"/>
      <c r="F46" s="65"/>
      <c r="G46" s="21"/>
    </row>
    <row r="47" spans="2:7" ht="21">
      <c r="B47" s="817" t="s">
        <v>403</v>
      </c>
      <c r="C47" s="1570" t="s">
        <v>22</v>
      </c>
      <c r="D47" s="15" t="s">
        <v>767</v>
      </c>
      <c r="E47" s="15" t="s">
        <v>1</v>
      </c>
      <c r="F47" s="67">
        <v>44</v>
      </c>
      <c r="G47" s="15"/>
    </row>
    <row r="48" spans="2:7" ht="21">
      <c r="B48" s="817" t="s">
        <v>404</v>
      </c>
      <c r="C48" s="1570" t="s">
        <v>427</v>
      </c>
      <c r="D48" s="15" t="s">
        <v>949</v>
      </c>
      <c r="E48" s="122"/>
      <c r="F48" s="67"/>
      <c r="G48" s="15"/>
    </row>
    <row r="49" spans="2:7" ht="12.75">
      <c r="B49" s="817" t="s">
        <v>405</v>
      </c>
      <c r="C49" s="22" t="s">
        <v>23</v>
      </c>
      <c r="D49" s="1213"/>
      <c r="E49" s="15" t="s">
        <v>31</v>
      </c>
      <c r="F49" s="67"/>
      <c r="G49" s="15"/>
    </row>
    <row r="50" spans="2:7" ht="12.75">
      <c r="B50" s="817" t="s">
        <v>406</v>
      </c>
      <c r="C50" s="1570" t="s">
        <v>24</v>
      </c>
      <c r="D50" s="15" t="s">
        <v>768</v>
      </c>
      <c r="E50" s="15" t="s">
        <v>808</v>
      </c>
      <c r="F50" s="67"/>
      <c r="G50" s="15"/>
    </row>
    <row r="51" spans="2:7" ht="12.75">
      <c r="B51" s="817" t="s">
        <v>407</v>
      </c>
      <c r="C51" s="1570" t="s">
        <v>25</v>
      </c>
      <c r="D51" s="15" t="s">
        <v>768</v>
      </c>
      <c r="E51" s="120" t="s">
        <v>809</v>
      </c>
      <c r="F51" s="114"/>
      <c r="G51" s="120"/>
    </row>
    <row r="52" spans="2:7" ht="12.75">
      <c r="B52" s="566">
        <v>415</v>
      </c>
      <c r="C52" s="1571" t="s">
        <v>28</v>
      </c>
      <c r="D52" s="15" t="s">
        <v>768</v>
      </c>
      <c r="E52" s="284"/>
      <c r="F52" s="67"/>
      <c r="G52" s="15"/>
    </row>
    <row r="53" spans="2:7" ht="12.75">
      <c r="B53" s="817" t="s">
        <v>408</v>
      </c>
      <c r="C53" s="1570" t="s">
        <v>47</v>
      </c>
      <c r="D53" s="15" t="s">
        <v>768</v>
      </c>
      <c r="E53" s="15" t="s">
        <v>810</v>
      </c>
      <c r="F53" s="67"/>
      <c r="G53" s="15"/>
    </row>
    <row r="54" spans="2:7" ht="21">
      <c r="B54" s="817">
        <v>425</v>
      </c>
      <c r="C54" s="8" t="s">
        <v>1139</v>
      </c>
      <c r="D54" s="805"/>
      <c r="E54" s="15" t="s">
        <v>1476</v>
      </c>
      <c r="F54" s="67"/>
      <c r="G54" s="15"/>
    </row>
    <row r="55" spans="2:7" ht="12.75">
      <c r="B55" s="817">
        <v>426</v>
      </c>
      <c r="C55" s="1570" t="s">
        <v>1140</v>
      </c>
      <c r="D55" s="805"/>
      <c r="E55" s="15" t="s">
        <v>1142</v>
      </c>
      <c r="F55" s="67"/>
      <c r="G55" s="15"/>
    </row>
    <row r="56" spans="2:7" ht="12.75">
      <c r="B56" s="817">
        <v>427</v>
      </c>
      <c r="C56" s="1570" t="s">
        <v>1141</v>
      </c>
      <c r="D56" s="805"/>
      <c r="E56" s="15" t="s">
        <v>1142</v>
      </c>
      <c r="F56" s="67"/>
      <c r="G56" s="15"/>
    </row>
    <row r="57" spans="2:7" ht="31.5">
      <c r="B57" s="817" t="s">
        <v>409</v>
      </c>
      <c r="C57" s="22" t="s">
        <v>363</v>
      </c>
      <c r="D57" s="15"/>
      <c r="E57" s="15" t="s">
        <v>811</v>
      </c>
      <c r="F57" s="67" t="s">
        <v>1433</v>
      </c>
      <c r="G57" s="15"/>
    </row>
    <row r="58" spans="2:7" ht="31.5">
      <c r="B58" s="817">
        <v>440</v>
      </c>
      <c r="C58" s="1570" t="s">
        <v>644</v>
      </c>
      <c r="D58" s="15" t="s">
        <v>769</v>
      </c>
      <c r="E58" s="1563" t="s">
        <v>2076</v>
      </c>
      <c r="F58" s="1562"/>
      <c r="G58" s="1563"/>
    </row>
    <row r="59" spans="2:7" ht="12.75">
      <c r="B59" s="819" t="s">
        <v>410</v>
      </c>
      <c r="C59" s="1570" t="s">
        <v>353</v>
      </c>
      <c r="D59" s="15"/>
      <c r="E59" s="15"/>
      <c r="F59" s="67"/>
      <c r="G59" s="15"/>
    </row>
    <row r="60" spans="2:7" ht="12.75">
      <c r="B60" s="566">
        <v>455</v>
      </c>
      <c r="C60" s="644" t="s">
        <v>358</v>
      </c>
      <c r="D60" s="15" t="s">
        <v>756</v>
      </c>
      <c r="E60" s="284"/>
      <c r="F60" s="67"/>
      <c r="G60" s="15"/>
    </row>
    <row r="61" spans="2:7" ht="31.5">
      <c r="B61" s="817" t="s">
        <v>411</v>
      </c>
      <c r="C61" s="23" t="s">
        <v>428</v>
      </c>
      <c r="D61" s="14" t="s">
        <v>1478</v>
      </c>
      <c r="E61" s="15" t="s">
        <v>1959</v>
      </c>
      <c r="F61" s="67">
        <v>12</v>
      </c>
      <c r="G61" s="15"/>
    </row>
    <row r="62" spans="2:7" ht="21">
      <c r="B62" s="817">
        <v>481</v>
      </c>
      <c r="C62" s="461" t="s">
        <v>1456</v>
      </c>
      <c r="D62" s="284"/>
      <c r="E62" s="15" t="s">
        <v>1985</v>
      </c>
      <c r="F62" s="67">
        <v>12</v>
      </c>
      <c r="G62" s="15"/>
    </row>
    <row r="63" spans="2:7" ht="12.75">
      <c r="B63" s="817">
        <v>491</v>
      </c>
      <c r="C63" s="461" t="s">
        <v>1457</v>
      </c>
      <c r="D63" s="284"/>
      <c r="E63" s="15" t="s">
        <v>1986</v>
      </c>
      <c r="F63" s="67">
        <v>12</v>
      </c>
      <c r="G63" s="15"/>
    </row>
    <row r="64" spans="2:7" ht="21">
      <c r="B64" s="817" t="s">
        <v>416</v>
      </c>
      <c r="C64" s="23" t="s">
        <v>1267</v>
      </c>
      <c r="D64" s="15" t="s">
        <v>765</v>
      </c>
      <c r="E64" s="15" t="s">
        <v>467</v>
      </c>
      <c r="F64" s="67">
        <v>16</v>
      </c>
      <c r="G64" s="15"/>
    </row>
    <row r="65" spans="2:7" ht="12.75">
      <c r="B65" s="817" t="s">
        <v>417</v>
      </c>
      <c r="C65" s="23" t="s">
        <v>645</v>
      </c>
      <c r="D65" s="15"/>
      <c r="E65" s="15" t="s">
        <v>813</v>
      </c>
      <c r="F65" s="67">
        <v>16</v>
      </c>
      <c r="G65" s="15"/>
    </row>
    <row r="66" spans="2:7" ht="12.75">
      <c r="B66" s="817" t="s">
        <v>418</v>
      </c>
      <c r="C66" s="461" t="s">
        <v>26</v>
      </c>
      <c r="D66" s="15" t="s">
        <v>768</v>
      </c>
      <c r="E66" s="15" t="s">
        <v>779</v>
      </c>
      <c r="F66" s="67"/>
      <c r="G66" s="15"/>
    </row>
    <row r="67" spans="2:7" ht="12.75">
      <c r="B67" s="817" t="s">
        <v>419</v>
      </c>
      <c r="C67" s="1570" t="s">
        <v>27</v>
      </c>
      <c r="D67" s="15" t="s">
        <v>768</v>
      </c>
      <c r="E67" s="15" t="s">
        <v>780</v>
      </c>
      <c r="F67" s="67"/>
      <c r="G67" s="15"/>
    </row>
    <row r="68" spans="2:7" ht="21">
      <c r="B68" s="817" t="s">
        <v>420</v>
      </c>
      <c r="C68" s="1570" t="s">
        <v>28</v>
      </c>
      <c r="D68" s="15" t="s">
        <v>768</v>
      </c>
      <c r="E68" s="15" t="s">
        <v>814</v>
      </c>
      <c r="F68" s="67"/>
      <c r="G68" s="15"/>
    </row>
    <row r="69" spans="2:7" ht="12.75">
      <c r="B69" s="817">
        <v>560</v>
      </c>
      <c r="C69" s="1570" t="s">
        <v>47</v>
      </c>
      <c r="D69" s="15" t="s">
        <v>768</v>
      </c>
      <c r="E69" s="15" t="s">
        <v>815</v>
      </c>
      <c r="F69" s="67"/>
      <c r="G69" s="15"/>
    </row>
    <row r="70" spans="2:7" ht="12.75">
      <c r="B70" s="817">
        <v>570</v>
      </c>
      <c r="C70" s="1570" t="s">
        <v>29</v>
      </c>
      <c r="D70" s="15"/>
      <c r="E70" s="15" t="s">
        <v>816</v>
      </c>
      <c r="F70" s="67"/>
      <c r="G70" s="15"/>
    </row>
    <row r="71" spans="2:7" ht="21">
      <c r="B71" s="817">
        <v>580</v>
      </c>
      <c r="C71" s="24" t="s">
        <v>317</v>
      </c>
      <c r="D71" s="14" t="s">
        <v>1113</v>
      </c>
      <c r="E71" s="443" t="s">
        <v>817</v>
      </c>
      <c r="F71" s="66"/>
      <c r="G71" s="443"/>
    </row>
    <row r="72" spans="2:7" ht="21">
      <c r="B72" s="817">
        <v>590</v>
      </c>
      <c r="C72" s="23" t="s">
        <v>2095</v>
      </c>
      <c r="D72" s="15" t="s">
        <v>765</v>
      </c>
      <c r="E72" s="443" t="s">
        <v>1987</v>
      </c>
      <c r="F72" s="1447"/>
      <c r="G72" s="443"/>
    </row>
    <row r="73" spans="2:7" ht="21">
      <c r="B73" s="822">
        <v>600</v>
      </c>
      <c r="C73" s="25" t="s">
        <v>365</v>
      </c>
      <c r="D73" s="1343"/>
      <c r="E73" s="30" t="s">
        <v>1479</v>
      </c>
      <c r="F73" s="115"/>
      <c r="G73" s="30"/>
    </row>
    <row r="74" spans="2:7" ht="12.75">
      <c r="B74" s="838">
        <v>610</v>
      </c>
      <c r="C74" s="25" t="s">
        <v>463</v>
      </c>
      <c r="D74" s="744"/>
      <c r="E74" s="30" t="s">
        <v>2</v>
      </c>
      <c r="F74" s="115"/>
      <c r="G74" s="30"/>
    </row>
    <row r="75" spans="2:7" ht="21">
      <c r="B75" s="839">
        <v>620</v>
      </c>
      <c r="C75" s="25" t="s">
        <v>366</v>
      </c>
      <c r="D75" s="763" t="s">
        <v>770</v>
      </c>
      <c r="E75" s="30" t="s">
        <v>818</v>
      </c>
      <c r="F75" s="115"/>
      <c r="G75" s="30"/>
    </row>
    <row r="76" spans="2:7" ht="21">
      <c r="B76" s="838">
        <v>630</v>
      </c>
      <c r="C76" s="25" t="s">
        <v>464</v>
      </c>
      <c r="D76" s="763" t="s">
        <v>771</v>
      </c>
      <c r="E76" s="53" t="s">
        <v>3</v>
      </c>
      <c r="F76" s="63"/>
      <c r="G76" s="53"/>
    </row>
    <row r="77" spans="2:7" ht="21">
      <c r="B77" s="645">
        <v>632</v>
      </c>
      <c r="C77" s="642" t="s">
        <v>354</v>
      </c>
      <c r="D77" s="120" t="s">
        <v>772</v>
      </c>
      <c r="E77" s="286"/>
      <c r="F77" s="116"/>
      <c r="G77" s="766"/>
    </row>
    <row r="78" spans="2:7" ht="21">
      <c r="B78" s="566">
        <v>633</v>
      </c>
      <c r="C78" s="1572" t="s">
        <v>158</v>
      </c>
      <c r="D78" s="14" t="s">
        <v>773</v>
      </c>
      <c r="E78" s="287"/>
      <c r="F78" s="66"/>
      <c r="G78" s="19"/>
    </row>
    <row r="79" spans="2:7" ht="21">
      <c r="B79" s="566">
        <v>634</v>
      </c>
      <c r="C79" s="1573" t="s">
        <v>355</v>
      </c>
      <c r="D79" s="556" t="s">
        <v>774</v>
      </c>
      <c r="E79" s="288"/>
      <c r="F79" s="116"/>
      <c r="G79" s="31"/>
    </row>
    <row r="80" spans="2:7" ht="21">
      <c r="B80" s="819">
        <v>640</v>
      </c>
      <c r="C80" s="60" t="s">
        <v>429</v>
      </c>
      <c r="D80" s="284"/>
      <c r="E80" s="118" t="s">
        <v>1988</v>
      </c>
      <c r="F80" s="66"/>
      <c r="G80" s="443"/>
    </row>
    <row r="81" spans="2:7" ht="12.75">
      <c r="B81" s="819">
        <v>650</v>
      </c>
      <c r="C81" s="1574" t="s">
        <v>356</v>
      </c>
      <c r="D81" s="284"/>
      <c r="E81" s="118" t="s">
        <v>819</v>
      </c>
      <c r="F81" s="59"/>
      <c r="G81" s="118"/>
    </row>
    <row r="82" spans="2:7" ht="12.75">
      <c r="B82" s="822">
        <v>660</v>
      </c>
      <c r="C82" s="1575" t="s">
        <v>357</v>
      </c>
      <c r="D82" s="1271"/>
      <c r="E82" s="362" t="s">
        <v>820</v>
      </c>
      <c r="F82" s="63"/>
      <c r="G82" s="53"/>
    </row>
    <row r="83" spans="2:7" ht="21">
      <c r="B83" s="838">
        <v>670</v>
      </c>
      <c r="C83" s="25" t="s">
        <v>465</v>
      </c>
      <c r="D83" s="763" t="s">
        <v>775</v>
      </c>
      <c r="E83" s="791" t="s">
        <v>1051</v>
      </c>
      <c r="F83" s="63"/>
      <c r="G83" s="53"/>
    </row>
    <row r="84" spans="2:7" ht="12.75">
      <c r="B84" s="819">
        <v>680</v>
      </c>
      <c r="C84" s="1576" t="s">
        <v>17</v>
      </c>
      <c r="D84" s="462"/>
      <c r="E84" s="31" t="s">
        <v>1989</v>
      </c>
      <c r="F84" s="116"/>
      <c r="G84" s="1576"/>
    </row>
    <row r="85" spans="2:7" ht="12.75">
      <c r="B85" s="840">
        <v>690</v>
      </c>
      <c r="C85" s="1577" t="s">
        <v>646</v>
      </c>
      <c r="D85" s="463"/>
      <c r="E85" s="1275" t="s">
        <v>1050</v>
      </c>
      <c r="F85" s="115"/>
      <c r="G85" s="1577"/>
    </row>
    <row r="86" spans="5:6" ht="12.75">
      <c r="E86" s="1578"/>
      <c r="F86" s="112"/>
    </row>
    <row r="126" ht="12.75">
      <c r="D126" s="1580"/>
    </row>
    <row r="130" ht="12.75">
      <c r="D130" s="1580"/>
    </row>
    <row r="134" ht="12.75">
      <c r="D134" s="158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IV</oddHeader>
    <oddFooter>&amp;C&amp;P</oddFooter>
  </headerFooter>
  <rowBreaks count="1" manualBreakCount="1">
    <brk id="45" max="7" man="1"/>
  </rowBreaks>
  <ignoredErrors>
    <ignoredError sqref="G4 B27:B29 B8 B14:B17 B5:B6 B12 B19 B21:B23 B38 B32:B35 B40:B42 B60 B44:B53 B64:B8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1"/>
  <sheetViews>
    <sheetView showGridLines="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.28125" style="216" customWidth="1"/>
    <col min="2" max="2" width="3.7109375" style="216" customWidth="1"/>
    <col min="3" max="3" width="75.8515625" style="216" customWidth="1"/>
    <col min="4" max="4" width="31.00390625" style="758" customWidth="1"/>
    <col min="5" max="5" width="13.421875" style="216" bestFit="1" customWidth="1"/>
    <col min="6" max="6" width="5.00390625" style="216" customWidth="1"/>
    <col min="7" max="16384" width="9.140625" style="216" customWidth="1"/>
  </cols>
  <sheetData>
    <row r="1" ht="12.75">
      <c r="B1" s="137" t="s">
        <v>868</v>
      </c>
    </row>
    <row r="3" spans="2:5" ht="27" customHeight="1">
      <c r="B3" s="841"/>
      <c r="C3" s="842"/>
      <c r="D3" s="843" t="s">
        <v>562</v>
      </c>
      <c r="E3" s="844" t="s">
        <v>54</v>
      </c>
    </row>
    <row r="4" spans="2:5" ht="9.75" customHeight="1">
      <c r="B4" s="845"/>
      <c r="C4" s="846"/>
      <c r="D4" s="847"/>
      <c r="E4" s="848" t="s">
        <v>369</v>
      </c>
    </row>
    <row r="5" spans="2:5" ht="21">
      <c r="B5" s="837" t="s">
        <v>369</v>
      </c>
      <c r="C5" s="323" t="s">
        <v>368</v>
      </c>
      <c r="D5" s="582" t="s">
        <v>1999</v>
      </c>
      <c r="E5" s="218"/>
    </row>
    <row r="6" spans="2:5" ht="21">
      <c r="B6" s="837" t="s">
        <v>370</v>
      </c>
      <c r="C6" s="217" t="s">
        <v>264</v>
      </c>
      <c r="D6" s="582" t="s">
        <v>1990</v>
      </c>
      <c r="E6" s="218"/>
    </row>
    <row r="7" spans="2:5" ht="21">
      <c r="B7" s="828" t="s">
        <v>371</v>
      </c>
      <c r="C7" s="265" t="s">
        <v>328</v>
      </c>
      <c r="D7" s="496" t="s">
        <v>2004</v>
      </c>
      <c r="E7" s="767"/>
    </row>
    <row r="8" spans="2:5" ht="21">
      <c r="B8" s="817" t="s">
        <v>372</v>
      </c>
      <c r="C8" s="1218" t="s">
        <v>243</v>
      </c>
      <c r="D8" s="554" t="s">
        <v>440</v>
      </c>
      <c r="E8" s="768"/>
    </row>
    <row r="9" spans="2:5" ht="21">
      <c r="B9" s="817" t="s">
        <v>373</v>
      </c>
      <c r="C9" s="213" t="s">
        <v>244</v>
      </c>
      <c r="D9" s="191" t="s">
        <v>265</v>
      </c>
      <c r="E9" s="769"/>
    </row>
    <row r="10" spans="2:5" ht="21">
      <c r="B10" s="817" t="s">
        <v>374</v>
      </c>
      <c r="C10" s="213" t="s">
        <v>517</v>
      </c>
      <c r="D10" s="191" t="s">
        <v>1991</v>
      </c>
      <c r="E10" s="769"/>
    </row>
    <row r="11" spans="2:5" ht="21">
      <c r="B11" s="817" t="s">
        <v>375</v>
      </c>
      <c r="C11" s="213" t="s">
        <v>246</v>
      </c>
      <c r="D11" s="191" t="s">
        <v>271</v>
      </c>
      <c r="E11" s="769"/>
    </row>
    <row r="12" spans="2:5" ht="21">
      <c r="B12" s="817" t="s">
        <v>376</v>
      </c>
      <c r="C12" s="213" t="s">
        <v>272</v>
      </c>
      <c r="D12" s="191" t="s">
        <v>1969</v>
      </c>
      <c r="E12" s="769"/>
    </row>
    <row r="13" spans="2:5" ht="21">
      <c r="B13" s="821" t="s">
        <v>1353</v>
      </c>
      <c r="C13" s="10" t="s">
        <v>1143</v>
      </c>
      <c r="D13" s="14" t="s">
        <v>1144</v>
      </c>
      <c r="E13" s="768"/>
    </row>
    <row r="14" spans="2:5" ht="21">
      <c r="B14" s="821" t="s">
        <v>1205</v>
      </c>
      <c r="C14" s="10" t="s">
        <v>1145</v>
      </c>
      <c r="D14" s="14" t="s">
        <v>1485</v>
      </c>
      <c r="E14" s="769"/>
    </row>
    <row r="15" spans="2:5" ht="21">
      <c r="B15" s="821" t="s">
        <v>1354</v>
      </c>
      <c r="C15" s="1560" t="s">
        <v>1126</v>
      </c>
      <c r="D15" s="14" t="s">
        <v>1992</v>
      </c>
      <c r="E15" s="769"/>
    </row>
    <row r="16" spans="2:5" ht="21">
      <c r="B16" s="821" t="s">
        <v>665</v>
      </c>
      <c r="C16" s="1560" t="s">
        <v>1127</v>
      </c>
      <c r="D16" s="14" t="s">
        <v>1486</v>
      </c>
      <c r="E16" s="769"/>
    </row>
    <row r="17" spans="2:5" ht="21">
      <c r="B17" s="821" t="s">
        <v>1355</v>
      </c>
      <c r="C17" s="10" t="s">
        <v>1483</v>
      </c>
      <c r="D17" s="14" t="s">
        <v>1146</v>
      </c>
      <c r="E17" s="769"/>
    </row>
    <row r="18" spans="2:5" ht="21">
      <c r="B18" s="817" t="s">
        <v>377</v>
      </c>
      <c r="C18" s="1581" t="s">
        <v>318</v>
      </c>
      <c r="D18" s="1582" t="s">
        <v>1993</v>
      </c>
      <c r="E18" s="770"/>
    </row>
    <row r="19" spans="2:5" ht="21">
      <c r="B19" s="817" t="s">
        <v>378</v>
      </c>
      <c r="C19" s="543" t="s">
        <v>329</v>
      </c>
      <c r="D19" s="191" t="s">
        <v>1994</v>
      </c>
      <c r="E19" s="769"/>
    </row>
    <row r="20" spans="2:5" ht="31.5">
      <c r="B20" s="817" t="s">
        <v>379</v>
      </c>
      <c r="C20" s="10" t="s">
        <v>245</v>
      </c>
      <c r="D20" s="191" t="s">
        <v>1487</v>
      </c>
      <c r="E20" s="769"/>
    </row>
    <row r="21" spans="2:5" ht="31.5">
      <c r="B21" s="817" t="s">
        <v>380</v>
      </c>
      <c r="C21" s="1276" t="s">
        <v>441</v>
      </c>
      <c r="D21" s="191" t="s">
        <v>1490</v>
      </c>
      <c r="E21" s="769"/>
    </row>
    <row r="22" spans="2:5" ht="21">
      <c r="B22" s="817" t="s">
        <v>381</v>
      </c>
      <c r="C22" s="1276" t="s">
        <v>266</v>
      </c>
      <c r="D22" s="191" t="s">
        <v>1491</v>
      </c>
      <c r="E22" s="769"/>
    </row>
    <row r="23" spans="2:5" ht="21">
      <c r="B23" s="817" t="s">
        <v>382</v>
      </c>
      <c r="C23" s="1276" t="s">
        <v>267</v>
      </c>
      <c r="D23" s="191" t="s">
        <v>1149</v>
      </c>
      <c r="E23" s="769"/>
    </row>
    <row r="24" spans="2:5" ht="21">
      <c r="B24" s="817" t="s">
        <v>383</v>
      </c>
      <c r="C24" s="213" t="s">
        <v>33</v>
      </c>
      <c r="D24" s="191" t="s">
        <v>758</v>
      </c>
      <c r="E24" s="769"/>
    </row>
    <row r="25" spans="2:5" ht="21">
      <c r="B25" s="817" t="s">
        <v>384</v>
      </c>
      <c r="C25" s="1276" t="s">
        <v>442</v>
      </c>
      <c r="D25" s="191" t="s">
        <v>268</v>
      </c>
      <c r="E25" s="769"/>
    </row>
    <row r="26" spans="2:5" ht="21">
      <c r="B26" s="817" t="s">
        <v>385</v>
      </c>
      <c r="C26" s="1276" t="s">
        <v>266</v>
      </c>
      <c r="D26" s="191" t="s">
        <v>443</v>
      </c>
      <c r="E26" s="769"/>
    </row>
    <row r="27" spans="2:5" ht="21">
      <c r="B27" s="817" t="s">
        <v>386</v>
      </c>
      <c r="C27" s="1276" t="s">
        <v>267</v>
      </c>
      <c r="D27" s="191" t="s">
        <v>1149</v>
      </c>
      <c r="E27" s="769"/>
    </row>
    <row r="28" spans="2:5" ht="31.5">
      <c r="B28" s="817" t="s">
        <v>387</v>
      </c>
      <c r="C28" s="213" t="s">
        <v>1481</v>
      </c>
      <c r="D28" s="191" t="s">
        <v>1995</v>
      </c>
      <c r="E28" s="769"/>
    </row>
    <row r="29" spans="2:5" ht="31.5">
      <c r="B29" s="817">
        <v>200</v>
      </c>
      <c r="C29" s="1276" t="s">
        <v>441</v>
      </c>
      <c r="D29" s="191" t="s">
        <v>1489</v>
      </c>
      <c r="E29" s="769"/>
    </row>
    <row r="30" spans="2:5" ht="42">
      <c r="B30" s="817">
        <v>210</v>
      </c>
      <c r="C30" s="1276" t="s">
        <v>266</v>
      </c>
      <c r="D30" s="191" t="s">
        <v>1488</v>
      </c>
      <c r="E30" s="769"/>
    </row>
    <row r="31" spans="2:5" ht="12.75">
      <c r="B31" s="817">
        <v>220</v>
      </c>
      <c r="C31" s="1276" t="s">
        <v>269</v>
      </c>
      <c r="D31" s="191" t="s">
        <v>1492</v>
      </c>
      <c r="E31" s="769"/>
    </row>
    <row r="32" spans="2:5" ht="12.75">
      <c r="B32" s="817">
        <v>230</v>
      </c>
      <c r="C32" s="1276" t="s">
        <v>267</v>
      </c>
      <c r="D32" s="191" t="s">
        <v>1149</v>
      </c>
      <c r="E32" s="769"/>
    </row>
    <row r="33" spans="2:5" ht="31.5">
      <c r="B33" s="817">
        <v>231</v>
      </c>
      <c r="C33" s="213" t="s">
        <v>1482</v>
      </c>
      <c r="D33" s="191" t="s">
        <v>2003</v>
      </c>
      <c r="E33" s="769"/>
    </row>
    <row r="34" spans="2:5" ht="21">
      <c r="B34" s="817">
        <v>232</v>
      </c>
      <c r="C34" s="1276" t="s">
        <v>441</v>
      </c>
      <c r="D34" s="191" t="s">
        <v>2001</v>
      </c>
      <c r="E34" s="769"/>
    </row>
    <row r="35" spans="2:5" ht="31.5">
      <c r="B35" s="817">
        <v>233</v>
      </c>
      <c r="C35" s="1276" t="s">
        <v>266</v>
      </c>
      <c r="D35" s="191" t="s">
        <v>2002</v>
      </c>
      <c r="E35" s="769"/>
    </row>
    <row r="36" spans="2:5" ht="12.75">
      <c r="B36" s="817">
        <v>234</v>
      </c>
      <c r="C36" s="1276" t="s">
        <v>267</v>
      </c>
      <c r="D36" s="191" t="s">
        <v>1149</v>
      </c>
      <c r="E36" s="769"/>
    </row>
    <row r="37" spans="2:5" ht="21">
      <c r="B37" s="817">
        <v>241</v>
      </c>
      <c r="C37" s="10" t="s">
        <v>1484</v>
      </c>
      <c r="D37" s="191" t="s">
        <v>1996</v>
      </c>
      <c r="E37" s="1583"/>
    </row>
    <row r="38" spans="2:5" ht="21">
      <c r="B38" s="817">
        <v>251</v>
      </c>
      <c r="C38" s="1276" t="s">
        <v>441</v>
      </c>
      <c r="D38" s="191" t="s">
        <v>1997</v>
      </c>
      <c r="E38" s="1583"/>
    </row>
    <row r="39" spans="2:5" ht="21">
      <c r="B39" s="817">
        <v>261</v>
      </c>
      <c r="C39" s="1276" t="s">
        <v>266</v>
      </c>
      <c r="D39" s="191" t="s">
        <v>1998</v>
      </c>
      <c r="E39" s="1583"/>
    </row>
    <row r="40" spans="2:5" ht="21">
      <c r="B40" s="817">
        <v>270</v>
      </c>
      <c r="C40" s="1276" t="s">
        <v>267</v>
      </c>
      <c r="D40" s="191" t="s">
        <v>1509</v>
      </c>
      <c r="E40" s="1583"/>
    </row>
    <row r="41" spans="2:5" ht="12.75">
      <c r="B41" s="817">
        <v>280</v>
      </c>
      <c r="C41" s="213" t="s">
        <v>246</v>
      </c>
      <c r="D41" s="191" t="s">
        <v>271</v>
      </c>
      <c r="E41" s="769"/>
    </row>
    <row r="42" spans="2:5" ht="12.75">
      <c r="B42" s="817">
        <v>290</v>
      </c>
      <c r="C42" s="1276" t="s">
        <v>441</v>
      </c>
      <c r="D42" s="191" t="s">
        <v>271</v>
      </c>
      <c r="E42" s="769"/>
    </row>
    <row r="43" spans="2:5" ht="12.75">
      <c r="B43" s="817">
        <v>300</v>
      </c>
      <c r="C43" s="1276" t="s">
        <v>266</v>
      </c>
      <c r="D43" s="191" t="s">
        <v>444</v>
      </c>
      <c r="E43" s="769"/>
    </row>
    <row r="44" spans="2:5" ht="12.75">
      <c r="B44" s="817">
        <v>310</v>
      </c>
      <c r="C44" s="1276" t="s">
        <v>267</v>
      </c>
      <c r="D44" s="191" t="s">
        <v>270</v>
      </c>
      <c r="E44" s="769"/>
    </row>
    <row r="45" spans="2:5" ht="21">
      <c r="B45" s="817">
        <v>320</v>
      </c>
      <c r="C45" s="213" t="s">
        <v>679</v>
      </c>
      <c r="D45" s="191" t="s">
        <v>2000</v>
      </c>
      <c r="E45" s="769"/>
    </row>
    <row r="46" spans="2:5" ht="21">
      <c r="B46" s="818">
        <v>330</v>
      </c>
      <c r="C46" s="214" t="s">
        <v>445</v>
      </c>
      <c r="D46" s="196" t="s">
        <v>1493</v>
      </c>
      <c r="E46" s="1584"/>
    </row>
    <row r="47" spans="2:5" ht="12.75">
      <c r="B47" s="837">
        <v>340</v>
      </c>
      <c r="C47" s="217" t="s">
        <v>263</v>
      </c>
      <c r="D47" s="582" t="s">
        <v>759</v>
      </c>
      <c r="E47" s="218"/>
    </row>
    <row r="48" spans="2:5" ht="12.75">
      <c r="B48" s="828">
        <v>350</v>
      </c>
      <c r="C48" s="219" t="s">
        <v>273</v>
      </c>
      <c r="D48" s="138" t="s">
        <v>760</v>
      </c>
      <c r="E48" s="146"/>
    </row>
    <row r="49" spans="2:5" ht="12.75">
      <c r="B49" s="850">
        <v>360</v>
      </c>
      <c r="C49" s="220" t="s">
        <v>646</v>
      </c>
      <c r="D49" s="272" t="s">
        <v>761</v>
      </c>
      <c r="E49" s="148"/>
    </row>
    <row r="50" spans="3:5" ht="12.75">
      <c r="C50" s="221"/>
      <c r="D50" s="222"/>
      <c r="E50" s="223"/>
    </row>
    <row r="53" ht="12.75">
      <c r="D53" s="1253"/>
    </row>
    <row r="57" ht="12.75">
      <c r="D57" s="1253"/>
    </row>
    <row r="78" ht="12.75">
      <c r="D78" s="1253"/>
    </row>
    <row r="133" ht="12.75">
      <c r="D133" s="1253"/>
    </row>
    <row r="137" ht="12.75">
      <c r="D137" s="1253"/>
    </row>
    <row r="141" ht="12.75">
      <c r="D141" s="125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1" r:id="rId1"/>
  <headerFooter scaleWithDoc="0" alignWithMargins="0">
    <oddHeader>&amp;CEN
ANNEX IV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74"/>
  <sheetViews>
    <sheetView showGridLines="0" view="pageBreakPreview" zoomScaleNormal="80" zoomScaleSheetLayoutView="100" workbookViewId="0" topLeftCell="E109">
      <selection activeCell="H117" sqref="H117"/>
    </sheetView>
  </sheetViews>
  <sheetFormatPr defaultColWidth="9.140625" defaultRowHeight="12.75"/>
  <cols>
    <col min="1" max="1" width="2.28125" style="37" customWidth="1"/>
    <col min="2" max="2" width="5.7109375" style="37" bestFit="1" customWidth="1"/>
    <col min="3" max="3" width="39.7109375" style="37" customWidth="1"/>
    <col min="4" max="4" width="22.140625" style="82" customWidth="1"/>
    <col min="5" max="17" width="21.7109375" style="37" customWidth="1"/>
    <col min="18" max="16384" width="9.140625" style="37" customWidth="1"/>
  </cols>
  <sheetData>
    <row r="1" spans="2:9" ht="11.25">
      <c r="B1" s="527" t="s">
        <v>869</v>
      </c>
      <c r="D1" s="1"/>
      <c r="E1" s="1"/>
      <c r="F1" s="1"/>
      <c r="G1" s="1"/>
      <c r="H1" s="1"/>
      <c r="I1" s="1"/>
    </row>
    <row r="2" spans="2:9" ht="11.25">
      <c r="B2" s="1"/>
      <c r="D2" s="1"/>
      <c r="E2" s="1"/>
      <c r="F2" s="1"/>
      <c r="G2" s="1"/>
      <c r="H2" s="1"/>
      <c r="I2" s="1"/>
    </row>
    <row r="3" spans="2:9" ht="11.25">
      <c r="B3" s="78" t="s">
        <v>870</v>
      </c>
      <c r="D3" s="79"/>
      <c r="E3" s="80"/>
      <c r="F3" s="1"/>
      <c r="G3" s="1"/>
      <c r="H3" s="1"/>
      <c r="I3" s="1"/>
    </row>
    <row r="4" spans="3:9" ht="11.25">
      <c r="C4" s="78"/>
      <c r="D4" s="79"/>
      <c r="E4" s="80"/>
      <c r="F4" s="1"/>
      <c r="G4" s="1"/>
      <c r="H4" s="1"/>
      <c r="I4" s="1"/>
    </row>
    <row r="5" spans="2:10" ht="11.25">
      <c r="B5" s="853"/>
      <c r="C5" s="854"/>
      <c r="D5" s="1904" t="s">
        <v>737</v>
      </c>
      <c r="E5" s="1904" t="s">
        <v>562</v>
      </c>
      <c r="F5" s="1910" t="s">
        <v>57</v>
      </c>
      <c r="G5" s="1585"/>
      <c r="H5" s="1"/>
      <c r="I5" s="1"/>
      <c r="J5" s="1"/>
    </row>
    <row r="6" spans="2:10" ht="11.25">
      <c r="B6" s="857"/>
      <c r="C6" s="858"/>
      <c r="D6" s="1905"/>
      <c r="E6" s="1905"/>
      <c r="F6" s="1912"/>
      <c r="G6" s="1586"/>
      <c r="H6" s="1"/>
      <c r="I6" s="1"/>
      <c r="J6" s="1"/>
    </row>
    <row r="7" spans="2:10" ht="14.25" customHeight="1">
      <c r="B7" s="857"/>
      <c r="C7" s="858"/>
      <c r="D7" s="1905"/>
      <c r="E7" s="1905"/>
      <c r="F7" s="1538" t="s">
        <v>971</v>
      </c>
      <c r="G7" s="1586"/>
      <c r="H7" s="1"/>
      <c r="I7" s="1"/>
      <c r="J7" s="1"/>
    </row>
    <row r="8" spans="2:10" ht="15" customHeight="1">
      <c r="B8" s="860"/>
      <c r="C8" s="861"/>
      <c r="D8" s="1906"/>
      <c r="E8" s="1906"/>
      <c r="F8" s="880" t="s">
        <v>369</v>
      </c>
      <c r="G8" s="1587"/>
      <c r="H8" s="1"/>
      <c r="I8" s="1"/>
      <c r="J8" s="1"/>
    </row>
    <row r="9" spans="2:10" ht="12.75" customHeight="1">
      <c r="B9" s="1540" t="s">
        <v>1091</v>
      </c>
      <c r="C9" s="795" t="s">
        <v>136</v>
      </c>
      <c r="D9" s="1613"/>
      <c r="E9" s="1614"/>
      <c r="F9" s="1615"/>
      <c r="G9" s="1587"/>
      <c r="H9" s="1"/>
      <c r="I9" s="1"/>
      <c r="J9" s="1"/>
    </row>
    <row r="10" spans="2:10" ht="21">
      <c r="B10" s="817" t="s">
        <v>369</v>
      </c>
      <c r="C10" s="365" t="s">
        <v>59</v>
      </c>
      <c r="D10" s="1616" t="s">
        <v>1115</v>
      </c>
      <c r="E10" s="15" t="s">
        <v>1592</v>
      </c>
      <c r="F10" s="364"/>
      <c r="G10" s="1588"/>
      <c r="H10" s="1"/>
      <c r="I10" s="1"/>
      <c r="J10" s="1"/>
    </row>
    <row r="11" spans="2:10" ht="12.75" customHeight="1">
      <c r="B11" s="817" t="s">
        <v>371</v>
      </c>
      <c r="C11" s="319" t="s">
        <v>105</v>
      </c>
      <c r="D11" s="805" t="s">
        <v>1503</v>
      </c>
      <c r="E11" s="122" t="s">
        <v>1503</v>
      </c>
      <c r="F11" s="364"/>
      <c r="G11" s="1588"/>
      <c r="H11" s="1"/>
      <c r="I11" s="1"/>
      <c r="J11" s="1"/>
    </row>
    <row r="12" spans="2:10" ht="12.75" customHeight="1">
      <c r="B12" s="817" t="s">
        <v>372</v>
      </c>
      <c r="C12" s="319" t="s">
        <v>106</v>
      </c>
      <c r="D12" s="805" t="s">
        <v>1504</v>
      </c>
      <c r="E12" s="122" t="s">
        <v>1504</v>
      </c>
      <c r="F12" s="364"/>
      <c r="G12" s="1588"/>
      <c r="H12" s="1"/>
      <c r="I12" s="1"/>
      <c r="J12" s="1"/>
    </row>
    <row r="13" spans="2:10" ht="12.75" customHeight="1">
      <c r="B13" s="817" t="s">
        <v>373</v>
      </c>
      <c r="C13" s="44" t="s">
        <v>107</v>
      </c>
      <c r="D13" s="805" t="s">
        <v>1505</v>
      </c>
      <c r="E13" s="122" t="s">
        <v>1505</v>
      </c>
      <c r="F13" s="364"/>
      <c r="G13" s="1588"/>
      <c r="H13" s="1"/>
      <c r="I13" s="1"/>
      <c r="J13" s="1"/>
    </row>
    <row r="14" spans="2:10" ht="12.75" customHeight="1">
      <c r="B14" s="817" t="s">
        <v>374</v>
      </c>
      <c r="C14" s="313" t="s">
        <v>55</v>
      </c>
      <c r="D14" s="506" t="s">
        <v>966</v>
      </c>
      <c r="E14" s="14" t="s">
        <v>1540</v>
      </c>
      <c r="F14" s="364"/>
      <c r="G14" s="1588"/>
      <c r="H14" s="1"/>
      <c r="I14" s="1"/>
      <c r="J14" s="1"/>
    </row>
    <row r="15" spans="2:10" ht="12.75" customHeight="1">
      <c r="B15" s="817" t="s">
        <v>375</v>
      </c>
      <c r="C15" s="277" t="s">
        <v>101</v>
      </c>
      <c r="D15" s="805" t="s">
        <v>1501</v>
      </c>
      <c r="E15" s="122" t="s">
        <v>1501</v>
      </c>
      <c r="F15" s="364"/>
      <c r="G15" s="1588"/>
      <c r="H15" s="1"/>
      <c r="I15" s="1"/>
      <c r="J15" s="1"/>
    </row>
    <row r="16" spans="2:10" ht="12.75" customHeight="1">
      <c r="B16" s="817" t="s">
        <v>376</v>
      </c>
      <c r="C16" s="277" t="s">
        <v>102</v>
      </c>
      <c r="D16" s="805" t="s">
        <v>1502</v>
      </c>
      <c r="E16" s="122" t="s">
        <v>1502</v>
      </c>
      <c r="F16" s="364"/>
      <c r="G16" s="1588"/>
      <c r="H16" s="1"/>
      <c r="I16" s="1"/>
      <c r="J16" s="1"/>
    </row>
    <row r="17" spans="2:10" ht="12.75" customHeight="1">
      <c r="B17" s="817" t="s">
        <v>377</v>
      </c>
      <c r="C17" s="277" t="s">
        <v>103</v>
      </c>
      <c r="D17" s="805" t="s">
        <v>1503</v>
      </c>
      <c r="E17" s="122" t="s">
        <v>1503</v>
      </c>
      <c r="F17" s="364"/>
      <c r="G17" s="1588"/>
      <c r="H17" s="1"/>
      <c r="I17" s="1"/>
      <c r="J17" s="1"/>
    </row>
    <row r="18" spans="2:10" ht="12.75" customHeight="1">
      <c r="B18" s="817" t="s">
        <v>378</v>
      </c>
      <c r="C18" s="277" t="s">
        <v>104</v>
      </c>
      <c r="D18" s="805" t="s">
        <v>1504</v>
      </c>
      <c r="E18" s="122" t="s">
        <v>1504</v>
      </c>
      <c r="F18" s="364"/>
      <c r="G18" s="1588"/>
      <c r="H18" s="1"/>
      <c r="I18" s="1"/>
      <c r="J18" s="1"/>
    </row>
    <row r="19" spans="2:10" ht="12.75" customHeight="1">
      <c r="B19" s="817" t="s">
        <v>379</v>
      </c>
      <c r="C19" s="50" t="s">
        <v>142</v>
      </c>
      <c r="D19" s="1361" t="s">
        <v>1505</v>
      </c>
      <c r="E19" s="102" t="s">
        <v>1505</v>
      </c>
      <c r="F19" s="364"/>
      <c r="G19" s="1588"/>
      <c r="H19" s="1"/>
      <c r="I19" s="1"/>
      <c r="J19" s="1"/>
    </row>
    <row r="20" spans="2:10" ht="12.75" customHeight="1">
      <c r="B20" s="817" t="s">
        <v>380</v>
      </c>
      <c r="C20" s="365" t="s">
        <v>61</v>
      </c>
      <c r="D20" s="506" t="s">
        <v>1500</v>
      </c>
      <c r="E20" s="14" t="s">
        <v>1539</v>
      </c>
      <c r="F20" s="364"/>
      <c r="G20" s="1588"/>
      <c r="H20" s="1"/>
      <c r="I20" s="1"/>
      <c r="J20" s="1"/>
    </row>
    <row r="21" spans="2:10" ht="12.75" customHeight="1">
      <c r="B21" s="817" t="s">
        <v>381</v>
      </c>
      <c r="C21" s="277" t="s">
        <v>101</v>
      </c>
      <c r="D21" s="805" t="s">
        <v>1501</v>
      </c>
      <c r="E21" s="122" t="s">
        <v>1501</v>
      </c>
      <c r="F21" s="364"/>
      <c r="G21" s="1588"/>
      <c r="H21" s="1"/>
      <c r="I21" s="1"/>
      <c r="J21" s="1"/>
    </row>
    <row r="22" spans="2:10" ht="12.75" customHeight="1">
      <c r="B22" s="817" t="s">
        <v>382</v>
      </c>
      <c r="C22" s="277" t="s">
        <v>102</v>
      </c>
      <c r="D22" s="805" t="s">
        <v>1502</v>
      </c>
      <c r="E22" s="122" t="s">
        <v>1502</v>
      </c>
      <c r="F22" s="364"/>
      <c r="G22" s="1588"/>
      <c r="H22" s="1"/>
      <c r="I22" s="1"/>
      <c r="J22" s="1"/>
    </row>
    <row r="23" spans="2:10" ht="12.75" customHeight="1">
      <c r="B23" s="817" t="s">
        <v>383</v>
      </c>
      <c r="C23" s="277" t="s">
        <v>103</v>
      </c>
      <c r="D23" s="805" t="s">
        <v>1503</v>
      </c>
      <c r="E23" s="122" t="s">
        <v>1503</v>
      </c>
      <c r="F23" s="364"/>
      <c r="G23" s="1588"/>
      <c r="H23" s="1"/>
      <c r="I23" s="1"/>
      <c r="J23" s="1"/>
    </row>
    <row r="24" spans="2:10" ht="12.75" customHeight="1">
      <c r="B24" s="817">
        <v>160</v>
      </c>
      <c r="C24" s="277" t="s">
        <v>104</v>
      </c>
      <c r="D24" s="805" t="s">
        <v>1504</v>
      </c>
      <c r="E24" s="122" t="s">
        <v>1504</v>
      </c>
      <c r="F24" s="364"/>
      <c r="G24" s="1588"/>
      <c r="H24" s="1"/>
      <c r="I24" s="1"/>
      <c r="J24" s="1"/>
    </row>
    <row r="25" spans="2:10" ht="12.75" customHeight="1">
      <c r="B25" s="817">
        <v>170</v>
      </c>
      <c r="C25" s="50" t="s">
        <v>142</v>
      </c>
      <c r="D25" s="805" t="s">
        <v>1505</v>
      </c>
      <c r="E25" s="122" t="s">
        <v>1505</v>
      </c>
      <c r="F25" s="364"/>
      <c r="G25" s="1588"/>
      <c r="H25" s="1"/>
      <c r="I25" s="1"/>
      <c r="J25" s="1"/>
    </row>
    <row r="26" spans="2:10" ht="12.75" customHeight="1">
      <c r="B26" s="850">
        <v>180</v>
      </c>
      <c r="C26" s="316" t="s">
        <v>143</v>
      </c>
      <c r="D26" s="1362" t="s">
        <v>1506</v>
      </c>
      <c r="E26" s="366" t="s">
        <v>1506</v>
      </c>
      <c r="F26" s="367"/>
      <c r="G26" s="1588"/>
      <c r="H26" s="1"/>
      <c r="I26" s="1"/>
      <c r="J26" s="1"/>
    </row>
    <row r="27" spans="1:9" ht="12.75">
      <c r="A27" s="28"/>
      <c r="B27" s="1306">
        <v>190</v>
      </c>
      <c r="C27" s="310" t="s">
        <v>1351</v>
      </c>
      <c r="D27" s="1363" t="s">
        <v>1507</v>
      </c>
      <c r="E27" s="20" t="s">
        <v>1223</v>
      </c>
      <c r="F27" s="1589"/>
      <c r="G27" s="80"/>
      <c r="H27" s="1"/>
      <c r="I27" s="1"/>
    </row>
    <row r="28" spans="1:10" ht="12.75">
      <c r="A28" s="28"/>
      <c r="B28" s="28"/>
      <c r="C28" s="28"/>
      <c r="D28" s="28"/>
      <c r="E28" s="28"/>
      <c r="F28" s="28"/>
      <c r="G28" s="28"/>
      <c r="H28" s="28"/>
      <c r="I28" s="1"/>
      <c r="J28" s="1"/>
    </row>
    <row r="29" spans="1:10" ht="12.75">
      <c r="A29" s="28"/>
      <c r="B29" s="76" t="s">
        <v>1147</v>
      </c>
      <c r="C29" s="1278"/>
      <c r="D29" s="1279"/>
      <c r="E29" s="297"/>
      <c r="F29" s="297"/>
      <c r="G29" s="28"/>
      <c r="H29" s="28"/>
      <c r="I29" s="1"/>
      <c r="J29" s="1"/>
    </row>
    <row r="30" spans="1:10" ht="12.75">
      <c r="A30" s="28"/>
      <c r="B30" s="1278"/>
      <c r="C30" s="76"/>
      <c r="D30" s="80"/>
      <c r="E30" s="297"/>
      <c r="F30" s="297"/>
      <c r="G30" s="28"/>
      <c r="H30" s="28"/>
      <c r="I30" s="1"/>
      <c r="J30" s="1"/>
    </row>
    <row r="31" spans="1:10" ht="60.75" customHeight="1">
      <c r="A31" s="28"/>
      <c r="B31" s="1285"/>
      <c r="C31" s="854"/>
      <c r="D31" s="1904" t="s">
        <v>737</v>
      </c>
      <c r="E31" s="1904" t="s">
        <v>562</v>
      </c>
      <c r="F31" s="1535" t="s">
        <v>57</v>
      </c>
      <c r="G31" s="928" t="s">
        <v>1318</v>
      </c>
      <c r="H31" s="28"/>
      <c r="I31" s="1"/>
      <c r="J31" s="1"/>
    </row>
    <row r="32" spans="1:10" ht="12.75">
      <c r="A32" s="28"/>
      <c r="B32" s="1286"/>
      <c r="C32" s="858"/>
      <c r="D32" s="1905"/>
      <c r="E32" s="1905"/>
      <c r="F32" s="1024" t="s">
        <v>971</v>
      </c>
      <c r="G32" s="1593" t="s">
        <v>1508</v>
      </c>
      <c r="H32" s="28"/>
      <c r="I32" s="1"/>
      <c r="J32" s="1"/>
    </row>
    <row r="33" spans="1:10" ht="12.75">
      <c r="A33" s="28"/>
      <c r="B33" s="1287"/>
      <c r="C33" s="861"/>
      <c r="D33" s="1906"/>
      <c r="E33" s="1906"/>
      <c r="F33" s="815" t="s">
        <v>369</v>
      </c>
      <c r="G33" s="815" t="s">
        <v>370</v>
      </c>
      <c r="H33" s="28"/>
      <c r="I33" s="1"/>
      <c r="J33" s="1"/>
    </row>
    <row r="34" spans="1:10" ht="21.75" customHeight="1">
      <c r="A34" s="28"/>
      <c r="B34" s="816" t="s">
        <v>369</v>
      </c>
      <c r="C34" s="189" t="s">
        <v>59</v>
      </c>
      <c r="D34" s="1359"/>
      <c r="E34" s="15" t="s">
        <v>1592</v>
      </c>
      <c r="F34" s="1590"/>
      <c r="G34" s="668"/>
      <c r="H34" s="28"/>
      <c r="I34" s="1"/>
      <c r="J34" s="1"/>
    </row>
    <row r="35" spans="1:10" ht="12.75" customHeight="1">
      <c r="A35" s="28"/>
      <c r="B35" s="821" t="s">
        <v>370</v>
      </c>
      <c r="C35" s="44" t="s">
        <v>105</v>
      </c>
      <c r="D35" s="805"/>
      <c r="E35" s="122" t="s">
        <v>1503</v>
      </c>
      <c r="F35" s="1591"/>
      <c r="G35" s="72"/>
      <c r="H35" s="28"/>
      <c r="I35" s="1"/>
      <c r="J35" s="1"/>
    </row>
    <row r="36" spans="1:10" ht="12.75" customHeight="1">
      <c r="A36" s="28"/>
      <c r="B36" s="817" t="s">
        <v>371</v>
      </c>
      <c r="C36" s="44" t="s">
        <v>106</v>
      </c>
      <c r="D36" s="805"/>
      <c r="E36" s="122" t="s">
        <v>1504</v>
      </c>
      <c r="F36" s="1591"/>
      <c r="G36" s="72"/>
      <c r="H36" s="28"/>
      <c r="I36" s="1"/>
      <c r="J36" s="1"/>
    </row>
    <row r="37" spans="1:10" ht="12.75" customHeight="1">
      <c r="A37" s="28"/>
      <c r="B37" s="817" t="s">
        <v>372</v>
      </c>
      <c r="C37" s="44" t="s">
        <v>107</v>
      </c>
      <c r="D37" s="805"/>
      <c r="E37" s="122" t="s">
        <v>1505</v>
      </c>
      <c r="F37" s="1591"/>
      <c r="G37" s="72"/>
      <c r="H37" s="28"/>
      <c r="I37" s="1"/>
      <c r="J37" s="1"/>
    </row>
    <row r="38" spans="1:10" ht="12.75" customHeight="1">
      <c r="A38" s="28"/>
      <c r="B38" s="817" t="s">
        <v>373</v>
      </c>
      <c r="C38" s="23" t="s">
        <v>55</v>
      </c>
      <c r="D38" s="1360"/>
      <c r="E38" s="14" t="s">
        <v>1540</v>
      </c>
      <c r="F38" s="1591"/>
      <c r="G38" s="72"/>
      <c r="H38" s="28"/>
      <c r="I38" s="1"/>
      <c r="J38" s="1"/>
    </row>
    <row r="39" spans="1:10" ht="12.75" customHeight="1">
      <c r="A39" s="28"/>
      <c r="B39" s="817" t="s">
        <v>374</v>
      </c>
      <c r="C39" s="213" t="s">
        <v>101</v>
      </c>
      <c r="D39" s="805"/>
      <c r="E39" s="122" t="s">
        <v>1501</v>
      </c>
      <c r="F39" s="1591"/>
      <c r="G39" s="72"/>
      <c r="H39" s="28"/>
      <c r="I39" s="1"/>
      <c r="J39" s="1"/>
    </row>
    <row r="40" spans="1:10" ht="12.75" customHeight="1">
      <c r="A40" s="28"/>
      <c r="B40" s="817" t="s">
        <v>375</v>
      </c>
      <c r="C40" s="213" t="s">
        <v>102</v>
      </c>
      <c r="D40" s="805"/>
      <c r="E40" s="122" t="s">
        <v>1502</v>
      </c>
      <c r="F40" s="1591"/>
      <c r="G40" s="72"/>
      <c r="H40" s="28"/>
      <c r="I40" s="1"/>
      <c r="J40" s="1"/>
    </row>
    <row r="41" spans="1:10" ht="12.75" customHeight="1">
      <c r="A41" s="28"/>
      <c r="B41" s="817" t="s">
        <v>376</v>
      </c>
      <c r="C41" s="213" t="s">
        <v>103</v>
      </c>
      <c r="D41" s="805"/>
      <c r="E41" s="122" t="s">
        <v>1503</v>
      </c>
      <c r="F41" s="1591"/>
      <c r="G41" s="72"/>
      <c r="H41" s="28"/>
      <c r="I41" s="1"/>
      <c r="J41" s="1"/>
    </row>
    <row r="42" spans="1:10" ht="12.75" customHeight="1">
      <c r="A42" s="28"/>
      <c r="B42" s="817" t="s">
        <v>377</v>
      </c>
      <c r="C42" s="213" t="s">
        <v>104</v>
      </c>
      <c r="D42" s="805"/>
      <c r="E42" s="122" t="s">
        <v>1504</v>
      </c>
      <c r="F42" s="1591"/>
      <c r="G42" s="72"/>
      <c r="H42" s="28"/>
      <c r="I42" s="1"/>
      <c r="J42" s="1"/>
    </row>
    <row r="43" spans="1:10" ht="12.75" customHeight="1">
      <c r="A43" s="28"/>
      <c r="B43" s="817" t="s">
        <v>378</v>
      </c>
      <c r="C43" s="50" t="s">
        <v>142</v>
      </c>
      <c r="D43" s="1361"/>
      <c r="E43" s="102" t="s">
        <v>1505</v>
      </c>
      <c r="F43" s="1591"/>
      <c r="G43" s="72"/>
      <c r="H43" s="28"/>
      <c r="I43" s="1"/>
      <c r="J43" s="1"/>
    </row>
    <row r="44" spans="1:10" ht="12.75" customHeight="1">
      <c r="A44" s="28"/>
      <c r="B44" s="817" t="s">
        <v>379</v>
      </c>
      <c r="C44" s="435" t="s">
        <v>61</v>
      </c>
      <c r="D44" s="506"/>
      <c r="E44" s="14" t="s">
        <v>1539</v>
      </c>
      <c r="F44" s="1591"/>
      <c r="G44" s="72"/>
      <c r="H44" s="28"/>
      <c r="I44" s="1"/>
      <c r="J44" s="1"/>
    </row>
    <row r="45" spans="1:10" ht="12.75" customHeight="1">
      <c r="A45" s="28"/>
      <c r="B45" s="817" t="s">
        <v>380</v>
      </c>
      <c r="C45" s="213" t="s">
        <v>101</v>
      </c>
      <c r="D45" s="805"/>
      <c r="E45" s="122" t="s">
        <v>1501</v>
      </c>
      <c r="F45" s="1591"/>
      <c r="G45" s="72"/>
      <c r="H45" s="28"/>
      <c r="I45" s="1"/>
      <c r="J45" s="1"/>
    </row>
    <row r="46" spans="1:10" ht="12.75" customHeight="1">
      <c r="A46" s="28"/>
      <c r="B46" s="817" t="s">
        <v>381</v>
      </c>
      <c r="C46" s="213" t="s">
        <v>102</v>
      </c>
      <c r="D46" s="805"/>
      <c r="E46" s="122" t="s">
        <v>1502</v>
      </c>
      <c r="F46" s="1591"/>
      <c r="G46" s="72"/>
      <c r="H46" s="28"/>
      <c r="I46" s="1"/>
      <c r="J46" s="1"/>
    </row>
    <row r="47" spans="1:10" ht="12.75" customHeight="1">
      <c r="A47" s="28"/>
      <c r="B47" s="817" t="s">
        <v>382</v>
      </c>
      <c r="C47" s="213" t="s">
        <v>103</v>
      </c>
      <c r="D47" s="805"/>
      <c r="E47" s="122" t="s">
        <v>1503</v>
      </c>
      <c r="F47" s="1591"/>
      <c r="G47" s="72"/>
      <c r="H47" s="28"/>
      <c r="I47" s="1"/>
      <c r="J47" s="1"/>
    </row>
    <row r="48" spans="1:10" ht="12.75" customHeight="1">
      <c r="A48" s="28"/>
      <c r="B48" s="817" t="s">
        <v>383</v>
      </c>
      <c r="C48" s="213" t="s">
        <v>104</v>
      </c>
      <c r="D48" s="805"/>
      <c r="E48" s="122" t="s">
        <v>1504</v>
      </c>
      <c r="F48" s="1591"/>
      <c r="G48" s="72"/>
      <c r="H48" s="28"/>
      <c r="I48" s="1"/>
      <c r="J48" s="1"/>
    </row>
    <row r="49" spans="1:10" ht="12.75" customHeight="1">
      <c r="A49" s="28"/>
      <c r="B49" s="817">
        <v>160</v>
      </c>
      <c r="C49" s="50" t="s">
        <v>142</v>
      </c>
      <c r="D49" s="805"/>
      <c r="E49" s="122" t="s">
        <v>1505</v>
      </c>
      <c r="F49" s="1591"/>
      <c r="G49" s="72"/>
      <c r="H49" s="28"/>
      <c r="I49" s="1"/>
      <c r="J49" s="1"/>
    </row>
    <row r="50" spans="1:10" ht="12.75" customHeight="1">
      <c r="A50" s="28"/>
      <c r="B50" s="817">
        <v>170</v>
      </c>
      <c r="C50" s="214" t="s">
        <v>143</v>
      </c>
      <c r="D50" s="1362"/>
      <c r="E50" s="366" t="s">
        <v>1506</v>
      </c>
      <c r="F50" s="1592"/>
      <c r="G50" s="74"/>
      <c r="H50" s="28"/>
      <c r="I50" s="1"/>
      <c r="J50" s="1"/>
    </row>
    <row r="51" spans="1:10" ht="31.5">
      <c r="A51" s="28"/>
      <c r="B51" s="1306">
        <v>180</v>
      </c>
      <c r="C51" s="310" t="s">
        <v>1494</v>
      </c>
      <c r="D51" s="1363"/>
      <c r="E51" s="165" t="s">
        <v>1962</v>
      </c>
      <c r="F51" s="1617"/>
      <c r="G51" s="75"/>
      <c r="H51" s="28"/>
      <c r="I51" s="1"/>
      <c r="J51" s="1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1"/>
      <c r="J52" s="1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1"/>
      <c r="J53" s="1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1"/>
      <c r="J54" s="1"/>
    </row>
    <row r="55" spans="2:9" ht="11.25">
      <c r="B55" s="78" t="s">
        <v>1496</v>
      </c>
      <c r="G55" s="1"/>
      <c r="H55" s="1"/>
      <c r="I55" s="1"/>
    </row>
    <row r="56" spans="7:9" ht="11.25">
      <c r="G56" s="1"/>
      <c r="H56" s="1"/>
      <c r="I56" s="1"/>
    </row>
    <row r="57" spans="2:10" ht="63">
      <c r="B57" s="853"/>
      <c r="C57" s="854"/>
      <c r="D57" s="1904" t="s">
        <v>737</v>
      </c>
      <c r="E57" s="1907" t="s">
        <v>562</v>
      </c>
      <c r="F57" s="1535" t="s">
        <v>57</v>
      </c>
      <c r="G57" s="928" t="s">
        <v>1319</v>
      </c>
      <c r="H57" s="1"/>
      <c r="I57" s="1"/>
      <c r="J57" s="1"/>
    </row>
    <row r="58" spans="2:10" ht="11.25">
      <c r="B58" s="857"/>
      <c r="C58" s="858"/>
      <c r="D58" s="1905"/>
      <c r="E58" s="1908"/>
      <c r="F58" s="1024" t="s">
        <v>971</v>
      </c>
      <c r="G58" s="1593" t="s">
        <v>1508</v>
      </c>
      <c r="H58" s="1"/>
      <c r="I58" s="1"/>
      <c r="J58" s="1"/>
    </row>
    <row r="59" spans="2:10" ht="11.25">
      <c r="B59" s="860"/>
      <c r="C59" s="861"/>
      <c r="D59" s="1906"/>
      <c r="E59" s="1909"/>
      <c r="F59" s="880" t="s">
        <v>369</v>
      </c>
      <c r="G59" s="880" t="s">
        <v>1056</v>
      </c>
      <c r="H59" s="1"/>
      <c r="I59" s="1"/>
      <c r="J59" s="1"/>
    </row>
    <row r="60" spans="2:10" ht="21">
      <c r="B60" s="648" t="s">
        <v>369</v>
      </c>
      <c r="C60" s="649" t="s">
        <v>59</v>
      </c>
      <c r="D60" s="711" t="s">
        <v>1115</v>
      </c>
      <c r="E60" s="1484" t="s">
        <v>60</v>
      </c>
      <c r="F60" s="668"/>
      <c r="G60" s="851"/>
      <c r="H60" s="1"/>
      <c r="I60" s="1"/>
      <c r="J60" s="1"/>
    </row>
    <row r="61" spans="2:10" ht="12.75" customHeight="1">
      <c r="B61" s="568" t="s">
        <v>370</v>
      </c>
      <c r="C61" s="580" t="s">
        <v>115</v>
      </c>
      <c r="D61" s="44"/>
      <c r="E61" s="1488" t="s">
        <v>834</v>
      </c>
      <c r="F61" s="72"/>
      <c r="G61" s="852"/>
      <c r="H61" s="1"/>
      <c r="I61" s="1"/>
      <c r="J61" s="1"/>
    </row>
    <row r="62" spans="2:10" ht="12.75" customHeight="1">
      <c r="B62" s="568" t="s">
        <v>371</v>
      </c>
      <c r="C62" s="580" t="s">
        <v>105</v>
      </c>
      <c r="D62" s="122" t="s">
        <v>1503</v>
      </c>
      <c r="E62" s="506" t="s">
        <v>1150</v>
      </c>
      <c r="F62" s="72"/>
      <c r="G62" s="852"/>
      <c r="H62" s="1"/>
      <c r="I62" s="1"/>
      <c r="J62" s="1"/>
    </row>
    <row r="63" spans="2:10" ht="12.75" customHeight="1">
      <c r="B63" s="568" t="s">
        <v>372</v>
      </c>
      <c r="C63" s="580" t="s">
        <v>106</v>
      </c>
      <c r="D63" s="122" t="s">
        <v>1504</v>
      </c>
      <c r="E63" s="506" t="s">
        <v>1151</v>
      </c>
      <c r="F63" s="72"/>
      <c r="G63" s="852"/>
      <c r="H63" s="1"/>
      <c r="I63" s="1"/>
      <c r="J63" s="1"/>
    </row>
    <row r="64" spans="2:10" ht="12.75" customHeight="1">
      <c r="B64" s="568" t="s">
        <v>373</v>
      </c>
      <c r="C64" s="580" t="s">
        <v>107</v>
      </c>
      <c r="D64" s="122" t="s">
        <v>1505</v>
      </c>
      <c r="E64" s="506" t="s">
        <v>1152</v>
      </c>
      <c r="F64" s="72"/>
      <c r="G64" s="852"/>
      <c r="H64" s="1"/>
      <c r="I64" s="1"/>
      <c r="J64" s="1"/>
    </row>
    <row r="65" spans="2:10" ht="12.75" customHeight="1">
      <c r="B65" s="817" t="s">
        <v>374</v>
      </c>
      <c r="C65" s="9" t="s">
        <v>55</v>
      </c>
      <c r="D65" s="14" t="s">
        <v>1540</v>
      </c>
      <c r="E65" s="14" t="s">
        <v>1540</v>
      </c>
      <c r="F65" s="81"/>
      <c r="G65" s="72"/>
      <c r="H65" s="1"/>
      <c r="I65" s="1"/>
      <c r="J65" s="1"/>
    </row>
    <row r="66" spans="2:10" ht="12.75" customHeight="1">
      <c r="B66" s="817" t="s">
        <v>375</v>
      </c>
      <c r="C66" s="277" t="s">
        <v>101</v>
      </c>
      <c r="D66" s="122" t="s">
        <v>1501</v>
      </c>
      <c r="E66" s="122" t="s">
        <v>1501</v>
      </c>
      <c r="F66" s="81"/>
      <c r="G66" s="72"/>
      <c r="H66" s="1"/>
      <c r="I66" s="1"/>
      <c r="J66" s="1"/>
    </row>
    <row r="67" spans="2:10" ht="12.75" customHeight="1">
      <c r="B67" s="817" t="s">
        <v>376</v>
      </c>
      <c r="C67" s="277" t="s">
        <v>102</v>
      </c>
      <c r="D67" s="122" t="s">
        <v>1502</v>
      </c>
      <c r="E67" s="122" t="s">
        <v>1502</v>
      </c>
      <c r="F67" s="81"/>
      <c r="G67" s="72"/>
      <c r="H67" s="1"/>
      <c r="I67" s="1"/>
      <c r="J67" s="1"/>
    </row>
    <row r="68" spans="2:10" ht="12.75" customHeight="1">
      <c r="B68" s="817" t="s">
        <v>377</v>
      </c>
      <c r="C68" s="277" t="s">
        <v>103</v>
      </c>
      <c r="D68" s="122" t="s">
        <v>1503</v>
      </c>
      <c r="E68" s="122" t="s">
        <v>1503</v>
      </c>
      <c r="F68" s="81"/>
      <c r="G68" s="72"/>
      <c r="H68" s="1"/>
      <c r="I68" s="1"/>
      <c r="J68" s="1"/>
    </row>
    <row r="69" spans="2:10" ht="12.75" customHeight="1">
      <c r="B69" s="817" t="s">
        <v>378</v>
      </c>
      <c r="C69" s="277" t="s">
        <v>104</v>
      </c>
      <c r="D69" s="122" t="s">
        <v>1504</v>
      </c>
      <c r="E69" s="122" t="s">
        <v>1504</v>
      </c>
      <c r="F69" s="81"/>
      <c r="G69" s="72"/>
      <c r="H69" s="1"/>
      <c r="I69" s="1"/>
      <c r="J69" s="1"/>
    </row>
    <row r="70" spans="2:10" ht="12.75" customHeight="1">
      <c r="B70" s="817" t="s">
        <v>379</v>
      </c>
      <c r="C70" s="50" t="s">
        <v>142</v>
      </c>
      <c r="D70" s="102" t="s">
        <v>1505</v>
      </c>
      <c r="E70" s="102" t="s">
        <v>1505</v>
      </c>
      <c r="F70" s="81"/>
      <c r="G70" s="72"/>
      <c r="H70" s="1"/>
      <c r="I70" s="1"/>
      <c r="J70" s="1"/>
    </row>
    <row r="71" spans="2:10" ht="12.75" customHeight="1">
      <c r="B71" s="817" t="s">
        <v>380</v>
      </c>
      <c r="C71" s="365" t="s">
        <v>61</v>
      </c>
      <c r="D71" s="14" t="s">
        <v>1539</v>
      </c>
      <c r="E71" s="14" t="s">
        <v>1539</v>
      </c>
      <c r="F71" s="81"/>
      <c r="G71" s="72"/>
      <c r="H71" s="1"/>
      <c r="I71" s="1"/>
      <c r="J71" s="1"/>
    </row>
    <row r="72" spans="2:10" ht="12.75" customHeight="1">
      <c r="B72" s="817" t="s">
        <v>381</v>
      </c>
      <c r="C72" s="277" t="s">
        <v>101</v>
      </c>
      <c r="D72" s="122" t="s">
        <v>1501</v>
      </c>
      <c r="E72" s="122" t="s">
        <v>1501</v>
      </c>
      <c r="F72" s="81"/>
      <c r="G72" s="72"/>
      <c r="H72" s="1"/>
      <c r="I72" s="1"/>
      <c r="J72" s="1"/>
    </row>
    <row r="73" spans="2:10" ht="12.75" customHeight="1">
      <c r="B73" s="817" t="s">
        <v>382</v>
      </c>
      <c r="C73" s="277" t="s">
        <v>102</v>
      </c>
      <c r="D73" s="122" t="s">
        <v>1502</v>
      </c>
      <c r="E73" s="122" t="s">
        <v>1502</v>
      </c>
      <c r="F73" s="81"/>
      <c r="G73" s="72"/>
      <c r="H73" s="1"/>
      <c r="I73" s="1"/>
      <c r="J73" s="1"/>
    </row>
    <row r="74" spans="2:10" ht="12.75" customHeight="1">
      <c r="B74" s="817" t="s">
        <v>383</v>
      </c>
      <c r="C74" s="277" t="s">
        <v>103</v>
      </c>
      <c r="D74" s="122" t="s">
        <v>1503</v>
      </c>
      <c r="E74" s="122" t="s">
        <v>1503</v>
      </c>
      <c r="F74" s="81"/>
      <c r="G74" s="72"/>
      <c r="H74" s="1"/>
      <c r="I74" s="1"/>
      <c r="J74" s="1"/>
    </row>
    <row r="75" spans="2:10" ht="12.75" customHeight="1">
      <c r="B75" s="817">
        <v>160</v>
      </c>
      <c r="C75" s="277" t="s">
        <v>104</v>
      </c>
      <c r="D75" s="122" t="s">
        <v>1504</v>
      </c>
      <c r="E75" s="122" t="s">
        <v>1504</v>
      </c>
      <c r="F75" s="81"/>
      <c r="G75" s="72"/>
      <c r="H75" s="1"/>
      <c r="I75" s="1"/>
      <c r="J75" s="1"/>
    </row>
    <row r="76" spans="2:10" ht="12.75" customHeight="1">
      <c r="B76" s="817">
        <v>170</v>
      </c>
      <c r="C76" s="277" t="s">
        <v>142</v>
      </c>
      <c r="D76" s="122" t="s">
        <v>1505</v>
      </c>
      <c r="E76" s="122" t="s">
        <v>1505</v>
      </c>
      <c r="F76" s="81"/>
      <c r="G76" s="72"/>
      <c r="H76" s="1"/>
      <c r="I76" s="1"/>
      <c r="J76" s="1"/>
    </row>
    <row r="77" spans="2:10" ht="12.75" customHeight="1">
      <c r="B77" s="818">
        <v>180</v>
      </c>
      <c r="C77" s="316" t="s">
        <v>143</v>
      </c>
      <c r="D77" s="366" t="s">
        <v>1506</v>
      </c>
      <c r="E77" s="366" t="s">
        <v>1506</v>
      </c>
      <c r="F77" s="336"/>
      <c r="G77" s="74"/>
      <c r="H77" s="1"/>
      <c r="I77" s="1"/>
      <c r="J77" s="1"/>
    </row>
    <row r="78" spans="2:10" ht="21">
      <c r="B78" s="837">
        <v>190</v>
      </c>
      <c r="C78" s="310" t="s">
        <v>647</v>
      </c>
      <c r="D78" s="294" t="s">
        <v>1100</v>
      </c>
      <c r="E78" s="350" t="s">
        <v>1495</v>
      </c>
      <c r="F78" s="1277"/>
      <c r="G78" s="75"/>
      <c r="H78" s="1"/>
      <c r="I78" s="1"/>
      <c r="J78" s="1"/>
    </row>
    <row r="79" spans="3:9" ht="11.25">
      <c r="C79" s="1"/>
      <c r="D79" s="1"/>
      <c r="E79" s="1"/>
      <c r="F79" s="1"/>
      <c r="G79" s="1"/>
      <c r="H79" s="1"/>
      <c r="I79" s="1"/>
    </row>
    <row r="80" spans="2:9" ht="11.25">
      <c r="B80" s="76" t="s">
        <v>1511</v>
      </c>
      <c r="C80" s="1"/>
      <c r="D80" s="1"/>
      <c r="E80" s="1"/>
      <c r="F80" s="1"/>
      <c r="G80" s="1"/>
      <c r="H80" s="1"/>
      <c r="I80" s="1"/>
    </row>
    <row r="81" spans="4:9" ht="11.25">
      <c r="D81" s="83"/>
      <c r="E81" s="84"/>
      <c r="F81" s="84"/>
      <c r="G81" s="84"/>
      <c r="H81" s="84"/>
      <c r="I81" s="1"/>
    </row>
    <row r="82" spans="2:15" ht="27.75" customHeight="1">
      <c r="B82" s="1937"/>
      <c r="C82" s="1938"/>
      <c r="D82" s="1904" t="s">
        <v>737</v>
      </c>
      <c r="E82" s="1907" t="s">
        <v>562</v>
      </c>
      <c r="F82" s="1910" t="s">
        <v>57</v>
      </c>
      <c r="G82" s="1913" t="s">
        <v>1593</v>
      </c>
      <c r="H82" s="1936"/>
      <c r="I82" s="1936"/>
      <c r="J82" s="1914"/>
      <c r="K82" s="1913" t="s">
        <v>1594</v>
      </c>
      <c r="L82" s="1936"/>
      <c r="M82" s="1914"/>
      <c r="N82" s="1910" t="s">
        <v>1153</v>
      </c>
      <c r="O82" s="1910" t="s">
        <v>1335</v>
      </c>
    </row>
    <row r="83" spans="2:15" ht="27.75" customHeight="1">
      <c r="B83" s="1939"/>
      <c r="C83" s="1940"/>
      <c r="D83" s="1905"/>
      <c r="E83" s="1908"/>
      <c r="F83" s="1911"/>
      <c r="G83" s="1928" t="s">
        <v>1154</v>
      </c>
      <c r="H83" s="1541"/>
      <c r="I83" s="1910" t="s">
        <v>1155</v>
      </c>
      <c r="J83" s="1933" t="s">
        <v>1156</v>
      </c>
      <c r="K83" s="1910" t="s">
        <v>1154</v>
      </c>
      <c r="L83" s="1910" t="s">
        <v>1155</v>
      </c>
      <c r="M83" s="1910" t="s">
        <v>1156</v>
      </c>
      <c r="N83" s="1911"/>
      <c r="O83" s="1911"/>
    </row>
    <row r="84" spans="2:15" ht="33" customHeight="1">
      <c r="B84" s="1939"/>
      <c r="C84" s="1940"/>
      <c r="D84" s="1905"/>
      <c r="E84" s="1908"/>
      <c r="F84" s="1912"/>
      <c r="G84" s="1930"/>
      <c r="H84" s="1542" t="s">
        <v>1157</v>
      </c>
      <c r="I84" s="1912"/>
      <c r="J84" s="1932"/>
      <c r="K84" s="1912"/>
      <c r="L84" s="1912"/>
      <c r="M84" s="1912"/>
      <c r="N84" s="1912"/>
      <c r="O84" s="1912"/>
    </row>
    <row r="85" spans="2:15" ht="31.5">
      <c r="B85" s="1939"/>
      <c r="C85" s="1940"/>
      <c r="D85" s="1905"/>
      <c r="E85" s="1908"/>
      <c r="F85" s="1024" t="s">
        <v>971</v>
      </c>
      <c r="G85" s="929" t="s">
        <v>1158</v>
      </c>
      <c r="H85" s="929" t="s">
        <v>1513</v>
      </c>
      <c r="I85" s="929" t="s">
        <v>1159</v>
      </c>
      <c r="J85" s="929" t="s">
        <v>2007</v>
      </c>
      <c r="K85" s="929" t="s">
        <v>1160</v>
      </c>
      <c r="L85" s="929" t="s">
        <v>1161</v>
      </c>
      <c r="M85" s="929" t="s">
        <v>2008</v>
      </c>
      <c r="N85" s="929" t="s">
        <v>1514</v>
      </c>
      <c r="O85" s="929" t="s">
        <v>1515</v>
      </c>
    </row>
    <row r="86" spans="2:15" ht="11.25">
      <c r="B86" s="1941"/>
      <c r="C86" s="1942"/>
      <c r="D86" s="1906"/>
      <c r="E86" s="1909"/>
      <c r="F86" s="880" t="s">
        <v>369</v>
      </c>
      <c r="G86" s="880" t="s">
        <v>1162</v>
      </c>
      <c r="H86" s="880" t="s">
        <v>370</v>
      </c>
      <c r="I86" s="880" t="s">
        <v>371</v>
      </c>
      <c r="J86" s="880" t="s">
        <v>372</v>
      </c>
      <c r="K86" s="880" t="s">
        <v>373</v>
      </c>
      <c r="L86" s="880" t="s">
        <v>374</v>
      </c>
      <c r="M86" s="880" t="s">
        <v>375</v>
      </c>
      <c r="N86" s="880" t="s">
        <v>376</v>
      </c>
      <c r="O86" s="880" t="s">
        <v>377</v>
      </c>
    </row>
    <row r="87" spans="2:15" ht="24.75" customHeight="1">
      <c r="B87" s="821" t="s">
        <v>369</v>
      </c>
      <c r="C87" s="189" t="s">
        <v>59</v>
      </c>
      <c r="D87" s="1364"/>
      <c r="E87" s="15" t="s">
        <v>1595</v>
      </c>
      <c r="F87" s="590"/>
      <c r="G87" s="1282"/>
      <c r="H87" s="1282"/>
      <c r="I87" s="1282"/>
      <c r="J87" s="1282"/>
      <c r="K87" s="1282"/>
      <c r="L87" s="1282"/>
      <c r="M87" s="1282"/>
      <c r="N87" s="1282"/>
      <c r="O87" s="1282"/>
    </row>
    <row r="88" spans="2:15" ht="12.75" customHeight="1">
      <c r="B88" s="821" t="s">
        <v>370</v>
      </c>
      <c r="C88" s="44" t="s">
        <v>105</v>
      </c>
      <c r="D88" s="506"/>
      <c r="E88" s="122" t="s">
        <v>1503</v>
      </c>
      <c r="F88" s="14"/>
      <c r="G88" s="1283"/>
      <c r="H88" s="1283"/>
      <c r="I88" s="1283"/>
      <c r="J88" s="1283"/>
      <c r="K88" s="1282"/>
      <c r="L88" s="1282"/>
      <c r="M88" s="1282"/>
      <c r="N88" s="1282"/>
      <c r="O88" s="1282"/>
    </row>
    <row r="89" spans="2:15" ht="12.75" customHeight="1">
      <c r="B89" s="821" t="s">
        <v>371</v>
      </c>
      <c r="C89" s="44" t="s">
        <v>106</v>
      </c>
      <c r="D89" s="506"/>
      <c r="E89" s="122" t="s">
        <v>1504</v>
      </c>
      <c r="F89" s="14"/>
      <c r="G89" s="1283"/>
      <c r="H89" s="1283"/>
      <c r="I89" s="1283"/>
      <c r="J89" s="1283"/>
      <c r="K89" s="1282"/>
      <c r="L89" s="1282"/>
      <c r="M89" s="1282"/>
      <c r="N89" s="1282"/>
      <c r="O89" s="1282"/>
    </row>
    <row r="90" spans="2:15" ht="12.75" customHeight="1">
      <c r="B90" s="821" t="s">
        <v>372</v>
      </c>
      <c r="C90" s="44" t="s">
        <v>107</v>
      </c>
      <c r="D90" s="506"/>
      <c r="E90" s="122" t="s">
        <v>1505</v>
      </c>
      <c r="F90" s="14"/>
      <c r="G90" s="1283"/>
      <c r="H90" s="1283"/>
      <c r="I90" s="1283"/>
      <c r="J90" s="1283"/>
      <c r="K90" s="1282"/>
      <c r="L90" s="1282"/>
      <c r="M90" s="1282"/>
      <c r="N90" s="1282"/>
      <c r="O90" s="1282"/>
    </row>
    <row r="91" spans="2:15" ht="12.75" customHeight="1">
      <c r="B91" s="821" t="s">
        <v>373</v>
      </c>
      <c r="C91" s="752" t="s">
        <v>55</v>
      </c>
      <c r="D91" s="1360"/>
      <c r="E91" s="14" t="s">
        <v>1540</v>
      </c>
      <c r="F91" s="667"/>
      <c r="G91" s="181"/>
      <c r="H91" s="181"/>
      <c r="I91" s="181"/>
      <c r="J91" s="181"/>
      <c r="K91" s="181"/>
      <c r="L91" s="181"/>
      <c r="M91" s="181"/>
      <c r="N91" s="181"/>
      <c r="O91" s="181"/>
    </row>
    <row r="92" spans="2:15" ht="12.75" customHeight="1">
      <c r="B92" s="821" t="s">
        <v>374</v>
      </c>
      <c r="C92" s="213" t="s">
        <v>101</v>
      </c>
      <c r="D92" s="506"/>
      <c r="E92" s="122" t="s">
        <v>1501</v>
      </c>
      <c r="F92" s="14"/>
      <c r="G92" s="181"/>
      <c r="H92" s="181"/>
      <c r="I92" s="181"/>
      <c r="J92" s="181"/>
      <c r="K92" s="181"/>
      <c r="L92" s="181"/>
      <c r="M92" s="181"/>
      <c r="N92" s="181"/>
      <c r="O92" s="181"/>
    </row>
    <row r="93" spans="2:15" ht="12.75" customHeight="1">
      <c r="B93" s="821" t="s">
        <v>375</v>
      </c>
      <c r="C93" s="213" t="s">
        <v>102</v>
      </c>
      <c r="D93" s="506"/>
      <c r="E93" s="122" t="s">
        <v>1502</v>
      </c>
      <c r="F93" s="14"/>
      <c r="G93" s="181"/>
      <c r="H93" s="181"/>
      <c r="I93" s="181"/>
      <c r="J93" s="181"/>
      <c r="K93" s="181"/>
      <c r="L93" s="181"/>
      <c r="M93" s="181"/>
      <c r="N93" s="181"/>
      <c r="O93" s="181"/>
    </row>
    <row r="94" spans="2:15" ht="12.75" customHeight="1">
      <c r="B94" s="821" t="s">
        <v>376</v>
      </c>
      <c r="C94" s="213" t="s">
        <v>103</v>
      </c>
      <c r="D94" s="506"/>
      <c r="E94" s="122" t="s">
        <v>1503</v>
      </c>
      <c r="F94" s="14"/>
      <c r="G94" s="181"/>
      <c r="H94" s="181"/>
      <c r="I94" s="181"/>
      <c r="J94" s="181"/>
      <c r="K94" s="181"/>
      <c r="L94" s="181"/>
      <c r="M94" s="181"/>
      <c r="N94" s="181"/>
      <c r="O94" s="181"/>
    </row>
    <row r="95" spans="2:15" ht="12.75" customHeight="1">
      <c r="B95" s="821" t="s">
        <v>377</v>
      </c>
      <c r="C95" s="213" t="s">
        <v>104</v>
      </c>
      <c r="D95" s="506"/>
      <c r="E95" s="122" t="s">
        <v>1504</v>
      </c>
      <c r="F95" s="14"/>
      <c r="G95" s="181"/>
      <c r="H95" s="181"/>
      <c r="I95" s="181"/>
      <c r="J95" s="181"/>
      <c r="K95" s="181"/>
      <c r="L95" s="181"/>
      <c r="M95" s="181"/>
      <c r="N95" s="181"/>
      <c r="O95" s="181"/>
    </row>
    <row r="96" spans="2:15" ht="12.75" customHeight="1">
      <c r="B96" s="817">
        <v>100</v>
      </c>
      <c r="C96" s="50" t="s">
        <v>142</v>
      </c>
      <c r="D96" s="1361"/>
      <c r="E96" s="102" t="s">
        <v>1505</v>
      </c>
      <c r="F96" s="38"/>
      <c r="G96" s="181"/>
      <c r="H96" s="181"/>
      <c r="I96" s="181"/>
      <c r="J96" s="181"/>
      <c r="K96" s="181"/>
      <c r="L96" s="181"/>
      <c r="M96" s="181"/>
      <c r="N96" s="181"/>
      <c r="O96" s="181"/>
    </row>
    <row r="97" spans="2:15" ht="12.75" customHeight="1">
      <c r="B97" s="817">
        <v>110</v>
      </c>
      <c r="C97" s="435" t="s">
        <v>61</v>
      </c>
      <c r="D97" s="506"/>
      <c r="E97" s="14" t="s">
        <v>1539</v>
      </c>
      <c r="F97" s="14"/>
      <c r="G97" s="181"/>
      <c r="H97" s="181"/>
      <c r="I97" s="181"/>
      <c r="J97" s="181"/>
      <c r="K97" s="181"/>
      <c r="L97" s="181"/>
      <c r="M97" s="181"/>
      <c r="N97" s="181"/>
      <c r="O97" s="181"/>
    </row>
    <row r="98" spans="2:15" ht="12.75" customHeight="1">
      <c r="B98" s="817">
        <v>120</v>
      </c>
      <c r="C98" s="213" t="s">
        <v>101</v>
      </c>
      <c r="D98" s="506"/>
      <c r="E98" s="122" t="s">
        <v>1501</v>
      </c>
      <c r="F98" s="14"/>
      <c r="G98" s="181"/>
      <c r="H98" s="181"/>
      <c r="I98" s="181"/>
      <c r="J98" s="181"/>
      <c r="K98" s="181"/>
      <c r="L98" s="181"/>
      <c r="M98" s="181"/>
      <c r="N98" s="181"/>
      <c r="O98" s="181"/>
    </row>
    <row r="99" spans="2:15" ht="12.75" customHeight="1">
      <c r="B99" s="817">
        <v>130</v>
      </c>
      <c r="C99" s="213" t="s">
        <v>102</v>
      </c>
      <c r="D99" s="506"/>
      <c r="E99" s="122" t="s">
        <v>1502</v>
      </c>
      <c r="F99" s="14"/>
      <c r="G99" s="181"/>
      <c r="H99" s="181"/>
      <c r="I99" s="181"/>
      <c r="J99" s="181"/>
      <c r="K99" s="181"/>
      <c r="L99" s="181"/>
      <c r="M99" s="181"/>
      <c r="N99" s="181"/>
      <c r="O99" s="181"/>
    </row>
    <row r="100" spans="2:15" ht="12.75" customHeight="1">
      <c r="B100" s="817">
        <v>140</v>
      </c>
      <c r="C100" s="213" t="s">
        <v>103</v>
      </c>
      <c r="D100" s="506"/>
      <c r="E100" s="122" t="s">
        <v>1503</v>
      </c>
      <c r="F100" s="14"/>
      <c r="G100" s="181"/>
      <c r="H100" s="181"/>
      <c r="I100" s="181"/>
      <c r="J100" s="181"/>
      <c r="K100" s="181"/>
      <c r="L100" s="181"/>
      <c r="M100" s="181"/>
      <c r="N100" s="181"/>
      <c r="O100" s="181"/>
    </row>
    <row r="101" spans="2:15" ht="12.75" customHeight="1">
      <c r="B101" s="817">
        <v>150</v>
      </c>
      <c r="C101" s="213" t="s">
        <v>104</v>
      </c>
      <c r="D101" s="506"/>
      <c r="E101" s="122" t="s">
        <v>1504</v>
      </c>
      <c r="F101" s="14"/>
      <c r="G101" s="181"/>
      <c r="H101" s="181"/>
      <c r="I101" s="181"/>
      <c r="J101" s="181"/>
      <c r="K101" s="181"/>
      <c r="L101" s="181"/>
      <c r="M101" s="181"/>
      <c r="N101" s="181"/>
      <c r="O101" s="181"/>
    </row>
    <row r="102" spans="2:15" ht="12.75" customHeight="1">
      <c r="B102" s="817">
        <v>160</v>
      </c>
      <c r="C102" s="50" t="s">
        <v>142</v>
      </c>
      <c r="D102" s="1361"/>
      <c r="E102" s="122" t="s">
        <v>1505</v>
      </c>
      <c r="F102" s="38"/>
      <c r="G102" s="181"/>
      <c r="H102" s="181"/>
      <c r="I102" s="181"/>
      <c r="J102" s="181"/>
      <c r="K102" s="181"/>
      <c r="L102" s="181"/>
      <c r="M102" s="181"/>
      <c r="N102" s="181"/>
      <c r="O102" s="181"/>
    </row>
    <row r="103" spans="2:15" ht="12.75" customHeight="1">
      <c r="B103" s="818">
        <v>170</v>
      </c>
      <c r="C103" s="214" t="s">
        <v>143</v>
      </c>
      <c r="D103" s="1362"/>
      <c r="E103" s="366" t="s">
        <v>1506</v>
      </c>
      <c r="F103" s="763"/>
      <c r="G103" s="1595"/>
      <c r="H103" s="1595"/>
      <c r="I103" s="1595"/>
      <c r="J103" s="1595"/>
      <c r="K103" s="1595"/>
      <c r="L103" s="1595"/>
      <c r="M103" s="1595"/>
      <c r="N103" s="1595"/>
      <c r="O103" s="1595"/>
    </row>
    <row r="104" spans="2:15" ht="31.5">
      <c r="B104" s="837">
        <v>180</v>
      </c>
      <c r="C104" s="310" t="s">
        <v>1163</v>
      </c>
      <c r="D104" s="1365"/>
      <c r="E104" s="582" t="s">
        <v>1937</v>
      </c>
      <c r="F104" s="582"/>
      <c r="G104" s="1596"/>
      <c r="H104" s="1596"/>
      <c r="I104" s="1596"/>
      <c r="J104" s="1596"/>
      <c r="K104" s="1596"/>
      <c r="L104" s="1596"/>
      <c r="M104" s="1596"/>
      <c r="N104" s="1596"/>
      <c r="O104" s="1596"/>
    </row>
    <row r="105" spans="2:15" ht="31.5">
      <c r="B105" s="837">
        <v>190</v>
      </c>
      <c r="C105" s="1594" t="s">
        <v>1164</v>
      </c>
      <c r="D105" s="1365"/>
      <c r="E105" s="582" t="s">
        <v>1512</v>
      </c>
      <c r="F105" s="582"/>
      <c r="G105" s="1596"/>
      <c r="H105" s="1596"/>
      <c r="I105" s="1596"/>
      <c r="J105" s="1596"/>
      <c r="K105" s="1596"/>
      <c r="L105" s="1596"/>
      <c r="M105" s="1596"/>
      <c r="N105" s="1596"/>
      <c r="O105" s="1596"/>
    </row>
    <row r="106" spans="2:10" ht="12.75">
      <c r="B106" s="672"/>
      <c r="C106" s="673"/>
      <c r="D106" s="28"/>
      <c r="E106" s="609"/>
      <c r="F106" s="674"/>
      <c r="G106" s="674"/>
      <c r="H106" s="674"/>
      <c r="I106" s="674"/>
      <c r="J106" s="1"/>
    </row>
    <row r="107" spans="3:9" ht="12.75">
      <c r="C107" s="86"/>
      <c r="D107" s="87"/>
      <c r="E107" s="88"/>
      <c r="F107" s="88"/>
      <c r="G107" s="80"/>
      <c r="H107" s="88"/>
      <c r="I107" s="28"/>
    </row>
    <row r="108" spans="2:9" ht="12.75">
      <c r="B108" s="297" t="s">
        <v>1497</v>
      </c>
      <c r="I108" s="28"/>
    </row>
    <row r="109" ht="11.25">
      <c r="C109" s="89"/>
    </row>
    <row r="110" spans="2:15" ht="28.5" customHeight="1">
      <c r="B110" s="1937"/>
      <c r="C110" s="1938"/>
      <c r="D110" s="1904" t="s">
        <v>737</v>
      </c>
      <c r="E110" s="1907" t="s">
        <v>562</v>
      </c>
      <c r="F110" s="1910" t="s">
        <v>57</v>
      </c>
      <c r="G110" s="1913" t="s">
        <v>1593</v>
      </c>
      <c r="H110" s="1936"/>
      <c r="I110" s="1936"/>
      <c r="J110" s="1914"/>
      <c r="K110" s="1913" t="s">
        <v>1596</v>
      </c>
      <c r="L110" s="1936"/>
      <c r="M110" s="1914"/>
      <c r="N110" s="1910" t="s">
        <v>1153</v>
      </c>
      <c r="O110" s="1910" t="s">
        <v>1335</v>
      </c>
    </row>
    <row r="111" spans="2:15" ht="27.75" customHeight="1">
      <c r="B111" s="1939"/>
      <c r="C111" s="1940"/>
      <c r="D111" s="1905"/>
      <c r="E111" s="1908"/>
      <c r="F111" s="1911"/>
      <c r="G111" s="1928" t="s">
        <v>1154</v>
      </c>
      <c r="H111" s="1541"/>
      <c r="I111" s="1910" t="s">
        <v>1155</v>
      </c>
      <c r="J111" s="1933" t="s">
        <v>1156</v>
      </c>
      <c r="K111" s="1910" t="s">
        <v>1154</v>
      </c>
      <c r="L111" s="1910" t="s">
        <v>1155</v>
      </c>
      <c r="M111" s="1910" t="s">
        <v>1156</v>
      </c>
      <c r="N111" s="1911"/>
      <c r="O111" s="1911"/>
    </row>
    <row r="112" spans="2:15" ht="45.75" customHeight="1">
      <c r="B112" s="1939"/>
      <c r="C112" s="1940"/>
      <c r="D112" s="1905"/>
      <c r="E112" s="1908"/>
      <c r="F112" s="1912"/>
      <c r="G112" s="1930"/>
      <c r="H112" s="1542" t="s">
        <v>1157</v>
      </c>
      <c r="I112" s="1912"/>
      <c r="J112" s="1932"/>
      <c r="K112" s="1912"/>
      <c r="L112" s="1912"/>
      <c r="M112" s="1912"/>
      <c r="N112" s="1912"/>
      <c r="O112" s="1912"/>
    </row>
    <row r="113" spans="2:15" ht="31.5">
      <c r="B113" s="1939"/>
      <c r="C113" s="1940"/>
      <c r="D113" s="1905"/>
      <c r="E113" s="1908"/>
      <c r="F113" s="1024" t="s">
        <v>971</v>
      </c>
      <c r="G113" s="929" t="s">
        <v>1158</v>
      </c>
      <c r="H113" s="929" t="s">
        <v>1513</v>
      </c>
      <c r="I113" s="929" t="s">
        <v>1159</v>
      </c>
      <c r="J113" s="929" t="s">
        <v>2007</v>
      </c>
      <c r="K113" s="929" t="s">
        <v>2009</v>
      </c>
      <c r="L113" s="929" t="s">
        <v>2010</v>
      </c>
      <c r="M113" s="929" t="s">
        <v>2011</v>
      </c>
      <c r="N113" s="929" t="s">
        <v>1514</v>
      </c>
      <c r="O113" s="929" t="s">
        <v>1515</v>
      </c>
    </row>
    <row r="114" spans="2:15" ht="11.25">
      <c r="B114" s="1941"/>
      <c r="C114" s="1942"/>
      <c r="D114" s="1943"/>
      <c r="E114" s="1909"/>
      <c r="F114" s="952" t="s">
        <v>369</v>
      </c>
      <c r="G114" s="952" t="s">
        <v>1162</v>
      </c>
      <c r="H114" s="952" t="s">
        <v>370</v>
      </c>
      <c r="I114" s="952" t="s">
        <v>371</v>
      </c>
      <c r="J114" s="952" t="s">
        <v>372</v>
      </c>
      <c r="K114" s="952" t="s">
        <v>373</v>
      </c>
      <c r="L114" s="952" t="s">
        <v>374</v>
      </c>
      <c r="M114" s="952" t="s">
        <v>375</v>
      </c>
      <c r="N114" s="952" t="s">
        <v>376</v>
      </c>
      <c r="O114" s="952" t="s">
        <v>377</v>
      </c>
    </row>
    <row r="115" spans="2:15" ht="12.75" customHeight="1">
      <c r="B115" s="816" t="s">
        <v>369</v>
      </c>
      <c r="C115" s="752" t="s">
        <v>55</v>
      </c>
      <c r="D115" s="1360"/>
      <c r="E115" s="14" t="s">
        <v>1540</v>
      </c>
      <c r="F115" s="667"/>
      <c r="G115" s="181"/>
      <c r="H115" s="181"/>
      <c r="I115" s="181"/>
      <c r="J115" s="181"/>
      <c r="K115" s="181"/>
      <c r="L115" s="181"/>
      <c r="M115" s="181"/>
      <c r="N115" s="181"/>
      <c r="O115" s="181"/>
    </row>
    <row r="116" spans="2:15" ht="12.75" customHeight="1">
      <c r="B116" s="817" t="s">
        <v>370</v>
      </c>
      <c r="C116" s="213" t="s">
        <v>101</v>
      </c>
      <c r="D116" s="506"/>
      <c r="E116" s="122" t="s">
        <v>1501</v>
      </c>
      <c r="F116" s="14"/>
      <c r="G116" s="181"/>
      <c r="H116" s="181"/>
      <c r="I116" s="181"/>
      <c r="J116" s="181"/>
      <c r="K116" s="181"/>
      <c r="L116" s="181"/>
      <c r="M116" s="181"/>
      <c r="N116" s="181"/>
      <c r="O116" s="181"/>
    </row>
    <row r="117" spans="2:15" ht="12.75" customHeight="1">
      <c r="B117" s="817" t="s">
        <v>371</v>
      </c>
      <c r="C117" s="213" t="s">
        <v>102</v>
      </c>
      <c r="D117" s="506"/>
      <c r="E117" s="122" t="s">
        <v>1502</v>
      </c>
      <c r="F117" s="14"/>
      <c r="G117" s="181"/>
      <c r="H117" s="181"/>
      <c r="I117" s="181"/>
      <c r="J117" s="181"/>
      <c r="K117" s="181"/>
      <c r="L117" s="181"/>
      <c r="M117" s="181"/>
      <c r="N117" s="181"/>
      <c r="O117" s="181"/>
    </row>
    <row r="118" spans="2:15" ht="12.75" customHeight="1">
      <c r="B118" s="817" t="s">
        <v>372</v>
      </c>
      <c r="C118" s="213" t="s">
        <v>103</v>
      </c>
      <c r="D118" s="506"/>
      <c r="E118" s="122" t="s">
        <v>1503</v>
      </c>
      <c r="F118" s="14"/>
      <c r="G118" s="181"/>
      <c r="H118" s="181"/>
      <c r="I118" s="181"/>
      <c r="J118" s="181"/>
      <c r="K118" s="181"/>
      <c r="L118" s="181"/>
      <c r="M118" s="181"/>
      <c r="N118" s="181"/>
      <c r="O118" s="181"/>
    </row>
    <row r="119" spans="2:15" ht="12.75" customHeight="1">
      <c r="B119" s="817" t="s">
        <v>373</v>
      </c>
      <c r="C119" s="213" t="s">
        <v>104</v>
      </c>
      <c r="D119" s="506"/>
      <c r="E119" s="122" t="s">
        <v>1504</v>
      </c>
      <c r="F119" s="14"/>
      <c r="G119" s="181"/>
      <c r="H119" s="181"/>
      <c r="I119" s="181"/>
      <c r="J119" s="181"/>
      <c r="K119" s="181"/>
      <c r="L119" s="181"/>
      <c r="M119" s="181"/>
      <c r="N119" s="181"/>
      <c r="O119" s="181"/>
    </row>
    <row r="120" spans="2:15" ht="12.75" customHeight="1">
      <c r="B120" s="817" t="s">
        <v>374</v>
      </c>
      <c r="C120" s="50" t="s">
        <v>142</v>
      </c>
      <c r="D120" s="1361"/>
      <c r="E120" s="102" t="s">
        <v>1505</v>
      </c>
      <c r="F120" s="38"/>
      <c r="G120" s="181"/>
      <c r="H120" s="181"/>
      <c r="I120" s="181"/>
      <c r="J120" s="181"/>
      <c r="K120" s="181"/>
      <c r="L120" s="181"/>
      <c r="M120" s="181"/>
      <c r="N120" s="181"/>
      <c r="O120" s="181"/>
    </row>
    <row r="121" spans="2:15" ht="12.75" customHeight="1">
      <c r="B121" s="817" t="s">
        <v>375</v>
      </c>
      <c r="C121" s="435" t="s">
        <v>61</v>
      </c>
      <c r="D121" s="506"/>
      <c r="E121" s="14" t="s">
        <v>1539</v>
      </c>
      <c r="F121" s="14"/>
      <c r="G121" s="181"/>
      <c r="H121" s="181"/>
      <c r="I121" s="181"/>
      <c r="J121" s="181"/>
      <c r="K121" s="181"/>
      <c r="L121" s="181"/>
      <c r="M121" s="181"/>
      <c r="N121" s="181"/>
      <c r="O121" s="181"/>
    </row>
    <row r="122" spans="2:15" ht="12.75" customHeight="1">
      <c r="B122" s="817" t="s">
        <v>376</v>
      </c>
      <c r="C122" s="213" t="s">
        <v>101</v>
      </c>
      <c r="D122" s="506"/>
      <c r="E122" s="122" t="s">
        <v>1501</v>
      </c>
      <c r="F122" s="14"/>
      <c r="G122" s="181"/>
      <c r="H122" s="181"/>
      <c r="I122" s="181"/>
      <c r="J122" s="181"/>
      <c r="K122" s="181"/>
      <c r="L122" s="181"/>
      <c r="M122" s="181"/>
      <c r="N122" s="181"/>
      <c r="O122" s="181"/>
    </row>
    <row r="123" spans="2:15" ht="12.75" customHeight="1">
      <c r="B123" s="817" t="s">
        <v>377</v>
      </c>
      <c r="C123" s="213" t="s">
        <v>102</v>
      </c>
      <c r="D123" s="506"/>
      <c r="E123" s="122" t="s">
        <v>1502</v>
      </c>
      <c r="F123" s="14"/>
      <c r="G123" s="181"/>
      <c r="H123" s="181"/>
      <c r="I123" s="181"/>
      <c r="J123" s="181"/>
      <c r="K123" s="181"/>
      <c r="L123" s="181"/>
      <c r="M123" s="181"/>
      <c r="N123" s="181"/>
      <c r="O123" s="181"/>
    </row>
    <row r="124" spans="2:15" ht="12.75" customHeight="1">
      <c r="B124" s="817" t="s">
        <v>378</v>
      </c>
      <c r="C124" s="213" t="s">
        <v>103</v>
      </c>
      <c r="D124" s="506"/>
      <c r="E124" s="122" t="s">
        <v>1503</v>
      </c>
      <c r="F124" s="14"/>
      <c r="G124" s="181"/>
      <c r="H124" s="181"/>
      <c r="I124" s="181"/>
      <c r="J124" s="181"/>
      <c r="K124" s="181"/>
      <c r="L124" s="181"/>
      <c r="M124" s="181"/>
      <c r="N124" s="181"/>
      <c r="O124" s="181"/>
    </row>
    <row r="125" spans="2:15" ht="12.75" customHeight="1">
      <c r="B125" s="817" t="s">
        <v>379</v>
      </c>
      <c r="C125" s="213" t="s">
        <v>104</v>
      </c>
      <c r="D125" s="506"/>
      <c r="E125" s="122" t="s">
        <v>1504</v>
      </c>
      <c r="F125" s="14"/>
      <c r="G125" s="181"/>
      <c r="H125" s="181"/>
      <c r="I125" s="181"/>
      <c r="J125" s="181"/>
      <c r="K125" s="181"/>
      <c r="L125" s="181"/>
      <c r="M125" s="181"/>
      <c r="N125" s="181"/>
      <c r="O125" s="181"/>
    </row>
    <row r="126" spans="2:15" ht="12.75" customHeight="1">
      <c r="B126" s="817" t="s">
        <v>380</v>
      </c>
      <c r="C126" s="50" t="s">
        <v>142</v>
      </c>
      <c r="D126" s="1361"/>
      <c r="E126" s="122" t="s">
        <v>1505</v>
      </c>
      <c r="F126" s="38"/>
      <c r="G126" s="181"/>
      <c r="H126" s="181"/>
      <c r="I126" s="181"/>
      <c r="J126" s="181"/>
      <c r="K126" s="181"/>
      <c r="L126" s="181"/>
      <c r="M126" s="181"/>
      <c r="N126" s="181"/>
      <c r="O126" s="181"/>
    </row>
    <row r="127" spans="2:15" ht="12.75" customHeight="1">
      <c r="B127" s="818">
        <v>130</v>
      </c>
      <c r="C127" s="214" t="s">
        <v>143</v>
      </c>
      <c r="D127" s="1362"/>
      <c r="E127" s="366" t="s">
        <v>1506</v>
      </c>
      <c r="F127" s="763"/>
      <c r="G127" s="1595"/>
      <c r="H127" s="1595"/>
      <c r="I127" s="1595"/>
      <c r="J127" s="1595"/>
      <c r="K127" s="1595"/>
      <c r="L127" s="1595"/>
      <c r="M127" s="1595"/>
      <c r="N127" s="1595"/>
      <c r="O127" s="1595"/>
    </row>
    <row r="128" spans="2:15" ht="12" customHeight="1">
      <c r="B128" s="837">
        <v>140</v>
      </c>
      <c r="C128" s="310" t="s">
        <v>1165</v>
      </c>
      <c r="D128" s="1365"/>
      <c r="E128" s="582" t="s">
        <v>1411</v>
      </c>
      <c r="F128" s="582"/>
      <c r="G128" s="1596"/>
      <c r="H128" s="1596"/>
      <c r="I128" s="1596"/>
      <c r="J128" s="1596"/>
      <c r="K128" s="1596"/>
      <c r="L128" s="1596"/>
      <c r="M128" s="1596"/>
      <c r="N128" s="1596"/>
      <c r="O128" s="1596"/>
    </row>
    <row r="129" spans="2:15" ht="31.5">
      <c r="B129" s="837">
        <v>150</v>
      </c>
      <c r="C129" s="1594" t="s">
        <v>1164</v>
      </c>
      <c r="D129" s="1365"/>
      <c r="E129" s="582" t="s">
        <v>1938</v>
      </c>
      <c r="F129" s="582"/>
      <c r="G129" s="1596"/>
      <c r="H129" s="1596"/>
      <c r="I129" s="1596"/>
      <c r="J129" s="1596"/>
      <c r="K129" s="1596"/>
      <c r="L129" s="1596"/>
      <c r="M129" s="1596"/>
      <c r="N129" s="1596"/>
      <c r="O129" s="1596"/>
    </row>
    <row r="130" spans="4:6" ht="11.25">
      <c r="D130" s="79"/>
      <c r="E130" s="80"/>
      <c r="F130" s="1"/>
    </row>
    <row r="131" spans="2:10" s="84" customFormat="1" ht="11.25">
      <c r="B131" s="541" t="s">
        <v>871</v>
      </c>
      <c r="E131" s="348"/>
      <c r="F131" s="584"/>
      <c r="G131" s="584"/>
      <c r="H131" s="584"/>
      <c r="I131" s="584"/>
      <c r="J131" s="584"/>
    </row>
    <row r="132" spans="3:10" s="84" customFormat="1" ht="11.25">
      <c r="C132" s="154"/>
      <c r="D132" s="154"/>
      <c r="E132" s="348"/>
      <c r="F132" s="584"/>
      <c r="G132" s="584"/>
      <c r="H132" s="584"/>
      <c r="I132" s="584"/>
      <c r="J132" s="584"/>
    </row>
    <row r="133" spans="2:11" s="84" customFormat="1" ht="18" customHeight="1">
      <c r="B133" s="868"/>
      <c r="C133" s="869"/>
      <c r="D133" s="1907" t="s">
        <v>737</v>
      </c>
      <c r="E133" s="1907" t="s">
        <v>562</v>
      </c>
      <c r="F133" s="1519" t="s">
        <v>57</v>
      </c>
      <c r="G133" s="584"/>
      <c r="H133" s="584"/>
      <c r="I133" s="584"/>
      <c r="J133" s="584"/>
      <c r="K133" s="584"/>
    </row>
    <row r="134" spans="2:11" s="84" customFormat="1" ht="15" customHeight="1">
      <c r="B134" s="999"/>
      <c r="C134" s="1612"/>
      <c r="D134" s="1908"/>
      <c r="E134" s="1908"/>
      <c r="F134" s="1118" t="s">
        <v>1516</v>
      </c>
      <c r="G134" s="584"/>
      <c r="H134" s="584"/>
      <c r="I134" s="584"/>
      <c r="J134" s="584"/>
      <c r="K134" s="584"/>
    </row>
    <row r="135" spans="2:11" s="84" customFormat="1" ht="12.75" customHeight="1">
      <c r="B135" s="871"/>
      <c r="C135" s="872"/>
      <c r="D135" s="1909"/>
      <c r="E135" s="1909"/>
      <c r="F135" s="873" t="s">
        <v>369</v>
      </c>
      <c r="G135" s="584"/>
      <c r="H135" s="584"/>
      <c r="I135" s="584"/>
      <c r="J135" s="584"/>
      <c r="K135" s="584"/>
    </row>
    <row r="136" spans="2:11" s="84" customFormat="1" ht="12.75" customHeight="1">
      <c r="B136" s="911" t="s">
        <v>369</v>
      </c>
      <c r="C136" s="266" t="s">
        <v>61</v>
      </c>
      <c r="D136" s="14" t="s">
        <v>1500</v>
      </c>
      <c r="E136" s="14" t="s">
        <v>1500</v>
      </c>
      <c r="F136" s="739"/>
      <c r="G136" s="584"/>
      <c r="H136" s="584"/>
      <c r="I136" s="584"/>
      <c r="J136" s="584"/>
      <c r="K136" s="584"/>
    </row>
    <row r="137" spans="2:11" s="84" customFormat="1" ht="12.75" customHeight="1">
      <c r="B137" s="911" t="s">
        <v>370</v>
      </c>
      <c r="C137" s="266" t="s">
        <v>55</v>
      </c>
      <c r="D137" s="14" t="s">
        <v>966</v>
      </c>
      <c r="E137" s="14" t="s">
        <v>966</v>
      </c>
      <c r="F137" s="739"/>
      <c r="G137" s="584"/>
      <c r="H137" s="584"/>
      <c r="I137" s="584"/>
      <c r="J137" s="584"/>
      <c r="K137" s="584"/>
    </row>
    <row r="138" spans="2:10" s="84" customFormat="1" ht="31.5">
      <c r="B138" s="911" t="s">
        <v>371</v>
      </c>
      <c r="C138" s="266" t="s">
        <v>596</v>
      </c>
      <c r="D138" s="582" t="s">
        <v>2005</v>
      </c>
      <c r="E138" s="582" t="s">
        <v>2006</v>
      </c>
      <c r="F138" s="739"/>
      <c r="G138" s="584"/>
      <c r="H138" s="584"/>
      <c r="I138" s="584"/>
      <c r="J138" s="584"/>
    </row>
    <row r="139" spans="2:10" s="84" customFormat="1" ht="12.75">
      <c r="B139" s="28"/>
      <c r="C139" s="28"/>
      <c r="D139" s="28"/>
      <c r="E139" s="28"/>
      <c r="F139" s="28"/>
      <c r="G139" s="584"/>
      <c r="H139" s="584"/>
      <c r="I139" s="584"/>
      <c r="J139" s="584"/>
    </row>
    <row r="140" spans="2:10" s="84" customFormat="1" ht="12.75">
      <c r="B140" s="28"/>
      <c r="C140" s="28"/>
      <c r="D140" s="186"/>
      <c r="E140" s="28"/>
      <c r="F140" s="28"/>
      <c r="G140" s="584"/>
      <c r="H140" s="584"/>
      <c r="I140" s="584"/>
      <c r="J140" s="584"/>
    </row>
    <row r="141" spans="2:6" ht="11.25">
      <c r="B141" s="78" t="s">
        <v>872</v>
      </c>
      <c r="C141" s="78"/>
      <c r="D141" s="79"/>
      <c r="E141" s="80"/>
      <c r="F141" s="1"/>
    </row>
    <row r="142" spans="2:6" ht="11.25">
      <c r="B142" s="78"/>
      <c r="C142" s="78"/>
      <c r="D142" s="79"/>
      <c r="E142" s="80"/>
      <c r="F142" s="1"/>
    </row>
    <row r="143" spans="2:6" ht="22.5" customHeight="1">
      <c r="B143" s="875"/>
      <c r="C143" s="854"/>
      <c r="D143" s="1904" t="s">
        <v>737</v>
      </c>
      <c r="E143" s="1535" t="s">
        <v>57</v>
      </c>
      <c r="F143" s="1597"/>
    </row>
    <row r="144" spans="2:6" ht="12.75">
      <c r="B144" s="877"/>
      <c r="C144" s="878"/>
      <c r="D144" s="1905"/>
      <c r="E144" s="1118" t="s">
        <v>1516</v>
      </c>
      <c r="F144" s="1597"/>
    </row>
    <row r="145" spans="2:6" ht="12.75">
      <c r="B145" s="879"/>
      <c r="C145" s="861"/>
      <c r="D145" s="1906"/>
      <c r="E145" s="880" t="s">
        <v>369</v>
      </c>
      <c r="F145" s="1377"/>
    </row>
    <row r="146" spans="2:6" ht="21">
      <c r="B146" s="1618" t="s">
        <v>1091</v>
      </c>
      <c r="C146" s="1619" t="s">
        <v>136</v>
      </c>
      <c r="D146" s="14" t="s">
        <v>1523</v>
      </c>
      <c r="E146" s="1614"/>
      <c r="F146" s="1377"/>
    </row>
    <row r="147" spans="2:6" ht="31.5">
      <c r="B147" s="568" t="s">
        <v>369</v>
      </c>
      <c r="C147" s="653" t="s">
        <v>59</v>
      </c>
      <c r="D147" s="191" t="s">
        <v>1541</v>
      </c>
      <c r="E147" s="72"/>
      <c r="F147" s="80"/>
    </row>
    <row r="148" spans="1:6" ht="12.75" customHeight="1">
      <c r="A148" s="28"/>
      <c r="B148" s="568" t="s">
        <v>370</v>
      </c>
      <c r="C148" s="580" t="s">
        <v>498</v>
      </c>
      <c r="D148" s="44"/>
      <c r="E148" s="72"/>
      <c r="F148" s="80"/>
    </row>
    <row r="149" spans="1:6" ht="12.75" customHeight="1">
      <c r="A149" s="28"/>
      <c r="B149" s="568" t="s">
        <v>371</v>
      </c>
      <c r="C149" s="580" t="s">
        <v>105</v>
      </c>
      <c r="D149" s="122" t="s">
        <v>1503</v>
      </c>
      <c r="E149" s="72"/>
      <c r="F149" s="80"/>
    </row>
    <row r="150" spans="1:6" ht="12.75" customHeight="1">
      <c r="A150" s="28"/>
      <c r="B150" s="568" t="s">
        <v>372</v>
      </c>
      <c r="C150" s="580" t="s">
        <v>106</v>
      </c>
      <c r="D150" s="122" t="s">
        <v>1504</v>
      </c>
      <c r="E150" s="72"/>
      <c r="F150" s="80"/>
    </row>
    <row r="151" spans="1:6" ht="12.75" customHeight="1">
      <c r="A151" s="28"/>
      <c r="B151" s="568" t="s">
        <v>373</v>
      </c>
      <c r="C151" s="580" t="s">
        <v>107</v>
      </c>
      <c r="D151" s="122" t="s">
        <v>1505</v>
      </c>
      <c r="E151" s="72"/>
      <c r="F151" s="80"/>
    </row>
    <row r="152" spans="1:6" ht="12.75" customHeight="1">
      <c r="A152" s="28"/>
      <c r="B152" s="568" t="s">
        <v>374</v>
      </c>
      <c r="C152" s="650" t="s">
        <v>55</v>
      </c>
      <c r="D152" s="14" t="s">
        <v>1540</v>
      </c>
      <c r="E152" s="72"/>
      <c r="F152" s="80"/>
    </row>
    <row r="153" spans="1:6" ht="12.75" customHeight="1">
      <c r="A153" s="28"/>
      <c r="B153" s="568" t="s">
        <v>375</v>
      </c>
      <c r="C153" s="651" t="s">
        <v>101</v>
      </c>
      <c r="D153" s="122" t="s">
        <v>1501</v>
      </c>
      <c r="E153" s="72"/>
      <c r="F153" s="80"/>
    </row>
    <row r="154" spans="1:6" ht="12.75" customHeight="1">
      <c r="A154" s="28"/>
      <c r="B154" s="568" t="s">
        <v>376</v>
      </c>
      <c r="C154" s="651" t="s">
        <v>102</v>
      </c>
      <c r="D154" s="122" t="s">
        <v>1502</v>
      </c>
      <c r="E154" s="72"/>
      <c r="F154" s="80"/>
    </row>
    <row r="155" spans="1:6" ht="12.75" customHeight="1">
      <c r="A155" s="28"/>
      <c r="B155" s="568" t="s">
        <v>377</v>
      </c>
      <c r="C155" s="651" t="s">
        <v>103</v>
      </c>
      <c r="D155" s="122" t="s">
        <v>1503</v>
      </c>
      <c r="E155" s="72"/>
      <c r="F155" s="80"/>
    </row>
    <row r="156" spans="1:6" ht="12.75" customHeight="1">
      <c r="A156" s="28"/>
      <c r="B156" s="568" t="s">
        <v>378</v>
      </c>
      <c r="C156" s="651" t="s">
        <v>104</v>
      </c>
      <c r="D156" s="122" t="s">
        <v>1504</v>
      </c>
      <c r="E156" s="72"/>
      <c r="F156" s="80"/>
    </row>
    <row r="157" spans="1:6" ht="12.75" customHeight="1">
      <c r="A157" s="28"/>
      <c r="B157" s="568" t="s">
        <v>379</v>
      </c>
      <c r="C157" s="652" t="s">
        <v>142</v>
      </c>
      <c r="D157" s="102" t="s">
        <v>1505</v>
      </c>
      <c r="E157" s="38"/>
      <c r="F157" s="80"/>
    </row>
    <row r="158" spans="1:6" ht="12.75" customHeight="1">
      <c r="A158" s="28"/>
      <c r="B158" s="568" t="s">
        <v>380</v>
      </c>
      <c r="C158" s="653" t="s">
        <v>61</v>
      </c>
      <c r="D158" s="14" t="s">
        <v>1539</v>
      </c>
      <c r="E158" s="72"/>
      <c r="F158" s="80"/>
    </row>
    <row r="159" spans="1:6" ht="12.75" customHeight="1">
      <c r="A159" s="28"/>
      <c r="B159" s="568" t="s">
        <v>381</v>
      </c>
      <c r="C159" s="651" t="s">
        <v>101</v>
      </c>
      <c r="D159" s="122" t="s">
        <v>1501</v>
      </c>
      <c r="E159" s="72"/>
      <c r="F159" s="80"/>
    </row>
    <row r="160" spans="1:6" ht="12.75" customHeight="1">
      <c r="A160" s="28"/>
      <c r="B160" s="568" t="s">
        <v>382</v>
      </c>
      <c r="C160" s="651" t="s">
        <v>102</v>
      </c>
      <c r="D160" s="122" t="s">
        <v>1502</v>
      </c>
      <c r="E160" s="72"/>
      <c r="F160" s="80"/>
    </row>
    <row r="161" spans="1:6" ht="12.75" customHeight="1">
      <c r="A161" s="28"/>
      <c r="B161" s="568" t="s">
        <v>383</v>
      </c>
      <c r="C161" s="651" t="s">
        <v>103</v>
      </c>
      <c r="D161" s="122" t="s">
        <v>1503</v>
      </c>
      <c r="E161" s="72"/>
      <c r="F161" s="80"/>
    </row>
    <row r="162" spans="1:6" ht="12.75" customHeight="1">
      <c r="A162" s="28"/>
      <c r="B162" s="568">
        <v>160</v>
      </c>
      <c r="C162" s="651" t="s">
        <v>104</v>
      </c>
      <c r="D162" s="122" t="s">
        <v>1504</v>
      </c>
      <c r="E162" s="72"/>
      <c r="F162" s="80"/>
    </row>
    <row r="163" spans="1:6" ht="12.75" customHeight="1">
      <c r="A163" s="28"/>
      <c r="B163" s="568">
        <v>170</v>
      </c>
      <c r="C163" s="652" t="s">
        <v>142</v>
      </c>
      <c r="D163" s="122" t="s">
        <v>1505</v>
      </c>
      <c r="E163" s="72"/>
      <c r="F163" s="80"/>
    </row>
    <row r="164" spans="1:6" ht="12.75" customHeight="1">
      <c r="A164" s="28"/>
      <c r="B164" s="654">
        <v>180</v>
      </c>
      <c r="C164" s="655" t="s">
        <v>143</v>
      </c>
      <c r="D164" s="366" t="s">
        <v>1506</v>
      </c>
      <c r="E164" s="74"/>
      <c r="F164" s="80"/>
    </row>
    <row r="165" spans="1:6" ht="21">
      <c r="A165" s="28"/>
      <c r="B165" s="1599">
        <v>190</v>
      </c>
      <c r="C165" s="657" t="s">
        <v>1517</v>
      </c>
      <c r="D165" s="165" t="s">
        <v>1410</v>
      </c>
      <c r="E165" s="1589"/>
      <c r="F165" s="1598"/>
    </row>
    <row r="166" ht="12.75">
      <c r="A166" s="28"/>
    </row>
    <row r="167" spans="1:6" ht="12.75">
      <c r="A167" s="28"/>
      <c r="B167" s="78" t="s">
        <v>873</v>
      </c>
      <c r="D167" s="83"/>
      <c r="E167" s="84"/>
      <c r="F167" s="84"/>
    </row>
    <row r="168" spans="1:6" ht="12.75">
      <c r="A168" s="28"/>
      <c r="C168" s="85"/>
      <c r="D168" s="83"/>
      <c r="E168" s="84"/>
      <c r="F168" s="84"/>
    </row>
    <row r="169" spans="1:6" ht="21.75" customHeight="1">
      <c r="A169" s="28"/>
      <c r="B169" s="853"/>
      <c r="C169" s="854"/>
      <c r="D169" s="1907" t="s">
        <v>737</v>
      </c>
      <c r="E169" s="1910" t="s">
        <v>131</v>
      </c>
      <c r="F169" s="1915" t="s">
        <v>1319</v>
      </c>
    </row>
    <row r="170" spans="1:6" ht="36" customHeight="1">
      <c r="A170" s="28"/>
      <c r="B170" s="857"/>
      <c r="C170" s="858"/>
      <c r="D170" s="1908"/>
      <c r="E170" s="1912"/>
      <c r="F170" s="1916"/>
    </row>
    <row r="171" spans="1:6" ht="12.75">
      <c r="A171" s="28"/>
      <c r="B171" s="857"/>
      <c r="C171" s="858"/>
      <c r="D171" s="1908"/>
      <c r="E171" s="1118" t="s">
        <v>1516</v>
      </c>
      <c r="F171" s="862" t="s">
        <v>1508</v>
      </c>
    </row>
    <row r="172" spans="2:6" ht="11.25">
      <c r="B172" s="860"/>
      <c r="C172" s="861"/>
      <c r="D172" s="1909"/>
      <c r="E172" s="880" t="s">
        <v>369</v>
      </c>
      <c r="F172" s="880" t="s">
        <v>1056</v>
      </c>
    </row>
    <row r="173" spans="2:6" ht="31.5">
      <c r="B173" s="648" t="s">
        <v>369</v>
      </c>
      <c r="C173" s="649" t="s">
        <v>59</v>
      </c>
      <c r="D173" s="191" t="s">
        <v>1541</v>
      </c>
      <c r="E173" s="156"/>
      <c r="F173" s="881"/>
    </row>
    <row r="174" spans="2:6" ht="12.75" customHeight="1">
      <c r="B174" s="568" t="s">
        <v>370</v>
      </c>
      <c r="C174" s="580" t="s">
        <v>498</v>
      </c>
      <c r="D174" s="44"/>
      <c r="E174" s="67"/>
      <c r="F174" s="882"/>
    </row>
    <row r="175" spans="2:6" ht="12.75" customHeight="1">
      <c r="B175" s="568" t="s">
        <v>371</v>
      </c>
      <c r="C175" s="580" t="s">
        <v>105</v>
      </c>
      <c r="D175" s="122" t="s">
        <v>1503</v>
      </c>
      <c r="E175" s="67"/>
      <c r="F175" s="882"/>
    </row>
    <row r="176" spans="2:6" ht="12.75" customHeight="1">
      <c r="B176" s="568" t="s">
        <v>372</v>
      </c>
      <c r="C176" s="580" t="s">
        <v>106</v>
      </c>
      <c r="D176" s="122" t="s">
        <v>1504</v>
      </c>
      <c r="E176" s="67"/>
      <c r="F176" s="882"/>
    </row>
    <row r="177" spans="2:6" ht="12.75" customHeight="1">
      <c r="B177" s="568" t="s">
        <v>373</v>
      </c>
      <c r="C177" s="580" t="s">
        <v>107</v>
      </c>
      <c r="D177" s="122" t="s">
        <v>1505</v>
      </c>
      <c r="E177" s="67"/>
      <c r="F177" s="882"/>
    </row>
    <row r="178" spans="2:6" ht="12.75" customHeight="1">
      <c r="B178" s="568" t="s">
        <v>374</v>
      </c>
      <c r="C178" s="650" t="s">
        <v>55</v>
      </c>
      <c r="D178" s="14" t="s">
        <v>1540</v>
      </c>
      <c r="E178" s="67"/>
      <c r="F178" s="72"/>
    </row>
    <row r="179" spans="1:6" ht="12.75" customHeight="1">
      <c r="A179" s="372"/>
      <c r="B179" s="568" t="s">
        <v>375</v>
      </c>
      <c r="C179" s="651" t="s">
        <v>101</v>
      </c>
      <c r="D179" s="122" t="s">
        <v>1501</v>
      </c>
      <c r="E179" s="67"/>
      <c r="F179" s="72"/>
    </row>
    <row r="180" spans="1:6" ht="12.75" customHeight="1">
      <c r="A180" s="372"/>
      <c r="B180" s="568" t="s">
        <v>376</v>
      </c>
      <c r="C180" s="651" t="s">
        <v>102</v>
      </c>
      <c r="D180" s="122" t="s">
        <v>1502</v>
      </c>
      <c r="E180" s="67"/>
      <c r="F180" s="72"/>
    </row>
    <row r="181" spans="1:6" ht="12.75" customHeight="1">
      <c r="A181" s="372"/>
      <c r="B181" s="568" t="s">
        <v>377</v>
      </c>
      <c r="C181" s="651" t="s">
        <v>103</v>
      </c>
      <c r="D181" s="122" t="s">
        <v>1503</v>
      </c>
      <c r="E181" s="67"/>
      <c r="F181" s="72"/>
    </row>
    <row r="182" spans="1:6" ht="12.75" customHeight="1">
      <c r="A182" s="372"/>
      <c r="B182" s="568" t="s">
        <v>378</v>
      </c>
      <c r="C182" s="651" t="s">
        <v>104</v>
      </c>
      <c r="D182" s="122" t="s">
        <v>1504</v>
      </c>
      <c r="E182" s="67"/>
      <c r="F182" s="72"/>
    </row>
    <row r="183" spans="1:6" ht="12.75" customHeight="1">
      <c r="A183" s="372"/>
      <c r="B183" s="568" t="s">
        <v>379</v>
      </c>
      <c r="C183" s="652" t="s">
        <v>142</v>
      </c>
      <c r="D183" s="102" t="s">
        <v>1505</v>
      </c>
      <c r="E183" s="67"/>
      <c r="F183" s="72"/>
    </row>
    <row r="184" spans="1:6" ht="12.75" customHeight="1">
      <c r="A184" s="372"/>
      <c r="B184" s="568" t="s">
        <v>380</v>
      </c>
      <c r="C184" s="653" t="s">
        <v>61</v>
      </c>
      <c r="D184" s="14" t="s">
        <v>1539</v>
      </c>
      <c r="E184" s="67"/>
      <c r="F184" s="72"/>
    </row>
    <row r="185" spans="1:6" ht="12.75" customHeight="1">
      <c r="A185" s="372"/>
      <c r="B185" s="568" t="s">
        <v>381</v>
      </c>
      <c r="C185" s="651" t="s">
        <v>101</v>
      </c>
      <c r="D185" s="122" t="s">
        <v>1501</v>
      </c>
      <c r="E185" s="67"/>
      <c r="F185" s="72"/>
    </row>
    <row r="186" spans="1:6" ht="12.75" customHeight="1">
      <c r="A186" s="372"/>
      <c r="B186" s="568" t="s">
        <v>382</v>
      </c>
      <c r="C186" s="651" t="s">
        <v>102</v>
      </c>
      <c r="D186" s="122" t="s">
        <v>1502</v>
      </c>
      <c r="E186" s="67"/>
      <c r="F186" s="72"/>
    </row>
    <row r="187" spans="1:6" ht="12.75" customHeight="1">
      <c r="A187" s="372"/>
      <c r="B187" s="568" t="s">
        <v>383</v>
      </c>
      <c r="C187" s="651" t="s">
        <v>103</v>
      </c>
      <c r="D187" s="122" t="s">
        <v>1503</v>
      </c>
      <c r="E187" s="67"/>
      <c r="F187" s="72"/>
    </row>
    <row r="188" spans="1:6" ht="12.75" customHeight="1">
      <c r="A188" s="372"/>
      <c r="B188" s="568">
        <v>160</v>
      </c>
      <c r="C188" s="651" t="s">
        <v>104</v>
      </c>
      <c r="D188" s="122" t="s">
        <v>1504</v>
      </c>
      <c r="E188" s="67"/>
      <c r="F188" s="72"/>
    </row>
    <row r="189" spans="1:6" ht="12.75" customHeight="1">
      <c r="A189" s="372"/>
      <c r="B189" s="568">
        <v>170</v>
      </c>
      <c r="C189" s="652" t="s">
        <v>142</v>
      </c>
      <c r="D189" s="122" t="s">
        <v>1505</v>
      </c>
      <c r="E189" s="67"/>
      <c r="F189" s="72"/>
    </row>
    <row r="190" spans="1:6" ht="12.75" customHeight="1">
      <c r="A190" s="372"/>
      <c r="B190" s="571">
        <v>180</v>
      </c>
      <c r="C190" s="655" t="s">
        <v>143</v>
      </c>
      <c r="D190" s="366" t="s">
        <v>1506</v>
      </c>
      <c r="E190" s="157"/>
      <c r="F190" s="74"/>
    </row>
    <row r="191" spans="1:6" ht="31.5">
      <c r="A191" s="372"/>
      <c r="B191" s="656">
        <v>190</v>
      </c>
      <c r="C191" s="657" t="s">
        <v>720</v>
      </c>
      <c r="D191" s="582" t="s">
        <v>1407</v>
      </c>
      <c r="E191" s="309"/>
      <c r="F191" s="626"/>
    </row>
    <row r="192" ht="11.25">
      <c r="A192" s="372"/>
    </row>
    <row r="193" ht="11.25">
      <c r="A193" s="372"/>
    </row>
    <row r="194" spans="1:6" ht="11.25">
      <c r="A194" s="372"/>
      <c r="B194" s="78" t="s">
        <v>874</v>
      </c>
      <c r="D194" s="83"/>
      <c r="E194" s="84"/>
      <c r="F194" s="84"/>
    </row>
    <row r="195" spans="1:6" ht="11.25">
      <c r="A195" s="372"/>
      <c r="C195" s="85"/>
      <c r="D195" s="83"/>
      <c r="E195" s="84"/>
      <c r="F195" s="84"/>
    </row>
    <row r="196" spans="1:14" ht="30.75" customHeight="1">
      <c r="A196" s="372"/>
      <c r="B196" s="1523"/>
      <c r="C196" s="1524"/>
      <c r="D196" s="1907" t="s">
        <v>737</v>
      </c>
      <c r="E196" s="1913" t="s">
        <v>1597</v>
      </c>
      <c r="F196" s="1914"/>
      <c r="G196" s="1925" t="s">
        <v>1598</v>
      </c>
      <c r="H196" s="1934"/>
      <c r="I196" s="1934"/>
      <c r="J196" s="1934"/>
      <c r="K196" s="1934"/>
      <c r="L196" s="1934"/>
      <c r="M196" s="1934"/>
      <c r="N196" s="1935"/>
    </row>
    <row r="197" spans="1:14" ht="33" customHeight="1">
      <c r="A197" s="372"/>
      <c r="B197" s="1525"/>
      <c r="C197" s="1526"/>
      <c r="D197" s="1908"/>
      <c r="E197" s="1933" t="s">
        <v>131</v>
      </c>
      <c r="F197" s="1915" t="s">
        <v>1319</v>
      </c>
      <c r="G197" s="1915" t="s">
        <v>1396</v>
      </c>
      <c r="H197" s="1925" t="s">
        <v>1518</v>
      </c>
      <c r="I197" s="1927"/>
      <c r="J197" s="1915" t="s">
        <v>326</v>
      </c>
      <c r="K197" s="1915" t="s">
        <v>1252</v>
      </c>
      <c r="L197" s="1915" t="s">
        <v>1253</v>
      </c>
      <c r="M197" s="1910" t="s">
        <v>1153</v>
      </c>
      <c r="N197" s="1910" t="s">
        <v>1335</v>
      </c>
    </row>
    <row r="198" spans="1:14" ht="33.75" customHeight="1">
      <c r="A198" s="372"/>
      <c r="B198" s="1525"/>
      <c r="C198" s="1526"/>
      <c r="D198" s="1908"/>
      <c r="E198" s="1932"/>
      <c r="F198" s="1916"/>
      <c r="G198" s="1916"/>
      <c r="H198" s="1534" t="s">
        <v>132</v>
      </c>
      <c r="I198" s="1534" t="s">
        <v>1338</v>
      </c>
      <c r="J198" s="1916"/>
      <c r="K198" s="1916"/>
      <c r="L198" s="1916"/>
      <c r="M198" s="1912"/>
      <c r="N198" s="1912"/>
    </row>
    <row r="199" spans="1:14" ht="21">
      <c r="A199" s="372"/>
      <c r="B199" s="1525"/>
      <c r="C199" s="1526"/>
      <c r="D199" s="1908"/>
      <c r="E199" s="1024" t="s">
        <v>1516</v>
      </c>
      <c r="F199" s="862" t="s">
        <v>1508</v>
      </c>
      <c r="G199" s="1024" t="s">
        <v>1516</v>
      </c>
      <c r="H199" s="929"/>
      <c r="I199" s="929" t="s">
        <v>951</v>
      </c>
      <c r="J199" s="929" t="s">
        <v>1521</v>
      </c>
      <c r="K199" s="929" t="s">
        <v>1522</v>
      </c>
      <c r="L199" s="929" t="s">
        <v>1520</v>
      </c>
      <c r="M199" s="1401" t="s">
        <v>1519</v>
      </c>
      <c r="N199" s="1401" t="s">
        <v>1519</v>
      </c>
    </row>
    <row r="200" spans="2:14" ht="11.25">
      <c r="B200" s="1527"/>
      <c r="C200" s="1528"/>
      <c r="D200" s="1909"/>
      <c r="E200" s="1016" t="s">
        <v>369</v>
      </c>
      <c r="F200" s="880" t="s">
        <v>371</v>
      </c>
      <c r="G200" s="880" t="s">
        <v>648</v>
      </c>
      <c r="H200" s="880" t="s">
        <v>372</v>
      </c>
      <c r="I200" s="880" t="s">
        <v>373</v>
      </c>
      <c r="J200" s="880" t="s">
        <v>374</v>
      </c>
      <c r="K200" s="880" t="s">
        <v>375</v>
      </c>
      <c r="L200" s="1605" t="s">
        <v>376</v>
      </c>
      <c r="M200" s="1605" t="s">
        <v>377</v>
      </c>
      <c r="N200" s="1605">
        <v>100</v>
      </c>
    </row>
    <row r="201" spans="2:14" ht="31.5">
      <c r="B201" s="648" t="s">
        <v>369</v>
      </c>
      <c r="C201" s="658" t="s">
        <v>59</v>
      </c>
      <c r="D201" s="191" t="s">
        <v>1541</v>
      </c>
      <c r="E201" s="668"/>
      <c r="F201" s="851"/>
      <c r="G201" s="669"/>
      <c r="H201" s="669"/>
      <c r="I201" s="669"/>
      <c r="J201" s="669"/>
      <c r="K201" s="34"/>
      <c r="L201" s="72"/>
      <c r="M201" s="1603"/>
      <c r="N201" s="1603"/>
    </row>
    <row r="202" spans="2:14" ht="12.75" customHeight="1">
      <c r="B202" s="568" t="s">
        <v>370</v>
      </c>
      <c r="C202" s="580" t="s">
        <v>498</v>
      </c>
      <c r="D202" s="44"/>
      <c r="E202" s="72"/>
      <c r="F202" s="852"/>
      <c r="G202" s="669"/>
      <c r="H202" s="669"/>
      <c r="I202" s="669"/>
      <c r="J202" s="669"/>
      <c r="K202" s="34"/>
      <c r="L202" s="72"/>
      <c r="M202" s="1603"/>
      <c r="N202" s="1603"/>
    </row>
    <row r="203" spans="2:14" ht="12.75" customHeight="1">
      <c r="B203" s="568" t="s">
        <v>371</v>
      </c>
      <c r="C203" s="659" t="s">
        <v>105</v>
      </c>
      <c r="D203" s="122" t="s">
        <v>1503</v>
      </c>
      <c r="E203" s="72"/>
      <c r="F203" s="852"/>
      <c r="G203" s="669"/>
      <c r="H203" s="669"/>
      <c r="I203" s="669"/>
      <c r="J203" s="669"/>
      <c r="K203" s="34"/>
      <c r="L203" s="72"/>
      <c r="M203" s="1603"/>
      <c r="N203" s="1603"/>
    </row>
    <row r="204" spans="2:14" ht="12.75" customHeight="1">
      <c r="B204" s="568" t="s">
        <v>372</v>
      </c>
      <c r="C204" s="659" t="s">
        <v>106</v>
      </c>
      <c r="D204" s="122" t="s">
        <v>1504</v>
      </c>
      <c r="E204" s="72"/>
      <c r="F204" s="852"/>
      <c r="G204" s="669"/>
      <c r="H204" s="669"/>
      <c r="I204" s="669"/>
      <c r="J204" s="669"/>
      <c r="K204" s="34"/>
      <c r="L204" s="72"/>
      <c r="M204" s="170"/>
      <c r="N204" s="170"/>
    </row>
    <row r="205" spans="2:14" ht="12.75" customHeight="1">
      <c r="B205" s="568" t="s">
        <v>373</v>
      </c>
      <c r="C205" s="659" t="s">
        <v>107</v>
      </c>
      <c r="D205" s="122" t="s">
        <v>1505</v>
      </c>
      <c r="E205" s="72"/>
      <c r="F205" s="852"/>
      <c r="G205" s="669"/>
      <c r="H205" s="669"/>
      <c r="I205" s="669"/>
      <c r="J205" s="669"/>
      <c r="K205" s="34"/>
      <c r="L205" s="72"/>
      <c r="M205" s="170"/>
      <c r="N205" s="170"/>
    </row>
    <row r="206" spans="2:14" ht="12.75" customHeight="1">
      <c r="B206" s="568" t="s">
        <v>374</v>
      </c>
      <c r="C206" s="650" t="s">
        <v>55</v>
      </c>
      <c r="D206" s="14" t="s">
        <v>1540</v>
      </c>
      <c r="E206" s="72"/>
      <c r="F206" s="72"/>
      <c r="G206" s="669"/>
      <c r="H206" s="669"/>
      <c r="I206" s="669"/>
      <c r="J206" s="669"/>
      <c r="K206" s="1604"/>
      <c r="L206" s="72"/>
      <c r="M206" s="170"/>
      <c r="N206" s="170"/>
    </row>
    <row r="207" spans="2:14" ht="12.75" customHeight="1">
      <c r="B207" s="568" t="s">
        <v>375</v>
      </c>
      <c r="C207" s="652" t="s">
        <v>101</v>
      </c>
      <c r="D207" s="122" t="s">
        <v>1501</v>
      </c>
      <c r="E207" s="72"/>
      <c r="F207" s="72"/>
      <c r="G207" s="669"/>
      <c r="H207" s="669"/>
      <c r="I207" s="669"/>
      <c r="J207" s="669"/>
      <c r="K207" s="34"/>
      <c r="L207" s="72"/>
      <c r="M207" s="170"/>
      <c r="N207" s="170"/>
    </row>
    <row r="208" spans="2:14" ht="12.75" customHeight="1">
      <c r="B208" s="568" t="s">
        <v>376</v>
      </c>
      <c r="C208" s="652" t="s">
        <v>102</v>
      </c>
      <c r="D208" s="122" t="s">
        <v>1502</v>
      </c>
      <c r="E208" s="72"/>
      <c r="F208" s="72"/>
      <c r="G208" s="669"/>
      <c r="H208" s="669"/>
      <c r="I208" s="669"/>
      <c r="J208" s="669"/>
      <c r="K208" s="34"/>
      <c r="L208" s="72"/>
      <c r="M208" s="170"/>
      <c r="N208" s="170"/>
    </row>
    <row r="209" spans="2:14" ht="12.75" customHeight="1">
      <c r="B209" s="568" t="s">
        <v>377</v>
      </c>
      <c r="C209" s="652" t="s">
        <v>103</v>
      </c>
      <c r="D209" s="122" t="s">
        <v>1503</v>
      </c>
      <c r="E209" s="72"/>
      <c r="F209" s="72"/>
      <c r="G209" s="669"/>
      <c r="H209" s="669"/>
      <c r="I209" s="669"/>
      <c r="J209" s="669"/>
      <c r="K209" s="34"/>
      <c r="L209" s="72"/>
      <c r="M209" s="170"/>
      <c r="N209" s="170"/>
    </row>
    <row r="210" spans="2:14" ht="12.75" customHeight="1">
      <c r="B210" s="568" t="s">
        <v>378</v>
      </c>
      <c r="C210" s="652" t="s">
        <v>104</v>
      </c>
      <c r="D210" s="122" t="s">
        <v>1504</v>
      </c>
      <c r="E210" s="72"/>
      <c r="F210" s="72"/>
      <c r="G210" s="669"/>
      <c r="H210" s="669"/>
      <c r="I210" s="669"/>
      <c r="J210" s="669"/>
      <c r="K210" s="34"/>
      <c r="L210" s="72"/>
      <c r="M210" s="170"/>
      <c r="N210" s="170"/>
    </row>
    <row r="211" spans="2:14" ht="12.75" customHeight="1">
      <c r="B211" s="568" t="s">
        <v>379</v>
      </c>
      <c r="C211" s="652" t="s">
        <v>142</v>
      </c>
      <c r="D211" s="102" t="s">
        <v>1505</v>
      </c>
      <c r="E211" s="72"/>
      <c r="F211" s="72"/>
      <c r="G211" s="669"/>
      <c r="H211" s="669"/>
      <c r="I211" s="669"/>
      <c r="J211" s="669"/>
      <c r="K211" s="34"/>
      <c r="L211" s="72"/>
      <c r="M211" s="170"/>
      <c r="N211" s="170"/>
    </row>
    <row r="212" spans="2:14" ht="12.75" customHeight="1">
      <c r="B212" s="568" t="s">
        <v>380</v>
      </c>
      <c r="C212" s="660" t="s">
        <v>61</v>
      </c>
      <c r="D212" s="14" t="s">
        <v>1539</v>
      </c>
      <c r="E212" s="72"/>
      <c r="F212" s="72"/>
      <c r="G212" s="670"/>
      <c r="H212" s="670"/>
      <c r="I212" s="670"/>
      <c r="J212" s="670"/>
      <c r="K212" s="1601"/>
      <c r="L212" s="671"/>
      <c r="M212" s="170"/>
      <c r="N212" s="170"/>
    </row>
    <row r="213" spans="2:14" ht="12.75" customHeight="1">
      <c r="B213" s="568" t="s">
        <v>381</v>
      </c>
      <c r="C213" s="652" t="s">
        <v>101</v>
      </c>
      <c r="D213" s="122" t="s">
        <v>1501</v>
      </c>
      <c r="E213" s="72"/>
      <c r="F213" s="72"/>
      <c r="G213" s="72"/>
      <c r="H213" s="72"/>
      <c r="I213" s="72"/>
      <c r="J213" s="72"/>
      <c r="K213" s="72"/>
      <c r="L213" s="72"/>
      <c r="M213" s="170"/>
      <c r="N213" s="170"/>
    </row>
    <row r="214" spans="2:14" ht="12.75" customHeight="1">
      <c r="B214" s="568" t="s">
        <v>382</v>
      </c>
      <c r="C214" s="652" t="s">
        <v>102</v>
      </c>
      <c r="D214" s="122" t="s">
        <v>1502</v>
      </c>
      <c r="E214" s="72"/>
      <c r="F214" s="72"/>
      <c r="G214" s="72"/>
      <c r="H214" s="72"/>
      <c r="I214" s="72"/>
      <c r="J214" s="72"/>
      <c r="K214" s="72"/>
      <c r="L214" s="72"/>
      <c r="M214" s="170"/>
      <c r="N214" s="170"/>
    </row>
    <row r="215" spans="2:14" ht="12.75" customHeight="1">
      <c r="B215" s="568" t="s">
        <v>383</v>
      </c>
      <c r="C215" s="652" t="s">
        <v>103</v>
      </c>
      <c r="D215" s="122" t="s">
        <v>1503</v>
      </c>
      <c r="E215" s="72"/>
      <c r="F215" s="72"/>
      <c r="G215" s="72"/>
      <c r="H215" s="72"/>
      <c r="I215" s="72"/>
      <c r="J215" s="72"/>
      <c r="K215" s="72"/>
      <c r="L215" s="72"/>
      <c r="M215" s="170"/>
      <c r="N215" s="170"/>
    </row>
    <row r="216" spans="2:14" ht="12.75" customHeight="1">
      <c r="B216" s="568">
        <v>160</v>
      </c>
      <c r="C216" s="652" t="s">
        <v>104</v>
      </c>
      <c r="D216" s="122" t="s">
        <v>1504</v>
      </c>
      <c r="E216" s="72"/>
      <c r="F216" s="72"/>
      <c r="G216" s="72"/>
      <c r="H216" s="72"/>
      <c r="I216" s="72"/>
      <c r="J216" s="72"/>
      <c r="K216" s="72"/>
      <c r="L216" s="72"/>
      <c r="M216" s="170"/>
      <c r="N216" s="170"/>
    </row>
    <row r="217" spans="2:14" ht="12.75" customHeight="1">
      <c r="B217" s="568">
        <v>170</v>
      </c>
      <c r="C217" s="652" t="s">
        <v>142</v>
      </c>
      <c r="D217" s="122" t="s">
        <v>1505</v>
      </c>
      <c r="E217" s="72"/>
      <c r="F217" s="72"/>
      <c r="G217" s="72"/>
      <c r="H217" s="72"/>
      <c r="I217" s="72"/>
      <c r="J217" s="72"/>
      <c r="K217" s="72"/>
      <c r="L217" s="72"/>
      <c r="M217" s="170"/>
      <c r="N217" s="170"/>
    </row>
    <row r="218" spans="2:14" ht="12.75" customHeight="1">
      <c r="B218" s="571">
        <v>180</v>
      </c>
      <c r="C218" s="655" t="s">
        <v>143</v>
      </c>
      <c r="D218" s="366" t="s">
        <v>1506</v>
      </c>
      <c r="E218" s="74"/>
      <c r="F218" s="72"/>
      <c r="G218" s="72"/>
      <c r="H218" s="72"/>
      <c r="I218" s="72"/>
      <c r="J218" s="72"/>
      <c r="K218" s="671"/>
      <c r="L218" s="671"/>
      <c r="M218" s="170"/>
      <c r="N218" s="170"/>
    </row>
    <row r="219" spans="2:14" ht="32.25">
      <c r="B219" s="656">
        <v>190</v>
      </c>
      <c r="C219" s="661" t="s">
        <v>500</v>
      </c>
      <c r="D219" s="1600" t="s">
        <v>1105</v>
      </c>
      <c r="E219" s="75"/>
      <c r="F219" s="1596"/>
      <c r="G219" s="1596"/>
      <c r="H219" s="1596"/>
      <c r="I219" s="1596"/>
      <c r="J219" s="1596"/>
      <c r="K219" s="75"/>
      <c r="L219" s="75"/>
      <c r="M219" s="1602"/>
      <c r="N219" s="1602"/>
    </row>
    <row r="220" spans="2:9" ht="12.75">
      <c r="B220" s="28"/>
      <c r="C220" s="28"/>
      <c r="D220" s="28"/>
      <c r="E220" s="28"/>
      <c r="F220" s="28"/>
      <c r="G220" s="88"/>
      <c r="H220" s="88"/>
      <c r="I220" s="88"/>
    </row>
    <row r="222" spans="2:4" ht="11.25">
      <c r="B222" s="1606" t="s">
        <v>1499</v>
      </c>
      <c r="D222" s="1449"/>
    </row>
    <row r="223" ht="11.25">
      <c r="C223" s="89"/>
    </row>
    <row r="224" spans="2:17" ht="24" customHeight="1">
      <c r="B224" s="853"/>
      <c r="C224" s="1918"/>
      <c r="D224" s="1907" t="s">
        <v>737</v>
      </c>
      <c r="E224" s="1925" t="s">
        <v>1599</v>
      </c>
      <c r="F224" s="1926"/>
      <c r="G224" s="1926"/>
      <c r="H224" s="1927"/>
      <c r="I224" s="1915" t="s">
        <v>326</v>
      </c>
      <c r="J224" s="1915" t="s">
        <v>1252</v>
      </c>
      <c r="K224" s="1915" t="s">
        <v>1253</v>
      </c>
      <c r="L224" s="1922" t="s">
        <v>57</v>
      </c>
      <c r="M224" s="1507"/>
      <c r="N224" s="1915" t="s">
        <v>1328</v>
      </c>
      <c r="O224" s="1915" t="s">
        <v>1329</v>
      </c>
      <c r="P224" s="1910" t="s">
        <v>1153</v>
      </c>
      <c r="Q224" s="1910" t="s">
        <v>1335</v>
      </c>
    </row>
    <row r="225" spans="2:17" ht="22.5" customHeight="1">
      <c r="B225" s="857"/>
      <c r="C225" s="1919"/>
      <c r="D225" s="1908"/>
      <c r="E225" s="1922" t="s">
        <v>132</v>
      </c>
      <c r="F225" s="1533"/>
      <c r="G225" s="1920" t="s">
        <v>1338</v>
      </c>
      <c r="H225" s="1533"/>
      <c r="I225" s="1917"/>
      <c r="J225" s="1917"/>
      <c r="K225" s="1917"/>
      <c r="L225" s="1924"/>
      <c r="M225" s="1915" t="s">
        <v>1276</v>
      </c>
      <c r="N225" s="1917"/>
      <c r="O225" s="1917"/>
      <c r="P225" s="1911"/>
      <c r="Q225" s="1911"/>
    </row>
    <row r="226" spans="2:17" ht="30" customHeight="1">
      <c r="B226" s="857"/>
      <c r="C226" s="1919"/>
      <c r="D226" s="1908"/>
      <c r="E226" s="1923"/>
      <c r="F226" s="928" t="s">
        <v>1276</v>
      </c>
      <c r="G226" s="1921"/>
      <c r="H226" s="928" t="s">
        <v>1276</v>
      </c>
      <c r="I226" s="1916"/>
      <c r="J226" s="1916"/>
      <c r="K226" s="1916"/>
      <c r="L226" s="1923"/>
      <c r="M226" s="1916"/>
      <c r="N226" s="1916"/>
      <c r="O226" s="1916"/>
      <c r="P226" s="1912"/>
      <c r="Q226" s="1912"/>
    </row>
    <row r="227" spans="2:17" ht="21">
      <c r="B227" s="857"/>
      <c r="C227" s="1919"/>
      <c r="D227" s="1908"/>
      <c r="E227" s="929" t="s">
        <v>973</v>
      </c>
      <c r="F227" s="929" t="s">
        <v>1601</v>
      </c>
      <c r="G227" s="929" t="s">
        <v>1602</v>
      </c>
      <c r="H227" s="929" t="s">
        <v>1601</v>
      </c>
      <c r="I227" s="929" t="s">
        <v>1600</v>
      </c>
      <c r="J227" s="929" t="s">
        <v>1522</v>
      </c>
      <c r="K227" s="929" t="s">
        <v>1520</v>
      </c>
      <c r="L227" s="1024" t="s">
        <v>1516</v>
      </c>
      <c r="M227" s="929" t="s">
        <v>1601</v>
      </c>
      <c r="N227" s="862" t="s">
        <v>973</v>
      </c>
      <c r="O227" s="929" t="s">
        <v>973</v>
      </c>
      <c r="P227" s="1401" t="s">
        <v>1519</v>
      </c>
      <c r="Q227" s="1401" t="s">
        <v>1519</v>
      </c>
    </row>
    <row r="228" spans="2:17" ht="12.75">
      <c r="B228" s="860"/>
      <c r="C228" s="865"/>
      <c r="D228" s="1518"/>
      <c r="E228" s="880" t="s">
        <v>369</v>
      </c>
      <c r="F228" s="880" t="s">
        <v>1162</v>
      </c>
      <c r="G228" s="880" t="s">
        <v>370</v>
      </c>
      <c r="H228" s="880" t="s">
        <v>653</v>
      </c>
      <c r="I228" s="880" t="s">
        <v>371</v>
      </c>
      <c r="J228" s="880" t="s">
        <v>660</v>
      </c>
      <c r="K228" s="880" t="s">
        <v>1179</v>
      </c>
      <c r="L228" s="880" t="s">
        <v>373</v>
      </c>
      <c r="M228" s="880" t="s">
        <v>374</v>
      </c>
      <c r="N228" s="880" t="s">
        <v>375</v>
      </c>
      <c r="O228" s="1605" t="s">
        <v>376</v>
      </c>
      <c r="P228" s="1605" t="s">
        <v>377</v>
      </c>
      <c r="Q228" s="1605">
        <v>100</v>
      </c>
    </row>
    <row r="229" spans="2:17" ht="31.5">
      <c r="B229" s="719" t="s">
        <v>1091</v>
      </c>
      <c r="C229" s="666" t="s">
        <v>59</v>
      </c>
      <c r="D229" s="191" t="s">
        <v>1541</v>
      </c>
      <c r="E229" s="669"/>
      <c r="F229" s="669"/>
      <c r="G229" s="1603"/>
      <c r="H229" s="1603"/>
      <c r="I229" s="1529"/>
      <c r="J229" s="1529"/>
      <c r="K229" s="1529"/>
      <c r="L229" s="669"/>
      <c r="M229" s="667"/>
      <c r="N229" s="667"/>
      <c r="O229" s="669"/>
      <c r="P229" s="669"/>
      <c r="Q229" s="669"/>
    </row>
    <row r="230" spans="2:17" ht="12.75" customHeight="1">
      <c r="B230" s="576" t="s">
        <v>1270</v>
      </c>
      <c r="C230" s="580" t="s">
        <v>498</v>
      </c>
      <c r="D230" s="44"/>
      <c r="E230" s="669"/>
      <c r="F230" s="669"/>
      <c r="G230" s="1603"/>
      <c r="H230" s="1603"/>
      <c r="I230" s="1529"/>
      <c r="J230" s="1529"/>
      <c r="K230" s="1529"/>
      <c r="L230" s="669"/>
      <c r="M230" s="38"/>
      <c r="N230" s="38"/>
      <c r="O230" s="669"/>
      <c r="P230" s="669"/>
      <c r="Q230" s="669"/>
    </row>
    <row r="231" spans="2:17" ht="12.75" customHeight="1">
      <c r="B231" s="576" t="s">
        <v>1092</v>
      </c>
      <c r="C231" s="580" t="s">
        <v>105</v>
      </c>
      <c r="D231" s="122" t="s">
        <v>1503</v>
      </c>
      <c r="E231" s="669"/>
      <c r="F231" s="669"/>
      <c r="G231" s="1603"/>
      <c r="H231" s="1603"/>
      <c r="I231" s="1529"/>
      <c r="J231" s="1529"/>
      <c r="K231" s="1529"/>
      <c r="L231" s="669"/>
      <c r="M231" s="38"/>
      <c r="N231" s="38"/>
      <c r="O231" s="669"/>
      <c r="P231" s="669"/>
      <c r="Q231" s="669"/>
    </row>
    <row r="232" spans="2:17" ht="12.75" customHeight="1">
      <c r="B232" s="576" t="s">
        <v>1271</v>
      </c>
      <c r="C232" s="580" t="s">
        <v>106</v>
      </c>
      <c r="D232" s="122" t="s">
        <v>1504</v>
      </c>
      <c r="E232" s="669"/>
      <c r="F232" s="669"/>
      <c r="G232" s="1603"/>
      <c r="H232" s="1603"/>
      <c r="I232" s="1529"/>
      <c r="J232" s="1529"/>
      <c r="K232" s="1529"/>
      <c r="L232" s="669"/>
      <c r="M232" s="38"/>
      <c r="N232" s="38"/>
      <c r="O232" s="669"/>
      <c r="P232" s="669"/>
      <c r="Q232" s="669"/>
    </row>
    <row r="233" spans="2:17" ht="12.75" customHeight="1">
      <c r="B233" s="576" t="s">
        <v>1272</v>
      </c>
      <c r="C233" s="580" t="s">
        <v>107</v>
      </c>
      <c r="D233" s="122" t="s">
        <v>1505</v>
      </c>
      <c r="E233" s="669"/>
      <c r="F233" s="669"/>
      <c r="G233" s="170"/>
      <c r="H233" s="170"/>
      <c r="I233" s="1029"/>
      <c r="J233" s="1029"/>
      <c r="K233" s="1029"/>
      <c r="L233" s="669"/>
      <c r="M233" s="667"/>
      <c r="N233" s="667"/>
      <c r="O233" s="669"/>
      <c r="P233" s="669"/>
      <c r="Q233" s="669"/>
    </row>
    <row r="234" spans="2:17" ht="12.75" customHeight="1">
      <c r="B234" s="573" t="s">
        <v>369</v>
      </c>
      <c r="C234" s="662" t="s">
        <v>55</v>
      </c>
      <c r="D234" s="14" t="s">
        <v>1540</v>
      </c>
      <c r="E234" s="669"/>
      <c r="F234" s="669"/>
      <c r="G234" s="669"/>
      <c r="H234" s="669"/>
      <c r="I234" s="669"/>
      <c r="J234" s="1604"/>
      <c r="K234" s="72"/>
      <c r="L234" s="72"/>
      <c r="M234" s="72"/>
      <c r="N234" s="72"/>
      <c r="O234" s="72"/>
      <c r="P234" s="1603"/>
      <c r="Q234" s="1603"/>
    </row>
    <row r="235" spans="2:17" ht="12.75" customHeight="1">
      <c r="B235" s="568" t="s">
        <v>370</v>
      </c>
      <c r="C235" s="652" t="s">
        <v>101</v>
      </c>
      <c r="D235" s="122" t="s">
        <v>1501</v>
      </c>
      <c r="E235" s="669"/>
      <c r="F235" s="669"/>
      <c r="G235" s="669"/>
      <c r="H235" s="669"/>
      <c r="I235" s="669"/>
      <c r="J235" s="34"/>
      <c r="K235" s="72"/>
      <c r="L235" s="72"/>
      <c r="M235" s="72"/>
      <c r="N235" s="72"/>
      <c r="O235" s="72"/>
      <c r="P235" s="1603"/>
      <c r="Q235" s="1603"/>
    </row>
    <row r="236" spans="2:17" ht="12.75" customHeight="1">
      <c r="B236" s="568" t="s">
        <v>371</v>
      </c>
      <c r="C236" s="652" t="s">
        <v>102</v>
      </c>
      <c r="D236" s="122" t="s">
        <v>1502</v>
      </c>
      <c r="E236" s="669"/>
      <c r="F236" s="669"/>
      <c r="G236" s="669"/>
      <c r="H236" s="669"/>
      <c r="I236" s="669"/>
      <c r="J236" s="34"/>
      <c r="K236" s="72"/>
      <c r="L236" s="72"/>
      <c r="M236" s="72"/>
      <c r="N236" s="72"/>
      <c r="O236" s="72"/>
      <c r="P236" s="1603"/>
      <c r="Q236" s="1603"/>
    </row>
    <row r="237" spans="2:17" ht="12.75" customHeight="1">
      <c r="B237" s="568" t="s">
        <v>372</v>
      </c>
      <c r="C237" s="652" t="s">
        <v>103</v>
      </c>
      <c r="D237" s="122" t="s">
        <v>1503</v>
      </c>
      <c r="E237" s="669"/>
      <c r="F237" s="669"/>
      <c r="G237" s="669"/>
      <c r="H237" s="669"/>
      <c r="I237" s="669"/>
      <c r="J237" s="34"/>
      <c r="K237" s="72"/>
      <c r="L237" s="72"/>
      <c r="M237" s="72"/>
      <c r="N237" s="72"/>
      <c r="O237" s="72"/>
      <c r="P237" s="1603"/>
      <c r="Q237" s="1603"/>
    </row>
    <row r="238" spans="2:17" ht="12.75" customHeight="1">
      <c r="B238" s="568" t="s">
        <v>373</v>
      </c>
      <c r="C238" s="652" t="s">
        <v>104</v>
      </c>
      <c r="D238" s="122" t="s">
        <v>1504</v>
      </c>
      <c r="E238" s="669"/>
      <c r="F238" s="669"/>
      <c r="G238" s="669"/>
      <c r="H238" s="669"/>
      <c r="I238" s="669"/>
      <c r="J238" s="34"/>
      <c r="K238" s="72"/>
      <c r="L238" s="72"/>
      <c r="M238" s="72"/>
      <c r="N238" s="72"/>
      <c r="O238" s="72"/>
      <c r="P238" s="170"/>
      <c r="Q238" s="170"/>
    </row>
    <row r="239" spans="2:17" ht="12.75" customHeight="1">
      <c r="B239" s="568" t="s">
        <v>374</v>
      </c>
      <c r="C239" s="652" t="s">
        <v>142</v>
      </c>
      <c r="D239" s="102" t="s">
        <v>1505</v>
      </c>
      <c r="E239" s="669"/>
      <c r="F239" s="669"/>
      <c r="G239" s="669"/>
      <c r="H239" s="669"/>
      <c r="I239" s="669"/>
      <c r="J239" s="34"/>
      <c r="K239" s="72"/>
      <c r="L239" s="72"/>
      <c r="M239" s="72"/>
      <c r="N239" s="72"/>
      <c r="O239" s="72"/>
      <c r="P239" s="170"/>
      <c r="Q239" s="170"/>
    </row>
    <row r="240" spans="2:17" ht="12.75" customHeight="1">
      <c r="B240" s="568" t="s">
        <v>375</v>
      </c>
      <c r="C240" s="663" t="s">
        <v>61</v>
      </c>
      <c r="D240" s="14" t="s">
        <v>1539</v>
      </c>
      <c r="E240" s="669"/>
      <c r="F240" s="669"/>
      <c r="G240" s="669"/>
      <c r="H240" s="669"/>
      <c r="I240" s="669"/>
      <c r="J240" s="1604"/>
      <c r="K240" s="72"/>
      <c r="L240" s="72"/>
      <c r="M240" s="72"/>
      <c r="N240" s="72"/>
      <c r="O240" s="72"/>
      <c r="P240" s="170"/>
      <c r="Q240" s="170"/>
    </row>
    <row r="241" spans="2:17" ht="12.75" customHeight="1">
      <c r="B241" s="568" t="s">
        <v>376</v>
      </c>
      <c r="C241" s="652" t="s">
        <v>101</v>
      </c>
      <c r="D241" s="122" t="s">
        <v>1501</v>
      </c>
      <c r="E241" s="669"/>
      <c r="F241" s="669"/>
      <c r="G241" s="669"/>
      <c r="H241" s="669"/>
      <c r="I241" s="669"/>
      <c r="J241" s="34"/>
      <c r="K241" s="72"/>
      <c r="L241" s="72"/>
      <c r="M241" s="72"/>
      <c r="N241" s="72"/>
      <c r="O241" s="72"/>
      <c r="P241" s="170"/>
      <c r="Q241" s="170"/>
    </row>
    <row r="242" spans="2:17" ht="12.75" customHeight="1">
      <c r="B242" s="568" t="s">
        <v>377</v>
      </c>
      <c r="C242" s="652" t="s">
        <v>102</v>
      </c>
      <c r="D242" s="122" t="s">
        <v>1502</v>
      </c>
      <c r="E242" s="669"/>
      <c r="F242" s="669"/>
      <c r="G242" s="669"/>
      <c r="H242" s="669"/>
      <c r="I242" s="669"/>
      <c r="J242" s="34"/>
      <c r="K242" s="72"/>
      <c r="L242" s="72"/>
      <c r="M242" s="72"/>
      <c r="N242" s="72"/>
      <c r="O242" s="72"/>
      <c r="P242" s="170"/>
      <c r="Q242" s="170"/>
    </row>
    <row r="243" spans="2:17" ht="12.75" customHeight="1">
      <c r="B243" s="568" t="s">
        <v>378</v>
      </c>
      <c r="C243" s="652" t="s">
        <v>103</v>
      </c>
      <c r="D243" s="122" t="s">
        <v>1503</v>
      </c>
      <c r="E243" s="669"/>
      <c r="F243" s="669"/>
      <c r="G243" s="669"/>
      <c r="H243" s="669"/>
      <c r="I243" s="669"/>
      <c r="J243" s="34"/>
      <c r="K243" s="72"/>
      <c r="L243" s="72"/>
      <c r="M243" s="72"/>
      <c r="N243" s="72"/>
      <c r="O243" s="72"/>
      <c r="P243" s="170"/>
      <c r="Q243" s="170"/>
    </row>
    <row r="244" spans="2:17" ht="12.75" customHeight="1">
      <c r="B244" s="568" t="s">
        <v>379</v>
      </c>
      <c r="C244" s="652" t="s">
        <v>104</v>
      </c>
      <c r="D244" s="122" t="s">
        <v>1504</v>
      </c>
      <c r="E244" s="669"/>
      <c r="F244" s="669"/>
      <c r="G244" s="669"/>
      <c r="H244" s="669"/>
      <c r="I244" s="669"/>
      <c r="J244" s="34"/>
      <c r="K244" s="72"/>
      <c r="L244" s="72"/>
      <c r="M244" s="72"/>
      <c r="N244" s="72"/>
      <c r="O244" s="72"/>
      <c r="P244" s="170"/>
      <c r="Q244" s="170"/>
    </row>
    <row r="245" spans="2:17" ht="12.75" customHeight="1">
      <c r="B245" s="568" t="s">
        <v>380</v>
      </c>
      <c r="C245" s="652" t="s">
        <v>142</v>
      </c>
      <c r="D245" s="122" t="s">
        <v>1505</v>
      </c>
      <c r="E245" s="669"/>
      <c r="F245" s="669"/>
      <c r="G245" s="669"/>
      <c r="H245" s="669"/>
      <c r="I245" s="669"/>
      <c r="J245" s="34"/>
      <c r="K245" s="72"/>
      <c r="L245" s="72"/>
      <c r="M245" s="72"/>
      <c r="N245" s="72"/>
      <c r="O245" s="72"/>
      <c r="P245" s="170"/>
      <c r="Q245" s="170"/>
    </row>
    <row r="246" spans="2:17" ht="12.75" customHeight="1">
      <c r="B246" s="571">
        <v>130</v>
      </c>
      <c r="C246" s="664" t="s">
        <v>143</v>
      </c>
      <c r="D246" s="366" t="s">
        <v>1506</v>
      </c>
      <c r="E246" s="670"/>
      <c r="F246" s="670"/>
      <c r="G246" s="670"/>
      <c r="H246" s="670"/>
      <c r="I246" s="670"/>
      <c r="J246" s="1601"/>
      <c r="K246" s="671"/>
      <c r="L246" s="671"/>
      <c r="M246" s="671"/>
      <c r="N246" s="671"/>
      <c r="O246" s="671"/>
      <c r="P246" s="170"/>
      <c r="Q246" s="170"/>
    </row>
    <row r="247" spans="2:17" ht="31.5">
      <c r="B247" s="656">
        <v>140</v>
      </c>
      <c r="C247" s="665" t="s">
        <v>1498</v>
      </c>
      <c r="D247" s="165" t="s">
        <v>1607</v>
      </c>
      <c r="E247" s="75"/>
      <c r="F247" s="75"/>
      <c r="G247" s="75"/>
      <c r="H247" s="75"/>
      <c r="I247" s="583"/>
      <c r="J247" s="75"/>
      <c r="K247" s="75"/>
      <c r="L247" s="75"/>
      <c r="M247" s="75"/>
      <c r="N247" s="75"/>
      <c r="O247" s="75"/>
      <c r="P247" s="1602"/>
      <c r="Q247" s="1602"/>
    </row>
    <row r="248" spans="2:14" s="1451" customFormat="1" ht="12.75">
      <c r="B248" s="672"/>
      <c r="C248" s="1452"/>
      <c r="D248" s="545"/>
      <c r="E248" s="80"/>
      <c r="F248" s="80"/>
      <c r="G248" s="1378"/>
      <c r="H248" s="80"/>
      <c r="I248" s="80"/>
      <c r="J248" s="80"/>
      <c r="K248" s="80"/>
      <c r="L248" s="80"/>
      <c r="M248" s="1453"/>
      <c r="N248" s="1453"/>
    </row>
    <row r="249" spans="2:4" ht="11.25">
      <c r="B249" s="1" t="s">
        <v>875</v>
      </c>
      <c r="D249" s="1449"/>
    </row>
    <row r="251" spans="2:17" ht="25.5" customHeight="1">
      <c r="B251" s="853"/>
      <c r="C251" s="854"/>
      <c r="D251" s="1907" t="s">
        <v>737</v>
      </c>
      <c r="E251" s="1925" t="s">
        <v>1605</v>
      </c>
      <c r="F251" s="1926"/>
      <c r="G251" s="1926"/>
      <c r="H251" s="1927"/>
      <c r="I251" s="1910" t="s">
        <v>326</v>
      </c>
      <c r="J251" s="1910" t="s">
        <v>1252</v>
      </c>
      <c r="K251" s="1910" t="s">
        <v>1253</v>
      </c>
      <c r="L251" s="1928" t="s">
        <v>131</v>
      </c>
      <c r="M251" s="1539"/>
      <c r="N251" s="1915" t="s">
        <v>1328</v>
      </c>
      <c r="O251" s="1915" t="s">
        <v>1329</v>
      </c>
      <c r="P251" s="1910" t="s">
        <v>1153</v>
      </c>
      <c r="Q251" s="1910" t="s">
        <v>1335</v>
      </c>
    </row>
    <row r="252" spans="2:17" ht="22.5" customHeight="1">
      <c r="B252" s="857"/>
      <c r="C252" s="878"/>
      <c r="D252" s="1908"/>
      <c r="E252" s="1922" t="s">
        <v>132</v>
      </c>
      <c r="F252" s="1608"/>
      <c r="G252" s="1931" t="s">
        <v>1338</v>
      </c>
      <c r="H252" s="1609"/>
      <c r="I252" s="1911"/>
      <c r="J252" s="1911"/>
      <c r="K252" s="1911"/>
      <c r="L252" s="1929"/>
      <c r="M252" s="1910" t="s">
        <v>1276</v>
      </c>
      <c r="N252" s="1917"/>
      <c r="O252" s="1917"/>
      <c r="P252" s="1911"/>
      <c r="Q252" s="1911"/>
    </row>
    <row r="253" spans="2:17" ht="28.5" customHeight="1">
      <c r="B253" s="857"/>
      <c r="C253" s="858"/>
      <c r="D253" s="1908"/>
      <c r="E253" s="1923"/>
      <c r="F253" s="928" t="s">
        <v>1276</v>
      </c>
      <c r="G253" s="1932"/>
      <c r="H253" s="928" t="s">
        <v>1276</v>
      </c>
      <c r="I253" s="1912"/>
      <c r="J253" s="1912"/>
      <c r="K253" s="1912"/>
      <c r="L253" s="1930"/>
      <c r="M253" s="1912"/>
      <c r="N253" s="1916"/>
      <c r="O253" s="1916"/>
      <c r="P253" s="1912"/>
      <c r="Q253" s="1912"/>
    </row>
    <row r="254" spans="2:17" ht="21">
      <c r="B254" s="857"/>
      <c r="C254" s="858"/>
      <c r="D254" s="1908"/>
      <c r="E254" s="929" t="s">
        <v>974</v>
      </c>
      <c r="F254" s="929" t="s">
        <v>1603</v>
      </c>
      <c r="G254" s="929" t="s">
        <v>974</v>
      </c>
      <c r="H254" s="929" t="s">
        <v>1604</v>
      </c>
      <c r="I254" s="929" t="s">
        <v>1600</v>
      </c>
      <c r="J254" s="929" t="s">
        <v>1522</v>
      </c>
      <c r="K254" s="929" t="s">
        <v>1520</v>
      </c>
      <c r="L254" s="1024" t="s">
        <v>1516</v>
      </c>
      <c r="M254" s="929" t="s">
        <v>1603</v>
      </c>
      <c r="N254" s="929" t="s">
        <v>974</v>
      </c>
      <c r="O254" s="929" t="s">
        <v>974</v>
      </c>
      <c r="P254" s="1401" t="s">
        <v>1519</v>
      </c>
      <c r="Q254" s="1401" t="s">
        <v>1519</v>
      </c>
    </row>
    <row r="255" spans="2:17" ht="12.75">
      <c r="B255" s="860"/>
      <c r="C255" s="861"/>
      <c r="D255" s="1909"/>
      <c r="E255" s="880" t="s">
        <v>1162</v>
      </c>
      <c r="F255" s="880" t="s">
        <v>1210</v>
      </c>
      <c r="G255" s="1605" t="s">
        <v>370</v>
      </c>
      <c r="H255" s="880" t="s">
        <v>653</v>
      </c>
      <c r="I255" s="1605" t="s">
        <v>371</v>
      </c>
      <c r="J255" s="1605" t="s">
        <v>372</v>
      </c>
      <c r="K255" s="1605" t="s">
        <v>373</v>
      </c>
      <c r="L255" s="883" t="s">
        <v>369</v>
      </c>
      <c r="M255" s="1605" t="s">
        <v>375</v>
      </c>
      <c r="N255" s="1605" t="s">
        <v>376</v>
      </c>
      <c r="O255" s="1605" t="s">
        <v>377</v>
      </c>
      <c r="P255" s="1605" t="s">
        <v>378</v>
      </c>
      <c r="Q255" s="1605">
        <v>110</v>
      </c>
    </row>
    <row r="256" spans="2:17" ht="31.5">
      <c r="B256" s="573" t="s">
        <v>369</v>
      </c>
      <c r="C256" s="666" t="s">
        <v>59</v>
      </c>
      <c r="D256" s="191" t="s">
        <v>1606</v>
      </c>
      <c r="E256" s="669"/>
      <c r="F256" s="669"/>
      <c r="G256" s="1603"/>
      <c r="H256" s="1603"/>
      <c r="I256" s="1610"/>
      <c r="J256" s="1610"/>
      <c r="K256" s="1610"/>
      <c r="L256" s="156"/>
      <c r="M256" s="1603"/>
      <c r="N256" s="170"/>
      <c r="O256" s="170"/>
      <c r="P256" s="1603"/>
      <c r="Q256" s="1603"/>
    </row>
    <row r="257" spans="2:17" ht="12.75" customHeight="1">
      <c r="B257" s="568" t="s">
        <v>370</v>
      </c>
      <c r="C257" s="580" t="s">
        <v>498</v>
      </c>
      <c r="D257" s="44"/>
      <c r="E257" s="669"/>
      <c r="F257" s="669"/>
      <c r="G257" s="1603"/>
      <c r="H257" s="1603"/>
      <c r="I257" s="1610"/>
      <c r="J257" s="1610"/>
      <c r="K257" s="1610"/>
      <c r="L257" s="67"/>
      <c r="M257" s="1603"/>
      <c r="N257" s="170"/>
      <c r="O257" s="170"/>
      <c r="P257" s="1603"/>
      <c r="Q257" s="1603"/>
    </row>
    <row r="258" spans="2:17" ht="12.75" customHeight="1">
      <c r="B258" s="568" t="s">
        <v>371</v>
      </c>
      <c r="C258" s="580" t="s">
        <v>105</v>
      </c>
      <c r="D258" s="122" t="s">
        <v>1503</v>
      </c>
      <c r="E258" s="669"/>
      <c r="F258" s="669"/>
      <c r="G258" s="1603"/>
      <c r="H258" s="1603"/>
      <c r="I258" s="1610"/>
      <c r="J258" s="1610"/>
      <c r="K258" s="1610"/>
      <c r="L258" s="67"/>
      <c r="M258" s="1603"/>
      <c r="N258" s="170"/>
      <c r="O258" s="170"/>
      <c r="P258" s="1603"/>
      <c r="Q258" s="1603"/>
    </row>
    <row r="259" spans="2:17" ht="12.75" customHeight="1">
      <c r="B259" s="568" t="s">
        <v>372</v>
      </c>
      <c r="C259" s="580" t="s">
        <v>106</v>
      </c>
      <c r="D259" s="122" t="s">
        <v>1504</v>
      </c>
      <c r="E259" s="669"/>
      <c r="F259" s="669"/>
      <c r="G259" s="1603"/>
      <c r="H259" s="1603"/>
      <c r="I259" s="1610"/>
      <c r="J259" s="1610"/>
      <c r="K259" s="1610"/>
      <c r="L259" s="67"/>
      <c r="M259" s="1603"/>
      <c r="N259" s="170"/>
      <c r="O259" s="170"/>
      <c r="P259" s="1603"/>
      <c r="Q259" s="1603"/>
    </row>
    <row r="260" spans="2:17" ht="12.75" customHeight="1">
      <c r="B260" s="568" t="s">
        <v>373</v>
      </c>
      <c r="C260" s="580" t="s">
        <v>107</v>
      </c>
      <c r="D260" s="122" t="s">
        <v>1505</v>
      </c>
      <c r="E260" s="669"/>
      <c r="F260" s="669"/>
      <c r="G260" s="170"/>
      <c r="H260" s="170"/>
      <c r="I260" s="1611"/>
      <c r="J260" s="1611"/>
      <c r="K260" s="1611"/>
      <c r="L260" s="67"/>
      <c r="M260" s="170"/>
      <c r="N260" s="170"/>
      <c r="O260" s="170"/>
      <c r="P260" s="170"/>
      <c r="Q260" s="170"/>
    </row>
    <row r="261" spans="2:17" ht="12.75" customHeight="1">
      <c r="B261" s="568" t="s">
        <v>374</v>
      </c>
      <c r="C261" s="650" t="s">
        <v>55</v>
      </c>
      <c r="D261" s="14" t="s">
        <v>1540</v>
      </c>
      <c r="E261" s="669"/>
      <c r="F261" s="669"/>
      <c r="G261" s="67"/>
      <c r="H261" s="669"/>
      <c r="I261" s="170"/>
      <c r="J261" s="170"/>
      <c r="K261" s="170"/>
      <c r="L261" s="67"/>
      <c r="M261" s="170"/>
      <c r="N261" s="170"/>
      <c r="O261" s="170"/>
      <c r="P261" s="170"/>
      <c r="Q261" s="170"/>
    </row>
    <row r="262" spans="2:17" ht="12.75" customHeight="1">
      <c r="B262" s="568" t="s">
        <v>375</v>
      </c>
      <c r="C262" s="651" t="s">
        <v>101</v>
      </c>
      <c r="D262" s="122" t="s">
        <v>1501</v>
      </c>
      <c r="E262" s="669"/>
      <c r="F262" s="669"/>
      <c r="G262" s="67"/>
      <c r="H262" s="669"/>
      <c r="I262" s="170"/>
      <c r="J262" s="170"/>
      <c r="K262" s="170"/>
      <c r="L262" s="67"/>
      <c r="M262" s="170"/>
      <c r="N262" s="170"/>
      <c r="O262" s="170"/>
      <c r="P262" s="170"/>
      <c r="Q262" s="170"/>
    </row>
    <row r="263" spans="2:17" ht="12.75" customHeight="1">
      <c r="B263" s="568" t="s">
        <v>376</v>
      </c>
      <c r="C263" s="651" t="s">
        <v>102</v>
      </c>
      <c r="D263" s="122" t="s">
        <v>1502</v>
      </c>
      <c r="E263" s="669"/>
      <c r="F263" s="669"/>
      <c r="G263" s="67"/>
      <c r="H263" s="669"/>
      <c r="I263" s="170"/>
      <c r="J263" s="170"/>
      <c r="K263" s="170"/>
      <c r="L263" s="67"/>
      <c r="M263" s="170"/>
      <c r="N263" s="170"/>
      <c r="O263" s="170"/>
      <c r="P263" s="170"/>
      <c r="Q263" s="170"/>
    </row>
    <row r="264" spans="2:17" ht="12.75" customHeight="1">
      <c r="B264" s="568" t="s">
        <v>377</v>
      </c>
      <c r="C264" s="651" t="s">
        <v>103</v>
      </c>
      <c r="D264" s="122" t="s">
        <v>1503</v>
      </c>
      <c r="E264" s="669"/>
      <c r="F264" s="669"/>
      <c r="G264" s="67"/>
      <c r="H264" s="669"/>
      <c r="I264" s="170"/>
      <c r="J264" s="170"/>
      <c r="K264" s="170"/>
      <c r="L264" s="67"/>
      <c r="M264" s="170"/>
      <c r="N264" s="170"/>
      <c r="O264" s="170"/>
      <c r="P264" s="170"/>
      <c r="Q264" s="170"/>
    </row>
    <row r="265" spans="2:17" ht="12.75" customHeight="1">
      <c r="B265" s="568" t="s">
        <v>378</v>
      </c>
      <c r="C265" s="651" t="s">
        <v>104</v>
      </c>
      <c r="D265" s="122" t="s">
        <v>1504</v>
      </c>
      <c r="E265" s="669"/>
      <c r="F265" s="669"/>
      <c r="G265" s="67"/>
      <c r="H265" s="669"/>
      <c r="I265" s="170"/>
      <c r="J265" s="170"/>
      <c r="K265" s="170"/>
      <c r="L265" s="67"/>
      <c r="M265" s="170"/>
      <c r="N265" s="170"/>
      <c r="O265" s="170"/>
      <c r="P265" s="170"/>
      <c r="Q265" s="170"/>
    </row>
    <row r="266" spans="2:17" ht="12.75" customHeight="1">
      <c r="B266" s="568" t="s">
        <v>379</v>
      </c>
      <c r="C266" s="652" t="s">
        <v>142</v>
      </c>
      <c r="D266" s="102" t="s">
        <v>1505</v>
      </c>
      <c r="E266" s="669"/>
      <c r="F266" s="669"/>
      <c r="G266" s="67"/>
      <c r="H266" s="669"/>
      <c r="I266" s="170"/>
      <c r="J266" s="170"/>
      <c r="K266" s="170"/>
      <c r="L266" s="67"/>
      <c r="M266" s="170"/>
      <c r="N266" s="170"/>
      <c r="O266" s="170"/>
      <c r="P266" s="170"/>
      <c r="Q266" s="170"/>
    </row>
    <row r="267" spans="2:17" ht="12.75" customHeight="1">
      <c r="B267" s="568" t="s">
        <v>380</v>
      </c>
      <c r="C267" s="653" t="s">
        <v>61</v>
      </c>
      <c r="D267" s="14" t="s">
        <v>1539</v>
      </c>
      <c r="E267" s="669"/>
      <c r="F267" s="669"/>
      <c r="G267" s="67"/>
      <c r="H267" s="669"/>
      <c r="I267" s="170"/>
      <c r="J267" s="170"/>
      <c r="K267" s="170"/>
      <c r="L267" s="67"/>
      <c r="M267" s="170"/>
      <c r="N267" s="170"/>
      <c r="O267" s="170"/>
      <c r="P267" s="170"/>
      <c r="Q267" s="170"/>
    </row>
    <row r="268" spans="2:17" ht="12.75" customHeight="1">
      <c r="B268" s="568" t="s">
        <v>381</v>
      </c>
      <c r="C268" s="651" t="s">
        <v>101</v>
      </c>
      <c r="D268" s="122" t="s">
        <v>1501</v>
      </c>
      <c r="E268" s="669"/>
      <c r="F268" s="669"/>
      <c r="G268" s="67"/>
      <c r="H268" s="669"/>
      <c r="I268" s="170"/>
      <c r="J268" s="170"/>
      <c r="K268" s="170"/>
      <c r="L268" s="67"/>
      <c r="M268" s="170"/>
      <c r="N268" s="170"/>
      <c r="O268" s="170"/>
      <c r="P268" s="170"/>
      <c r="Q268" s="170"/>
    </row>
    <row r="269" spans="2:17" ht="12.75" customHeight="1">
      <c r="B269" s="568" t="s">
        <v>382</v>
      </c>
      <c r="C269" s="651" t="s">
        <v>102</v>
      </c>
      <c r="D269" s="122" t="s">
        <v>1502</v>
      </c>
      <c r="E269" s="669"/>
      <c r="F269" s="669"/>
      <c r="G269" s="67"/>
      <c r="H269" s="669"/>
      <c r="I269" s="170"/>
      <c r="J269" s="170"/>
      <c r="K269" s="170"/>
      <c r="L269" s="67"/>
      <c r="M269" s="170"/>
      <c r="N269" s="170"/>
      <c r="O269" s="170"/>
      <c r="P269" s="170"/>
      <c r="Q269" s="170"/>
    </row>
    <row r="270" spans="2:17" ht="12.75" customHeight="1">
      <c r="B270" s="571" t="s">
        <v>383</v>
      </c>
      <c r="C270" s="651" t="s">
        <v>103</v>
      </c>
      <c r="D270" s="122" t="s">
        <v>1503</v>
      </c>
      <c r="E270" s="669"/>
      <c r="F270" s="669"/>
      <c r="G270" s="67"/>
      <c r="H270" s="669"/>
      <c r="I270" s="170"/>
      <c r="J270" s="170"/>
      <c r="K270" s="170"/>
      <c r="L270" s="67"/>
      <c r="M270" s="170"/>
      <c r="N270" s="170"/>
      <c r="O270" s="170"/>
      <c r="P270" s="170"/>
      <c r="Q270" s="170"/>
    </row>
    <row r="271" spans="2:17" ht="12.75" customHeight="1">
      <c r="B271" s="568">
        <v>160</v>
      </c>
      <c r="C271" s="651" t="s">
        <v>104</v>
      </c>
      <c r="D271" s="122" t="s">
        <v>1504</v>
      </c>
      <c r="E271" s="669"/>
      <c r="F271" s="669"/>
      <c r="G271" s="67"/>
      <c r="H271" s="669"/>
      <c r="I271" s="170"/>
      <c r="J271" s="170"/>
      <c r="K271" s="170"/>
      <c r="L271" s="67"/>
      <c r="M271" s="170"/>
      <c r="N271" s="170"/>
      <c r="O271" s="170"/>
      <c r="P271" s="170"/>
      <c r="Q271" s="170"/>
    </row>
    <row r="272" spans="2:17" ht="12.75" customHeight="1">
      <c r="B272" s="568">
        <v>170</v>
      </c>
      <c r="C272" s="652" t="s">
        <v>142</v>
      </c>
      <c r="D272" s="122" t="s">
        <v>1505</v>
      </c>
      <c r="E272" s="669"/>
      <c r="F272" s="669"/>
      <c r="G272" s="67"/>
      <c r="H272" s="669"/>
      <c r="I272" s="170"/>
      <c r="J272" s="170"/>
      <c r="K272" s="170"/>
      <c r="L272" s="67"/>
      <c r="M272" s="170"/>
      <c r="N272" s="170"/>
      <c r="O272" s="170"/>
      <c r="P272" s="170"/>
      <c r="Q272" s="170"/>
    </row>
    <row r="273" spans="2:17" ht="12.75" customHeight="1">
      <c r="B273" s="571">
        <v>180</v>
      </c>
      <c r="C273" s="655" t="s">
        <v>143</v>
      </c>
      <c r="D273" s="366" t="s">
        <v>1506</v>
      </c>
      <c r="E273" s="670"/>
      <c r="F273" s="670"/>
      <c r="G273" s="157"/>
      <c r="H273" s="670"/>
      <c r="I273" s="170"/>
      <c r="J273" s="170"/>
      <c r="K273" s="170"/>
      <c r="L273" s="157"/>
      <c r="M273" s="170"/>
      <c r="N273" s="170"/>
      <c r="O273" s="170"/>
      <c r="P273" s="170"/>
      <c r="Q273" s="170"/>
    </row>
    <row r="274" spans="2:17" ht="31.5">
      <c r="B274" s="656">
        <v>190</v>
      </c>
      <c r="C274" s="657" t="s">
        <v>499</v>
      </c>
      <c r="D274" s="582" t="s">
        <v>1608</v>
      </c>
      <c r="E274" s="75"/>
      <c r="F274" s="75"/>
      <c r="G274" s="309"/>
      <c r="H274" s="75"/>
      <c r="I274" s="1602"/>
      <c r="J274" s="1602"/>
      <c r="K274" s="1602"/>
      <c r="L274" s="309"/>
      <c r="M274" s="1602"/>
      <c r="N274" s="1602"/>
      <c r="O274" s="1602"/>
      <c r="P274" s="1602"/>
      <c r="Q274" s="1602"/>
    </row>
  </sheetData>
  <sheetProtection/>
  <mergeCells count="80">
    <mergeCell ref="D169:D172"/>
    <mergeCell ref="F5:F6"/>
    <mergeCell ref="D31:D33"/>
    <mergeCell ref="E31:E33"/>
    <mergeCell ref="B82:C86"/>
    <mergeCell ref="D82:D86"/>
    <mergeCell ref="E82:E86"/>
    <mergeCell ref="F82:F84"/>
    <mergeCell ref="B110:C114"/>
    <mergeCell ref="D110:D114"/>
    <mergeCell ref="G82:J82"/>
    <mergeCell ref="K82:M82"/>
    <mergeCell ref="N82:N84"/>
    <mergeCell ref="O82:O84"/>
    <mergeCell ref="G83:G84"/>
    <mergeCell ref="I83:I84"/>
    <mergeCell ref="J83:J84"/>
    <mergeCell ref="K83:K84"/>
    <mergeCell ref="L83:L84"/>
    <mergeCell ref="M83:M84"/>
    <mergeCell ref="O110:O112"/>
    <mergeCell ref="G111:G112"/>
    <mergeCell ref="I111:I112"/>
    <mergeCell ref="J111:J112"/>
    <mergeCell ref="K111:K112"/>
    <mergeCell ref="L111:L112"/>
    <mergeCell ref="M111:M112"/>
    <mergeCell ref="G110:J110"/>
    <mergeCell ref="K110:M110"/>
    <mergeCell ref="F169:F170"/>
    <mergeCell ref="E197:E198"/>
    <mergeCell ref="F197:F198"/>
    <mergeCell ref="E110:E114"/>
    <mergeCell ref="F110:F112"/>
    <mergeCell ref="N110:N112"/>
    <mergeCell ref="G196:N196"/>
    <mergeCell ref="H197:I197"/>
    <mergeCell ref="E169:E170"/>
    <mergeCell ref="L197:L198"/>
    <mergeCell ref="M197:M198"/>
    <mergeCell ref="N197:N198"/>
    <mergeCell ref="G197:G198"/>
    <mergeCell ref="L251:L253"/>
    <mergeCell ref="M252:M253"/>
    <mergeCell ref="E251:H251"/>
    <mergeCell ref="E252:E253"/>
    <mergeCell ref="G252:G253"/>
    <mergeCell ref="K251:K253"/>
    <mergeCell ref="J251:J253"/>
    <mergeCell ref="C224:C227"/>
    <mergeCell ref="D224:D227"/>
    <mergeCell ref="M225:M226"/>
    <mergeCell ref="K224:K226"/>
    <mergeCell ref="J224:J226"/>
    <mergeCell ref="I224:I226"/>
    <mergeCell ref="G225:G226"/>
    <mergeCell ref="E225:E226"/>
    <mergeCell ref="L224:L226"/>
    <mergeCell ref="E224:H224"/>
    <mergeCell ref="Q251:Q253"/>
    <mergeCell ref="P251:P253"/>
    <mergeCell ref="O251:O253"/>
    <mergeCell ref="N251:N253"/>
    <mergeCell ref="N224:N226"/>
    <mergeCell ref="O224:O226"/>
    <mergeCell ref="Q224:Q226"/>
    <mergeCell ref="P224:P226"/>
    <mergeCell ref="I251:I253"/>
    <mergeCell ref="D196:D200"/>
    <mergeCell ref="E196:F196"/>
    <mergeCell ref="D251:D255"/>
    <mergeCell ref="J197:J198"/>
    <mergeCell ref="K197:K198"/>
    <mergeCell ref="E5:E8"/>
    <mergeCell ref="D5:D8"/>
    <mergeCell ref="D143:D145"/>
    <mergeCell ref="E133:E135"/>
    <mergeCell ref="D133:D135"/>
    <mergeCell ref="E57:E59"/>
    <mergeCell ref="D57:D5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4" horizontalDpi="600" verticalDpi="600" orientation="landscape" paperSize="9" scale="36" r:id="rId1"/>
  <headerFooter scaleWithDoc="0" alignWithMargins="0">
    <oddHeader>&amp;CEN 
ANNEX IV</oddHeader>
    <oddFooter>&amp;C&amp;P</oddFooter>
  </headerFooter>
  <rowBreaks count="3" manualBreakCount="3">
    <brk id="79" max="255" man="1"/>
    <brk id="166" max="255" man="1"/>
    <brk id="2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4"/>
  <sheetViews>
    <sheetView showGridLines="0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2.7109375" style="40" customWidth="1"/>
    <col min="2" max="2" width="14.28125" style="40" bestFit="1" customWidth="1"/>
    <col min="3" max="3" width="4.421875" style="304" customWidth="1"/>
    <col min="4" max="4" width="60.7109375" style="307" customWidth="1"/>
    <col min="5" max="5" width="22.8515625" style="40" customWidth="1"/>
    <col min="6" max="12" width="20.7109375" style="40" customWidth="1"/>
    <col min="13" max="13" width="4.421875" style="40" customWidth="1"/>
    <col min="14" max="16384" width="9.140625" style="40" customWidth="1"/>
  </cols>
  <sheetData>
    <row r="1" ht="11.25">
      <c r="B1" s="305" t="s">
        <v>1525</v>
      </c>
    </row>
    <row r="2" ht="11.25">
      <c r="B2" s="305"/>
    </row>
    <row r="3" ht="11.25">
      <c r="B3" s="78" t="s">
        <v>1949</v>
      </c>
    </row>
    <row r="5" spans="3:12" s="42" customFormat="1" ht="30.75" customHeight="1">
      <c r="C5" s="890"/>
      <c r="D5" s="891"/>
      <c r="E5" s="1949" t="s">
        <v>1148</v>
      </c>
      <c r="F5" s="1944" t="s">
        <v>225</v>
      </c>
      <c r="G5" s="1946" t="s">
        <v>1538</v>
      </c>
      <c r="H5" s="1947"/>
      <c r="I5" s="1947"/>
      <c r="J5" s="1947"/>
      <c r="K5" s="1947"/>
      <c r="L5" s="1948"/>
    </row>
    <row r="6" spans="3:12" s="42" customFormat="1" ht="25.5" customHeight="1">
      <c r="C6" s="893"/>
      <c r="D6" s="894"/>
      <c r="E6" s="1950"/>
      <c r="F6" s="1945"/>
      <c r="G6" s="892" t="s">
        <v>101</v>
      </c>
      <c r="H6" s="892" t="s">
        <v>102</v>
      </c>
      <c r="I6" s="892" t="s">
        <v>103</v>
      </c>
      <c r="J6" s="892" t="s">
        <v>104</v>
      </c>
      <c r="K6" s="892" t="s">
        <v>142</v>
      </c>
      <c r="L6" s="892" t="s">
        <v>143</v>
      </c>
    </row>
    <row r="7" spans="3:12" s="42" customFormat="1" ht="21" customHeight="1">
      <c r="C7" s="893"/>
      <c r="D7" s="894"/>
      <c r="E7" s="1950"/>
      <c r="F7" s="1633" t="s">
        <v>1167</v>
      </c>
      <c r="G7" s="1001" t="s">
        <v>1501</v>
      </c>
      <c r="H7" s="1001" t="s">
        <v>1502</v>
      </c>
      <c r="I7" s="1001" t="s">
        <v>1503</v>
      </c>
      <c r="J7" s="1001" t="s">
        <v>1504</v>
      </c>
      <c r="K7" s="1001" t="s">
        <v>1505</v>
      </c>
      <c r="L7" s="1001" t="s">
        <v>1506</v>
      </c>
    </row>
    <row r="8" spans="3:12" s="42" customFormat="1" ht="12.75" customHeight="1">
      <c r="C8" s="895"/>
      <c r="D8" s="896"/>
      <c r="E8" s="1951"/>
      <c r="F8" s="873" t="s">
        <v>1091</v>
      </c>
      <c r="G8" s="897" t="s">
        <v>369</v>
      </c>
      <c r="H8" s="897" t="s">
        <v>370</v>
      </c>
      <c r="I8" s="897" t="s">
        <v>371</v>
      </c>
      <c r="J8" s="897" t="s">
        <v>372</v>
      </c>
      <c r="K8" s="897" t="s">
        <v>373</v>
      </c>
      <c r="L8" s="897" t="s">
        <v>374</v>
      </c>
    </row>
    <row r="9" spans="2:12" ht="12.75" customHeight="1">
      <c r="B9" s="996" t="s">
        <v>476</v>
      </c>
      <c r="C9" s="898" t="s">
        <v>369</v>
      </c>
      <c r="D9" s="265" t="s">
        <v>108</v>
      </c>
      <c r="E9" s="494" t="s">
        <v>1526</v>
      </c>
      <c r="F9" s="1627"/>
      <c r="G9" s="1627"/>
      <c r="H9" s="43"/>
      <c r="I9" s="43"/>
      <c r="J9" s="43"/>
      <c r="K9" s="43"/>
      <c r="L9" s="43"/>
    </row>
    <row r="10" spans="2:12" ht="12.75" customHeight="1">
      <c r="B10" s="1366"/>
      <c r="C10" s="899" t="s">
        <v>370</v>
      </c>
      <c r="D10" s="324" t="s">
        <v>474</v>
      </c>
      <c r="E10" s="273" t="s">
        <v>1527</v>
      </c>
      <c r="F10" s="1628"/>
      <c r="G10" s="1628"/>
      <c r="H10" s="1632"/>
      <c r="I10" s="1632"/>
      <c r="J10" s="1632"/>
      <c r="K10" s="1632"/>
      <c r="L10" s="1632"/>
    </row>
    <row r="11" spans="2:12" ht="12.75" customHeight="1">
      <c r="B11" s="1366"/>
      <c r="C11" s="900" t="s">
        <v>371</v>
      </c>
      <c r="D11" s="543" t="s">
        <v>110</v>
      </c>
      <c r="E11" s="273" t="s">
        <v>1528</v>
      </c>
      <c r="F11" s="1628"/>
      <c r="G11" s="884"/>
      <c r="H11" s="44"/>
      <c r="I11" s="44"/>
      <c r="J11" s="44"/>
      <c r="K11" s="44"/>
      <c r="L11" s="44"/>
    </row>
    <row r="12" spans="2:12" ht="12.75" customHeight="1">
      <c r="B12" s="1366"/>
      <c r="C12" s="900" t="s">
        <v>372</v>
      </c>
      <c r="D12" s="543" t="s">
        <v>111</v>
      </c>
      <c r="E12" s="273" t="s">
        <v>1529</v>
      </c>
      <c r="F12" s="1629"/>
      <c r="G12" s="1629"/>
      <c r="H12" s="44"/>
      <c r="I12" s="44"/>
      <c r="J12" s="44"/>
      <c r="K12" s="44"/>
      <c r="L12" s="44"/>
    </row>
    <row r="13" spans="2:12" ht="12.75" customHeight="1">
      <c r="B13" s="1366"/>
      <c r="C13" s="900" t="s">
        <v>373</v>
      </c>
      <c r="D13" s="543" t="s">
        <v>112</v>
      </c>
      <c r="E13" s="273" t="s">
        <v>1530</v>
      </c>
      <c r="F13" s="1629"/>
      <c r="G13" s="1629"/>
      <c r="H13" s="44"/>
      <c r="I13" s="44"/>
      <c r="J13" s="44"/>
      <c r="K13" s="44"/>
      <c r="L13" s="44"/>
    </row>
    <row r="14" spans="2:12" s="45" customFormat="1" ht="12.75" customHeight="1">
      <c r="B14" s="1366"/>
      <c r="C14" s="900" t="s">
        <v>374</v>
      </c>
      <c r="D14" s="543" t="s">
        <v>113</v>
      </c>
      <c r="E14" s="273" t="s">
        <v>1531</v>
      </c>
      <c r="F14" s="1629"/>
      <c r="G14" s="1629"/>
      <c r="H14" s="44"/>
      <c r="I14" s="44"/>
      <c r="J14" s="44"/>
      <c r="K14" s="44"/>
      <c r="L14" s="44"/>
    </row>
    <row r="15" spans="2:12" ht="12.75" customHeight="1">
      <c r="B15" s="1366"/>
      <c r="C15" s="901" t="s">
        <v>375</v>
      </c>
      <c r="D15" s="429" t="s">
        <v>571</v>
      </c>
      <c r="E15" s="273" t="s">
        <v>1532</v>
      </c>
      <c r="F15" s="1630"/>
      <c r="G15" s="1630"/>
      <c r="H15" s="46"/>
      <c r="I15" s="46"/>
      <c r="J15" s="46"/>
      <c r="K15" s="46"/>
      <c r="L15" s="46"/>
    </row>
    <row r="16" spans="2:12" ht="12.75" customHeight="1">
      <c r="B16" s="1367"/>
      <c r="C16" s="902" t="s">
        <v>376</v>
      </c>
      <c r="D16" s="306" t="s">
        <v>656</v>
      </c>
      <c r="E16" s="381" t="s">
        <v>1539</v>
      </c>
      <c r="F16" s="1631"/>
      <c r="G16" s="1631"/>
      <c r="H16" s="1631"/>
      <c r="I16" s="1631"/>
      <c r="J16" s="1631"/>
      <c r="K16" s="1631"/>
      <c r="L16" s="1631"/>
    </row>
    <row r="17" spans="2:12" ht="12.75" customHeight="1">
      <c r="B17" s="996" t="s">
        <v>477</v>
      </c>
      <c r="C17" s="903" t="s">
        <v>377</v>
      </c>
      <c r="D17" s="43" t="s">
        <v>1524</v>
      </c>
      <c r="E17" s="138" t="s">
        <v>1533</v>
      </c>
      <c r="F17" s="1627"/>
      <c r="G17" s="885"/>
      <c r="H17" s="43"/>
      <c r="I17" s="43"/>
      <c r="J17" s="43"/>
      <c r="K17" s="43"/>
      <c r="L17" s="43"/>
    </row>
    <row r="18" spans="2:12" ht="12.75" customHeight="1">
      <c r="B18" s="1366"/>
      <c r="C18" s="900" t="s">
        <v>378</v>
      </c>
      <c r="D18" s="44" t="s">
        <v>572</v>
      </c>
      <c r="E18" s="273" t="s">
        <v>1534</v>
      </c>
      <c r="F18" s="1628"/>
      <c r="G18" s="1628"/>
      <c r="H18" s="1632"/>
      <c r="I18" s="1632"/>
      <c r="J18" s="1632"/>
      <c r="K18" s="1632"/>
      <c r="L18" s="1632"/>
    </row>
    <row r="19" spans="2:12" ht="12.75" customHeight="1">
      <c r="B19" s="996" t="s">
        <v>478</v>
      </c>
      <c r="C19" s="904" t="s">
        <v>379</v>
      </c>
      <c r="D19" s="493" t="s">
        <v>573</v>
      </c>
      <c r="E19" s="494" t="s">
        <v>1535</v>
      </c>
      <c r="F19" s="1627"/>
      <c r="G19" s="885"/>
      <c r="H19" s="888"/>
      <c r="I19" s="888"/>
      <c r="J19" s="888"/>
      <c r="K19" s="888"/>
      <c r="L19" s="43"/>
    </row>
    <row r="20" spans="2:12" ht="12.75" customHeight="1">
      <c r="B20" s="1368"/>
      <c r="C20" s="901" t="s">
        <v>380</v>
      </c>
      <c r="D20" s="46" t="s">
        <v>475</v>
      </c>
      <c r="E20" s="375" t="s">
        <v>1536</v>
      </c>
      <c r="F20" s="1630"/>
      <c r="G20" s="886"/>
      <c r="H20" s="889"/>
      <c r="I20" s="889"/>
      <c r="J20" s="889"/>
      <c r="K20" s="889"/>
      <c r="L20" s="46"/>
    </row>
    <row r="21" spans="2:12" ht="21.75">
      <c r="B21" s="1634" t="s">
        <v>482</v>
      </c>
      <c r="C21" s="848" t="s">
        <v>381</v>
      </c>
      <c r="D21" s="697" t="s">
        <v>483</v>
      </c>
      <c r="E21" s="582" t="s">
        <v>1537</v>
      </c>
      <c r="F21" s="698"/>
      <c r="G21" s="887"/>
      <c r="H21" s="887"/>
      <c r="I21" s="887"/>
      <c r="J21" s="887"/>
      <c r="K21" s="698"/>
      <c r="L21" s="887"/>
    </row>
    <row r="22" spans="3:12" ht="12.75">
      <c r="C22" s="117"/>
      <c r="D22" s="347"/>
      <c r="E22" s="28"/>
      <c r="F22" s="28"/>
      <c r="G22" s="28"/>
      <c r="H22" s="28"/>
      <c r="I22" s="28"/>
      <c r="J22" s="28"/>
      <c r="K22"/>
      <c r="L22" s="28"/>
    </row>
    <row r="46" ht="11.25">
      <c r="D46" s="1252"/>
    </row>
    <row r="50" ht="11.25">
      <c r="D50" s="1252"/>
    </row>
    <row r="71" ht="11.25">
      <c r="D71" s="1252"/>
    </row>
    <row r="126" ht="11.25">
      <c r="D126" s="1252"/>
    </row>
    <row r="130" ht="11.25">
      <c r="D130" s="1252"/>
    </row>
    <row r="134" ht="11.25">
      <c r="D134" s="1252"/>
    </row>
  </sheetData>
  <sheetProtection/>
  <mergeCells count="3">
    <mergeCell ref="F5:F6"/>
    <mergeCell ref="G5:L5"/>
    <mergeCell ref="E5:E8"/>
  </mergeCells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4" r:id="rId1"/>
  <headerFooter scaleWithDoc="0" alignWithMargins="0">
    <oddHeader>&amp;CEN 
ANNEX IV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showGridLines="0" zoomScaleSheetLayoutView="100" workbookViewId="0" topLeftCell="E1">
      <selection activeCell="G8" sqref="G8"/>
    </sheetView>
  </sheetViews>
  <sheetFormatPr defaultColWidth="10.8515625" defaultRowHeight="12.75"/>
  <cols>
    <col min="1" max="1" width="2.57421875" style="142" customWidth="1"/>
    <col min="2" max="2" width="4.00390625" style="142" bestFit="1" customWidth="1"/>
    <col min="3" max="3" width="62.57421875" style="142" customWidth="1"/>
    <col min="4" max="4" width="25.7109375" style="142" customWidth="1"/>
    <col min="5" max="9" width="23.28125" style="142" customWidth="1"/>
    <col min="10" max="249" width="9.140625" style="142" customWidth="1"/>
    <col min="250" max="250" width="1.421875" style="142" customWidth="1"/>
    <col min="251" max="251" width="46.421875" style="142" customWidth="1"/>
    <col min="252" max="252" width="16.421875" style="142" customWidth="1"/>
    <col min="253" max="16384" width="10.8515625" style="142" customWidth="1"/>
  </cols>
  <sheetData>
    <row r="1" spans="2:4" ht="10.5">
      <c r="B1" s="1176" t="s">
        <v>1544</v>
      </c>
      <c r="C1" s="1177"/>
      <c r="D1" s="1177"/>
    </row>
    <row r="2" spans="2:4" ht="10.5">
      <c r="B2" s="1176"/>
      <c r="C2" s="1177"/>
      <c r="D2" s="1177"/>
    </row>
    <row r="3" spans="2:4" ht="10.5">
      <c r="B3" s="1402" t="s">
        <v>1545</v>
      </c>
      <c r="C3" s="1177"/>
      <c r="D3" s="1177"/>
    </row>
    <row r="4" ht="10.5">
      <c r="C4" s="39"/>
    </row>
    <row r="5" spans="2:9" ht="26.25" customHeight="1">
      <c r="B5" s="1403"/>
      <c r="C5" s="1434"/>
      <c r="D5" s="1907" t="s">
        <v>1148</v>
      </c>
      <c r="E5" s="1952" t="s">
        <v>1610</v>
      </c>
      <c r="F5" s="1953"/>
      <c r="G5" s="1953"/>
      <c r="H5" s="1953"/>
      <c r="I5" s="1954"/>
    </row>
    <row r="6" spans="2:9" ht="22.5" customHeight="1">
      <c r="B6" s="1404"/>
      <c r="C6" s="1435"/>
      <c r="D6" s="1908"/>
      <c r="E6" s="1928" t="s">
        <v>1543</v>
      </c>
      <c r="F6" s="1436"/>
      <c r="G6" s="1547"/>
      <c r="H6" s="1910" t="s">
        <v>170</v>
      </c>
      <c r="I6" s="1910" t="s">
        <v>1542</v>
      </c>
    </row>
    <row r="7" spans="2:9" ht="47.25" customHeight="1">
      <c r="B7" s="906"/>
      <c r="C7" s="1437"/>
      <c r="D7" s="1908"/>
      <c r="E7" s="1930"/>
      <c r="F7" s="1551" t="s">
        <v>1254</v>
      </c>
      <c r="G7" s="1551" t="s">
        <v>1054</v>
      </c>
      <c r="H7" s="1912"/>
      <c r="I7" s="1912"/>
    </row>
    <row r="8" spans="2:9" ht="14.25" customHeight="1">
      <c r="B8" s="906"/>
      <c r="C8" s="1437"/>
      <c r="D8" s="1908"/>
      <c r="E8" s="1024" t="s">
        <v>1167</v>
      </c>
      <c r="F8" s="1874" t="s">
        <v>1609</v>
      </c>
      <c r="G8" s="1024" t="s">
        <v>2012</v>
      </c>
      <c r="H8" s="1024" t="s">
        <v>968</v>
      </c>
      <c r="I8" s="1089" t="s">
        <v>1508</v>
      </c>
    </row>
    <row r="9" spans="2:9" ht="12.75" customHeight="1">
      <c r="B9" s="909"/>
      <c r="C9" s="1438"/>
      <c r="D9" s="1909"/>
      <c r="E9" s="1439" t="s">
        <v>369</v>
      </c>
      <c r="F9" s="1635" t="s">
        <v>1255</v>
      </c>
      <c r="G9" s="1439" t="s">
        <v>1055</v>
      </c>
      <c r="H9" s="1439" t="s">
        <v>1056</v>
      </c>
      <c r="I9" s="1439" t="s">
        <v>652</v>
      </c>
    </row>
    <row r="10" spans="2:9" s="521" customFormat="1" ht="13.5" customHeight="1">
      <c r="B10" s="1639" t="s">
        <v>369</v>
      </c>
      <c r="C10" s="382" t="s">
        <v>226</v>
      </c>
      <c r="D10" s="351" t="s">
        <v>459</v>
      </c>
      <c r="E10" s="1636"/>
      <c r="F10" s="1636"/>
      <c r="G10" s="1636"/>
      <c r="H10" s="1636"/>
      <c r="I10" s="1636"/>
    </row>
    <row r="11" spans="2:9" s="521" customFormat="1" ht="13.5" customHeight="1">
      <c r="B11" s="913" t="s">
        <v>370</v>
      </c>
      <c r="C11" s="383" t="s">
        <v>227</v>
      </c>
      <c r="D11" s="273" t="s">
        <v>459</v>
      </c>
      <c r="E11" s="1637"/>
      <c r="F11" s="1637"/>
      <c r="G11" s="1637"/>
      <c r="H11" s="1637"/>
      <c r="I11" s="1637"/>
    </row>
    <row r="12" spans="2:9" s="521" customFormat="1" ht="13.5" customHeight="1">
      <c r="B12" s="913" t="s">
        <v>371</v>
      </c>
      <c r="C12" s="383" t="s">
        <v>228</v>
      </c>
      <c r="D12" s="273" t="s">
        <v>459</v>
      </c>
      <c r="E12" s="1637"/>
      <c r="F12" s="1637"/>
      <c r="G12" s="1637"/>
      <c r="H12" s="1637"/>
      <c r="I12" s="1637"/>
    </row>
    <row r="13" spans="2:9" s="521" customFormat="1" ht="13.5" customHeight="1">
      <c r="B13" s="913" t="s">
        <v>372</v>
      </c>
      <c r="C13" s="383" t="s">
        <v>229</v>
      </c>
      <c r="D13" s="273" t="s">
        <v>459</v>
      </c>
      <c r="E13" s="1637"/>
      <c r="F13" s="1637"/>
      <c r="G13" s="1637"/>
      <c r="H13" s="1637"/>
      <c r="I13" s="1637"/>
    </row>
    <row r="14" spans="2:9" s="521" customFormat="1" ht="13.5" customHeight="1">
      <c r="B14" s="913" t="s">
        <v>373</v>
      </c>
      <c r="C14" s="383" t="s">
        <v>230</v>
      </c>
      <c r="D14" s="273" t="s">
        <v>459</v>
      </c>
      <c r="E14" s="1637"/>
      <c r="F14" s="1637"/>
      <c r="G14" s="1637"/>
      <c r="H14" s="1637"/>
      <c r="I14" s="1637"/>
    </row>
    <row r="15" spans="2:9" s="521" customFormat="1" ht="13.5" customHeight="1">
      <c r="B15" s="913" t="s">
        <v>374</v>
      </c>
      <c r="C15" s="383" t="s">
        <v>231</v>
      </c>
      <c r="D15" s="273" t="s">
        <v>459</v>
      </c>
      <c r="E15" s="1637"/>
      <c r="F15" s="1637"/>
      <c r="G15" s="1637"/>
      <c r="H15" s="1637"/>
      <c r="I15" s="1637"/>
    </row>
    <row r="16" spans="2:9" s="521" customFormat="1" ht="13.5" customHeight="1">
      <c r="B16" s="913" t="s">
        <v>375</v>
      </c>
      <c r="C16" s="383" t="s">
        <v>232</v>
      </c>
      <c r="D16" s="273" t="s">
        <v>459</v>
      </c>
      <c r="E16" s="1637"/>
      <c r="F16" s="1637"/>
      <c r="G16" s="1637"/>
      <c r="H16" s="1637"/>
      <c r="I16" s="1637"/>
    </row>
    <row r="17" spans="2:9" s="521" customFormat="1" ht="13.5" customHeight="1">
      <c r="B17" s="913" t="s">
        <v>376</v>
      </c>
      <c r="C17" s="383" t="s">
        <v>727</v>
      </c>
      <c r="D17" s="273" t="s">
        <v>459</v>
      </c>
      <c r="E17" s="1637"/>
      <c r="F17" s="1637"/>
      <c r="G17" s="1637"/>
      <c r="H17" s="1637"/>
      <c r="I17" s="1637"/>
    </row>
    <row r="18" spans="2:9" s="521" customFormat="1" ht="13.5" customHeight="1">
      <c r="B18" s="913" t="s">
        <v>377</v>
      </c>
      <c r="C18" s="383" t="s">
        <v>234</v>
      </c>
      <c r="D18" s="273" t="s">
        <v>459</v>
      </c>
      <c r="E18" s="1637"/>
      <c r="F18" s="1637"/>
      <c r="G18" s="1637"/>
      <c r="H18" s="1637"/>
      <c r="I18" s="1637"/>
    </row>
    <row r="19" spans="2:9" s="521" customFormat="1" ht="13.5" customHeight="1">
      <c r="B19" s="913" t="s">
        <v>378</v>
      </c>
      <c r="C19" s="383" t="s">
        <v>235</v>
      </c>
      <c r="D19" s="273" t="s">
        <v>459</v>
      </c>
      <c r="E19" s="1637"/>
      <c r="F19" s="1637"/>
      <c r="G19" s="1637"/>
      <c r="H19" s="1637"/>
      <c r="I19" s="1637"/>
    </row>
    <row r="20" spans="2:9" s="521" customFormat="1" ht="24" customHeight="1">
      <c r="B20" s="913">
        <v>105</v>
      </c>
      <c r="C20" s="543" t="s">
        <v>1350</v>
      </c>
      <c r="D20" s="273" t="s">
        <v>1932</v>
      </c>
      <c r="E20" s="1637"/>
      <c r="F20" s="1637"/>
      <c r="G20" s="1637"/>
      <c r="H20" s="1637"/>
      <c r="I20" s="1637"/>
    </row>
    <row r="21" spans="2:9" s="521" customFormat="1" ht="13.5" customHeight="1">
      <c r="B21" s="913" t="s">
        <v>379</v>
      </c>
      <c r="C21" s="383" t="s">
        <v>236</v>
      </c>
      <c r="D21" s="273" t="s">
        <v>459</v>
      </c>
      <c r="E21" s="1637"/>
      <c r="F21" s="1637"/>
      <c r="G21" s="1637"/>
      <c r="H21" s="1637"/>
      <c r="I21" s="1637"/>
    </row>
    <row r="22" spans="2:9" s="521" customFormat="1" ht="13.5" customHeight="1">
      <c r="B22" s="913" t="s">
        <v>380</v>
      </c>
      <c r="C22" s="383" t="s">
        <v>319</v>
      </c>
      <c r="D22" s="273" t="s">
        <v>459</v>
      </c>
      <c r="E22" s="1637"/>
      <c r="F22" s="1637"/>
      <c r="G22" s="1637"/>
      <c r="H22" s="1637"/>
      <c r="I22" s="1637"/>
    </row>
    <row r="23" spans="2:9" s="521" customFormat="1" ht="13.5" customHeight="1">
      <c r="B23" s="913" t="s">
        <v>381</v>
      </c>
      <c r="C23" s="383" t="s">
        <v>320</v>
      </c>
      <c r="D23" s="273" t="s">
        <v>459</v>
      </c>
      <c r="E23" s="1637"/>
      <c r="F23" s="1637"/>
      <c r="G23" s="1637"/>
      <c r="H23" s="1637"/>
      <c r="I23" s="1637"/>
    </row>
    <row r="24" spans="2:9" s="521" customFormat="1" ht="13.5" customHeight="1">
      <c r="B24" s="913" t="s">
        <v>382</v>
      </c>
      <c r="C24" s="383" t="s">
        <v>321</v>
      </c>
      <c r="D24" s="273" t="s">
        <v>459</v>
      </c>
      <c r="E24" s="1637"/>
      <c r="F24" s="1637"/>
      <c r="G24" s="1637"/>
      <c r="H24" s="1637"/>
      <c r="I24" s="1637"/>
    </row>
    <row r="25" spans="2:9" s="521" customFormat="1" ht="13.5" customHeight="1">
      <c r="B25" s="913" t="s">
        <v>383</v>
      </c>
      <c r="C25" s="383" t="s">
        <v>322</v>
      </c>
      <c r="D25" s="273" t="s">
        <v>459</v>
      </c>
      <c r="E25" s="1637"/>
      <c r="F25" s="1637"/>
      <c r="G25" s="1637"/>
      <c r="H25" s="1637"/>
      <c r="I25" s="1637"/>
    </row>
    <row r="26" spans="2:9" s="521" customFormat="1" ht="13.5" customHeight="1">
      <c r="B26" s="913" t="s">
        <v>384</v>
      </c>
      <c r="C26" s="383" t="s">
        <v>323</v>
      </c>
      <c r="D26" s="273" t="s">
        <v>459</v>
      </c>
      <c r="E26" s="1637"/>
      <c r="F26" s="1637"/>
      <c r="G26" s="1637"/>
      <c r="H26" s="1637"/>
      <c r="I26" s="1637"/>
    </row>
    <row r="27" spans="2:9" s="521" customFormat="1" ht="13.5" customHeight="1">
      <c r="B27" s="913" t="s">
        <v>385</v>
      </c>
      <c r="C27" s="383" t="s">
        <v>324</v>
      </c>
      <c r="D27" s="273" t="s">
        <v>459</v>
      </c>
      <c r="E27" s="1637"/>
      <c r="F27" s="1637"/>
      <c r="G27" s="1637"/>
      <c r="H27" s="1637"/>
      <c r="I27" s="1637"/>
    </row>
    <row r="28" spans="2:9" s="521" customFormat="1" ht="13.5" customHeight="1">
      <c r="B28" s="975" t="s">
        <v>386</v>
      </c>
      <c r="C28" s="383" t="s">
        <v>325</v>
      </c>
      <c r="D28" s="273" t="s">
        <v>459</v>
      </c>
      <c r="E28" s="1637"/>
      <c r="F28" s="1637"/>
      <c r="G28" s="1637"/>
      <c r="H28" s="1637"/>
      <c r="I28" s="1637"/>
    </row>
    <row r="29" spans="2:9" s="521" customFormat="1" ht="13.5" customHeight="1">
      <c r="B29" s="914">
        <v>190</v>
      </c>
      <c r="C29" s="560" t="s">
        <v>656</v>
      </c>
      <c r="D29" s="561" t="s">
        <v>1546</v>
      </c>
      <c r="E29" s="1638"/>
      <c r="F29" s="1638"/>
      <c r="G29" s="1638"/>
      <c r="H29" s="1638"/>
      <c r="I29" s="1638"/>
    </row>
    <row r="30" ht="10.5">
      <c r="C30" s="39"/>
    </row>
  </sheetData>
  <sheetProtection/>
  <mergeCells count="5">
    <mergeCell ref="D5:D9"/>
    <mergeCell ref="E6:E7"/>
    <mergeCell ref="H6:H7"/>
    <mergeCell ref="I6:I7"/>
    <mergeCell ref="E5:I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IV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Adam</cp:lastModifiedBy>
  <cp:lastPrinted>2016-11-03T12:14:58Z</cp:lastPrinted>
  <dcterms:created xsi:type="dcterms:W3CDTF">2005-12-22T16:09:37Z</dcterms:created>
  <dcterms:modified xsi:type="dcterms:W3CDTF">2016-11-29T17:10:36Z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