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Questionnaire" sheetId="1" r:id="rId1"/>
  </sheets>
  <definedNames>
    <definedName name="_xlnm.Print_Area" localSheetId="0">'Questionnaire'!$A$1:$O$117</definedName>
    <definedName name="_xlnm.Print_Titles" localSheetId="0">'Questionnaire'!$8:$13</definedName>
  </definedNames>
  <calcPr fullCalcOnLoad="1"/>
</workbook>
</file>

<file path=xl/sharedStrings.xml><?xml version="1.0" encoding="utf-8"?>
<sst xmlns="http://schemas.openxmlformats.org/spreadsheetml/2006/main" count="1001" uniqueCount="445">
  <si>
    <t>Treatment of exposures to a counter-party which is member of the same institutional protection scheme.</t>
  </si>
  <si>
    <t>If certain conditions are met, the Competent Authorities may assign a 0% risk weight on exposures not forming part of "own funds" to counterparties which are members of the same institutional protection scheme as the lending institution.</t>
  </si>
  <si>
    <t>Article 83.2</t>
  </si>
  <si>
    <t>Permission to use unsolicited ratings</t>
  </si>
  <si>
    <t>In order to use unsolicited ratings, credit institutions must get permission from the Competent Authorities. To make this possible, that alternative should be incorporated to legislation (implicit discretion).</t>
  </si>
  <si>
    <t>67 % (17 %)</t>
  </si>
  <si>
    <t>Annex VI, Part 1, Para. 5</t>
  </si>
  <si>
    <t>Recognition of a third country's treatment of central government and central bank exposures</t>
  </si>
  <si>
    <t>When a third country with supervisory/regulatory arrangements at least equivalent to those in the Community, assigns for the exposures to its own central government and central bank denominated and funded in the domestic currency a lower risk weight than the one applicable in principle, a member state may allow the risk-weight of such exposures in the same manner.</t>
  </si>
  <si>
    <t>80 % (7%)</t>
  </si>
  <si>
    <t>Annex VI, Part 1, Para. 11</t>
  </si>
  <si>
    <t>Recognition of a third country's treatment of regional governments and local authorities</t>
  </si>
  <si>
    <t>When a third country with supervisory/regulatory arrangements at least equivalent to those in the Community treats exposures to regional government and local authorities as exposures to its central government, a Member State may allow the risk-weight of such exposures in the same manner.</t>
  </si>
  <si>
    <t>90 % (3 %)</t>
  </si>
  <si>
    <t>Annex VI, Part 1, Para. 14</t>
  </si>
  <si>
    <t>Treatment of public sector entities as institutions</t>
  </si>
  <si>
    <t xml:space="preserve">Exposures to public sector entities may be treated as exposures to credit institutions, without applying the preferential weights applicable to short term exposures to institutions. </t>
  </si>
  <si>
    <t>70 % (7 %)</t>
  </si>
  <si>
    <t>Annex VI, Part 1, Para. 15</t>
  </si>
  <si>
    <t>Treatment of exposures to public sector entities guaranteed by central governments</t>
  </si>
  <si>
    <t>The Competent Authorities may, in exceptional cases, treat exposures to public sector entities as exposures to the central government in whose jurisdiction they are established where, in their opinion, there is no difference in the risk between such exposures because of the existence of an appropriate guarantee from the central government.</t>
  </si>
  <si>
    <t>67 % (13 %)</t>
  </si>
  <si>
    <t>20 %</t>
  </si>
  <si>
    <t>Annex VI, Part 1, Para. 17</t>
  </si>
  <si>
    <t>Recognition of a third country's treatment of public sector entities</t>
  </si>
  <si>
    <t xml:space="preserve">When a third country with supervisory/regulatory arrangements at least equivalent to those applied in the Community treats exposures to its public sector entities as exposures to institutions, a Member State may allow the risk-weight of exposures to such public sector entities in the same manner. </t>
  </si>
  <si>
    <t>77 % (10 %)</t>
  </si>
  <si>
    <t>Annex VI, Part 1, Para. 37</t>
  </si>
  <si>
    <t>Treatment of short term exposures to EU institutions in their national currency</t>
  </si>
  <si>
    <t>A Competent Authority may allow short term exposures to Member States' institutions denominated and funded in the national currency a risk weight that is one category less favourable than the preferential risk weight applicable on exposures to EU central governments.</t>
  </si>
  <si>
    <t>63 % (3 %)</t>
  </si>
  <si>
    <t>33 %</t>
  </si>
  <si>
    <t>Annex VI, Part 1, Para. 40</t>
  </si>
  <si>
    <t>Treatment of exposures in the form of minimum reserves held by an intermediary credit institution.</t>
  </si>
  <si>
    <t>Provided that certain conditions are met, a Member State may permit exposures in the form of minimum reserves required by the ECB or by the central bank of a Member State to be held by a credit institution, in accordance with the relevant ECB regulation on the application of minimum reserves, to be risk weighted as exposures to the central bank of the member state concerned.</t>
  </si>
  <si>
    <t>70 %</t>
  </si>
  <si>
    <t>Annex VI, Part 1, Para. 63</t>
  </si>
  <si>
    <t>Risk-weighting past due exposures secured by non eligible collateral</t>
  </si>
  <si>
    <t>A risk weight of 100% may be assigned on past due exposures which are fully secured by non eligible collateral when value adjustments reach 15% of the exposure gross of the value adjustments, if strict operational criteria exist to ensure the good quality of the collateral.</t>
  </si>
  <si>
    <t>83 %</t>
  </si>
  <si>
    <t>Annex VI, Part 1, Para. 64</t>
  </si>
  <si>
    <t>Risk-weighting of past due exposures secured by mortgages on residential property</t>
  </si>
  <si>
    <t xml:space="preserve">The applicable risk weight on past due exposures secured by mortgages on residential property net of value adjustments may be reduced to 50%, if value adjustments are no less than 20% of the exposure amount gross of the value adjustments. </t>
  </si>
  <si>
    <t>67 %</t>
  </si>
  <si>
    <t>Annex VI, Part 1, Para. 66</t>
  </si>
  <si>
    <t>Risk-weighting items belonging to regulatory high risk categories</t>
  </si>
  <si>
    <t>The Competent Authorities have the discretion to assign a risk weight of 150% on exposures associated with particularly high risks.</t>
  </si>
  <si>
    <t>70 % (3 %)</t>
  </si>
  <si>
    <t>Annex VI, Part 1, Para. 67</t>
  </si>
  <si>
    <t>Regulatory high risk categories - lower risk weight due to value adjustments</t>
  </si>
  <si>
    <t>The risk weight on non past due exposures receiving a 150% risk weight may be reduced to (a) 100% if value adjustments exist which are no less than 20% of the gross exposure and (b) 50% if value adjustments are no less than 50% of the gross exposure.</t>
  </si>
  <si>
    <t>53 % (7 %)</t>
  </si>
  <si>
    <t>Annex VI, Part 1, Para. 68(e)</t>
  </si>
  <si>
    <t>Loans secured by commercial real estate as collateral for covered bonds</t>
  </si>
  <si>
    <t>The Competent Authorities may recognise loans secured by commercial real estate as eligible collateral for covered bonds where the required loan to value ratio of 60% is exceeded up to a maximum level of 70%, if certain defined criteria and conditions are met.</t>
  </si>
  <si>
    <t>Annex VI, Part 1, Para. 85</t>
  </si>
  <si>
    <t>Risk-weighting institutions specialising in the inter-bank and public debt market</t>
  </si>
  <si>
    <t>Member States may allow a risk weight of 10% for exposures to institutions specialising in the interbank and public debt markets in their home member states, if such institutions are subject to close supervision and the exposures are adequately secured.</t>
  </si>
  <si>
    <t>Annex VI, Part 3, Para. 17</t>
  </si>
  <si>
    <t>Exceptions to the non-use of domestic currency ratings for foreign-currency exposures</t>
  </si>
  <si>
    <t>The Competent Authorities may allow the domestic currency rating of an obligor to be used for its foreign currency exposures provided such exposures arise from institutions' participation in a loan extended by a Multilateral Development Bank.</t>
  </si>
  <si>
    <t>IRB</t>
  </si>
  <si>
    <t>Article 84.2</t>
  </si>
  <si>
    <t>Requirements for IRB standards for parent and EU subsidiaries altogether</t>
  </si>
  <si>
    <t>When IRB approach is used by an EU parent or financial hoding company and its subsidiaries, Member States may allow the minimum requirements to qualify for IRB to be met by parent and subsidiaries considered together.</t>
  </si>
  <si>
    <t>70 % (13 %)</t>
  </si>
  <si>
    <t>Annex VII, Part 1, Para. 6</t>
  </si>
  <si>
    <t>Lower rate for specialized lending</t>
  </si>
  <si>
    <t>The Competent Authorities may authorise a credit institution to generally assign a 50% risk weight to SL-Category 1 and 70% to SL-Category 2 (regardless of maturity) if certain conditions are met.</t>
  </si>
  <si>
    <t>60 % (13 %)</t>
  </si>
  <si>
    <t>Annex VII, Part 1, Para. 13 (last sentence)</t>
  </si>
  <si>
    <t>Special treatment for revolving retail exposures secured by a link to a wage account</t>
  </si>
  <si>
    <t>The requirement that retail revolving exposures be unsecured (Annex VII, Part 1, Para. 13 b)) may be waived by the Competent Authorities in respect of collateralised credit facilities linked to a wage account.</t>
  </si>
  <si>
    <t>73 %</t>
  </si>
  <si>
    <t>Annex VII, Part 1, Para. 18</t>
  </si>
  <si>
    <t>Treatment of ancillary banking services</t>
  </si>
  <si>
    <t>Exposures to ancillary banking services undertakings (equity) can be treated as non-credit obligation assets.</t>
  </si>
  <si>
    <t xml:space="preserve">90 % </t>
  </si>
  <si>
    <t>10 %</t>
  </si>
  <si>
    <t>Annex VII, Part 2, Para. 5, 7 &amp; Annex VIII, Part 1, Para. 26</t>
  </si>
  <si>
    <t>Possibility to extend the list of unfunded protection providers for the purposes of recognition of unfunded credit protection in PD</t>
  </si>
  <si>
    <t>For the purposes of the recognition of unfunded credit protection in PD by institutions, the Competent Authorities may extend the list of unfunded credit protection providers further than those included in Annex VIII, Part 1, Para. 26.</t>
  </si>
  <si>
    <t>40 % (3 %)</t>
  </si>
  <si>
    <t>Annex VII, Part 2, Para. 12 &amp; 13</t>
  </si>
  <si>
    <t>Alternatives for the calculation of maturity</t>
  </si>
  <si>
    <t>The Competent Authorities may require all institutions in their jurisdiction to use maturity (M) for each exposure in accordance with formulae instead of using values by default (0.5 years for repos and 2.5 for other exposures).</t>
  </si>
  <si>
    <t>64 %</t>
  </si>
  <si>
    <t>Annex VII, Part 2, Para. 15</t>
  </si>
  <si>
    <t>Maturity for EU-firms (&lt; EUR 500 mio.)</t>
  </si>
  <si>
    <t>The Competent Authorities may allow maturity of exposures to European corporates with consolidated assets of less than EUR 500 million to be set at values by default, even if they apply the formulae option.</t>
  </si>
  <si>
    <t>Annex VII, Part 2, Para. 15 (last sentence)</t>
  </si>
  <si>
    <t>Maturity for EU-firms investing primarily in real estate (&lt; EUR 1,000 mio.)</t>
  </si>
  <si>
    <t>The Competent Authorities may allow maturity of exposures to European corporates that invest primarily in real estate with consolidated assets of less than EUR 1,000 million to be set at values by default, even if they apply the formulae option.</t>
  </si>
  <si>
    <t>Annex VII, Part 2, Para. 20 &amp; Annex VIII, Part 1, Para. 26</t>
  </si>
  <si>
    <t>Possibility to extend the list of unfunded protection providers for the purposes of calculation of dilution risk</t>
  </si>
  <si>
    <t>For the purposes of the calculation of dilution risk, the Competent Authorities may extend the list of unfunded credit protection providers further than those included in Annex VIII, Part 1, Para. 26.</t>
  </si>
  <si>
    <t>Annex VII, Part 4, Para 56</t>
  </si>
  <si>
    <t>Flexibility in data collection</t>
  </si>
  <si>
    <t>The Competent Authorities may apply less stringence as regards the data needed for estimation and collected before the implementation of the directive, provided the credit institution makes appropriate adjustments.</t>
  </si>
  <si>
    <t>83 % (10 %)</t>
  </si>
  <si>
    <t>CREDIT RISK MITIGATION</t>
  </si>
  <si>
    <t>Annex VIII, Part 1, Para. 15</t>
  </si>
  <si>
    <t>Recognition of shares in Finnish housing companies as eligible collateral</t>
  </si>
  <si>
    <t>The Competent Authorities may authorise their credit institutions to recognise as eligible collateral shares in Finnish housing companies that are operating in accordance with the Finnish Housing Company Act of 1991 provided that certain conditions are met.</t>
  </si>
  <si>
    <t>Annex VIII, Part 1, Para. 20</t>
  </si>
  <si>
    <t>Amounts receivable as eligible collateral</t>
  </si>
  <si>
    <t>The Competent Authorities may recognise as eligible collateral amounts receivable linked to a commercial transaction or transactions with an original maturity of less than or equal to one year. Eligible receivables do not include those associated with securitisations, sub-participations or credit derivatives or amounts owed by affiliated parties.</t>
  </si>
  <si>
    <t>Annex VIII, Part 1, Para. 21</t>
  </si>
  <si>
    <t>Other physical collateral</t>
  </si>
  <si>
    <t>The Competent Authorities may recognise as eligible collateral physical items of a type other than real estate collateral, if satisfied as to the following: (a) liquid markets for disposal of the collateral do exist in an expeditious and economically efficient manner; and (b) well-established, publicly available market prices for the collateral do exist. the institution must be able to demonstrate that there is no evidence that the net prices it receives when collateral is realised deviates significantly from these market prices.</t>
  </si>
  <si>
    <t>77 % (7 %)</t>
  </si>
  <si>
    <t>16 %</t>
  </si>
  <si>
    <t>Annex VIII, Part 1, Para. 28</t>
  </si>
  <si>
    <t>Eligible protection providers</t>
  </si>
  <si>
    <t>Member states may also recognize as eligible providers of unfunded credit protection, other financial institutions authorised and supervised by competent authorities and subject to prudential requirements equivalent to those applied to credit institutions.</t>
  </si>
  <si>
    <t>Annex VIII, Part 2, Para. 9a (ii)</t>
  </si>
  <si>
    <t>Minimum requirements for the recognition of receivables as collateral</t>
  </si>
  <si>
    <r>
      <t xml:space="preserve">bb) chosen </t>
    </r>
    <r>
      <rPr>
        <strike/>
        <sz val="10"/>
        <color indexed="10"/>
        <rFont val="Verdana"/>
        <family val="2"/>
      </rPr>
      <t>/planned</t>
    </r>
    <r>
      <rPr>
        <sz val="10"/>
        <rFont val="Verdana"/>
        <family val="2"/>
      </rPr>
      <t xml:space="preserve"> approaches  (SA, IRB, AMA etc.)  </t>
    </r>
    <r>
      <rPr>
        <b/>
        <sz val="10"/>
        <color indexed="10"/>
        <rFont val="Verdana"/>
        <family val="2"/>
      </rPr>
      <t>Standard Approach</t>
    </r>
  </si>
  <si>
    <t>Credit institutions must take all steps necessary to fulfil local requirements in respect of the enforceability of security interest. There shall be a framework which allows the lender to have a first priority claim over the collateral subject to national discretion to allow such claims to be subject to the claims of preferential creditors provided for in legislative or implementing provisions.</t>
  </si>
  <si>
    <t>73 % (7 %)</t>
  </si>
  <si>
    <t>Annex VIII, Part 3, Para. 12</t>
  </si>
  <si>
    <t>Permission of internal models approach for calculation of fully adjusted exposure value (E*)</t>
  </si>
  <si>
    <t>The Competent Authorities may permit credit institutions meeting certain requirements to use an internal models approach taking into account correlations to calculate the adjusted exposure value for exposures resulting from the application of a master netting agreement.</t>
  </si>
  <si>
    <t>83 % (13 %)</t>
  </si>
  <si>
    <t>Annex VIII, Part 3, Para. 19</t>
  </si>
  <si>
    <t>Permission to use empirical correlations within and across risk categories</t>
  </si>
  <si>
    <t>The Competent Authorities may allow credit institutions to use empirical correlations within risk categories and across risk categories if they are satisfied that the credit institution’s system for measuring correlations is sound and implemented with integrity.</t>
  </si>
  <si>
    <t>Annex VIII, Part 3, Para. 43</t>
  </si>
  <si>
    <t>Own estimates of volatility adjustments (categories of security)</t>
  </si>
  <si>
    <t>When debt securities have a credit assessment from a recognised ECAI equivalent to investment grade or better, the Competent Authorities may allow credit institutions to calculate a volatility estimate for each category of security.</t>
  </si>
  <si>
    <t>Annex VIII, Part 3, Para. 72</t>
  </si>
  <si>
    <t>Reduced LGDs for leasing transactions</t>
  </si>
  <si>
    <t>Until 31 December 2012, the Competent Authorities may, subject to the indicated levels of collateralisation, allow credit institutions to assign lower levels of LGD for senior exposures in the form of Commercial Real Estate leasing and of equipment leasing.</t>
  </si>
  <si>
    <t>41 % (3 %)</t>
  </si>
  <si>
    <t>55 %</t>
  </si>
  <si>
    <t>Annex VIII, Part 3, Para. 89</t>
  </si>
  <si>
    <t>Sovereign guarantees</t>
  </si>
  <si>
    <t>The Competent Authorities may apply reduced risk weights to exposures or portions of exposures guaranteed by the central government or central bank, where the guarantee is denominated in the domestic currency of the borrower and the exposure is funded in that currency.</t>
  </si>
  <si>
    <t>83 % (3 %)</t>
  </si>
  <si>
    <t>SECURITISATION</t>
  </si>
  <si>
    <t>Article 152(10)(b)</t>
  </si>
  <si>
    <t>Discretion to disapply the securitisation framework</t>
  </si>
  <si>
    <t>For banks that do not move to standardised approach in 2007, the treatment of securitisation may be disapplied by competent authorities.</t>
  </si>
  <si>
    <t>Annex IX, Part 4, Para. 30</t>
  </si>
  <si>
    <t>Treatment of certain retail exposures subject to early amortisation provision</t>
  </si>
  <si>
    <t>The Competent Authorities may apply a treatment analogue the lines of para. 26 to 28 in the case of securities subject to an early amortisation provision of certain retail exposures (uncommitted, unconditionally cancellable without prior notice, early amortisation is triggered by a quantitative value in respect of something other than the three months average excess spread) for determining the conversion figure.</t>
  </si>
  <si>
    <t>47 % (10 %)</t>
  </si>
  <si>
    <t>Annex IX, Part 4, Para. 53 (last sentence)</t>
  </si>
  <si>
    <t>Application of the simplified Supervisory Formula Method</t>
  </si>
  <si>
    <t>The Competent Authorities may permit credit institutions to apply for securitisations involving retail exposures the Supervisory Formula Method using simplifications for certain risk parameters.</t>
  </si>
  <si>
    <t>80 % (10 %)</t>
  </si>
  <si>
    <t>OPERATIONAL RISK</t>
  </si>
  <si>
    <t>Article 102.4 &amp; Annex X, Part 4, Para. 1 and 2</t>
  </si>
  <si>
    <t>Combination of approaches</t>
  </si>
  <si>
    <t>The Competent Authorities may allow institutions to use a combination of approaches.</t>
  </si>
  <si>
    <t>87 % (10 %)</t>
  </si>
  <si>
    <t>Article 104.3</t>
  </si>
  <si>
    <t>Alternative Standardised Approach</t>
  </si>
  <si>
    <t>The Competent Authorities may under certain conditions authorise institutions to use a alternative indicator to calculate its capital requirements.</t>
  </si>
  <si>
    <t>60 % (3 %)</t>
  </si>
  <si>
    <t>Article 105.4</t>
  </si>
  <si>
    <t>Qualifying criteria for AMA within the same group</t>
  </si>
  <si>
    <t>The Competent Authorities may allow the qualifying criteria set out to be met by the parent and its subsidiaries considered together.</t>
  </si>
  <si>
    <t>80 % (13 %)</t>
  </si>
  <si>
    <t>Annex X, Part 2, Para. 3 and 5</t>
  </si>
  <si>
    <t xml:space="preserve">The Competent Authorities may authorise institution to calculate its capital requirement using an alternative standardised approach. </t>
  </si>
  <si>
    <t>Article 20.2
Dir. 2006/49/EC</t>
  </si>
  <si>
    <t>Minimum level of own funds</t>
  </si>
  <si>
    <t>The Competent Authorities may allow investment firms with limited licence to provide own funds which are always more than or equal to the higher of the capital requirement for credit and market risk or 25% of the preceding years fixed overheads.</t>
  </si>
  <si>
    <t>Article 20.3
Dir. 2006/49/EC</t>
  </si>
  <si>
    <t>The Competent Authorities may allow investments firms which hold 730 000 EUR in initial capital, but which fall within certain categories, to provide own funds which are always more than or equal to the higher of the capital requirement for credit and market risk or 25 % of the preceding years fixed overheads.</t>
  </si>
  <si>
    <t>50 % (3 %)</t>
  </si>
  <si>
    <t>QUALIFYING HOLDINGS OUTSIDE THE FINANCIAL SECTOR</t>
  </si>
  <si>
    <t>Article 122.1</t>
  </si>
  <si>
    <t>Special treatment for insurance undertakings</t>
  </si>
  <si>
    <t>Member States may exempt insurance sector undertakings from the general limits established for qualifying holdings.</t>
  </si>
  <si>
    <t xml:space="preserve">70 %  </t>
  </si>
  <si>
    <t>Article 122.2</t>
  </si>
  <si>
    <t>Alternative - deduction</t>
  </si>
  <si>
    <t>Member States may decide not to apply limits on qualifying holdings, provided excess is deducted from own funds.</t>
  </si>
  <si>
    <t>TRANSITIONAL PROVISIONS</t>
  </si>
  <si>
    <t>Article 153, Para. 1 (first sentence)</t>
  </si>
  <si>
    <t>Transitional treatment for certain property leasing transactions</t>
  </si>
  <si>
    <t>The Competent Authorities may, until December 31, 2012, allow leasing exposures on offices or commercial premises in their territory and subject to certain conditions, to be rated 50%.</t>
  </si>
  <si>
    <t xml:space="preserve">23 % </t>
  </si>
  <si>
    <t>Article 153, Para. 2 (second sentence)</t>
  </si>
  <si>
    <t>Transitional definition of the secured portion of a loan</t>
  </si>
  <si>
    <t>ATE BANK ROMANIA SA</t>
  </si>
  <si>
    <t>N/C</t>
  </si>
  <si>
    <r>
      <t xml:space="preserve">aa) size (balance sheet total)                     </t>
    </r>
    <r>
      <rPr>
        <b/>
        <sz val="10"/>
        <color indexed="10"/>
        <rFont val="Verdana"/>
        <family val="2"/>
      </rPr>
      <t xml:space="preserve">  440.505.584 RON</t>
    </r>
  </si>
  <si>
    <t>it allows to our institution to increase own funds by the raising  of the subordinated loans</t>
  </si>
  <si>
    <t>The Competent Authorities may, until December 31, 2010, allow, for the purpose of defining the secured portion of a loan, recognise eligible collateral other than the one meeting the requirements.</t>
  </si>
  <si>
    <t xml:space="preserve">13 % </t>
  </si>
  <si>
    <t>87 %</t>
  </si>
  <si>
    <t>Article 154.1</t>
  </si>
  <si>
    <t>Transitional use of a different definition of past due</t>
  </si>
  <si>
    <t>Until December 31, 2011, the Competent Authorities may set the number of days past due up to 180 days if local conditions make it appropriate (for the purposes of application of the standardised approach). The specific number may differ across product lines.</t>
  </si>
  <si>
    <t>10 % (3 %)</t>
  </si>
  <si>
    <t>80 %</t>
  </si>
  <si>
    <t>Article 154.2</t>
  </si>
  <si>
    <t>Transitionally shorter test of use</t>
  </si>
  <si>
    <t>Institutions applying for the use of IRB before 2010 may benefit from a test of use shorter than 3 years but above 1, until December 31, 2009.</t>
  </si>
  <si>
    <t>83 % (7 %)</t>
  </si>
  <si>
    <t>Article 154.3</t>
  </si>
  <si>
    <t>Transitionally shorter requirement of use for LGD/conversion factors estimates</t>
  </si>
  <si>
    <t>For those institutions applying for the use of their own LGD/conversion factors estimates, the three-year period of experience in use required by Article 84.4 may be reduced to two until December 31, 2008.</t>
  </si>
  <si>
    <t>Article 154.4</t>
  </si>
  <si>
    <t>Transitional treatment for certain types of participations</t>
  </si>
  <si>
    <t>The Competent Authorities may, until December 31, 2012, allow credit institutions to continue to apply Basel I treatment to certain types of participations.</t>
  </si>
  <si>
    <t>37 % (3 %)</t>
  </si>
  <si>
    <t>Article 154.6</t>
  </si>
  <si>
    <t>Transitional exemption for certain equity exposures</t>
  </si>
  <si>
    <t>The Competent Authorities may, until December 31, 2017, exempt from IRB certain equity exposures held on December 31, 2007.</t>
  </si>
  <si>
    <t xml:space="preserve">53 % </t>
  </si>
  <si>
    <t>47 %</t>
  </si>
  <si>
    <t>Article 155</t>
  </si>
  <si>
    <t>Transitional calculations: standardised approach - operational risk (credit institutions)</t>
  </si>
  <si>
    <t>Until December 31, 2012, the "trading and sales" business line may be applied a 15% factor, if it represents at least 50% of the total relevant indicators.</t>
  </si>
  <si>
    <t>Annex VII, Part 2, Para. 8 (second subparagraph)</t>
  </si>
  <si>
    <t>Transitional LGD for covered bonds</t>
  </si>
  <si>
    <t xml:space="preserve">Until December 31, 2010, covered bonds may be assigned an LGD of 11.5% </t>
  </si>
  <si>
    <t>Annex VII, Part 4, Para. 66, 71, 86 and 95</t>
  </si>
  <si>
    <t>Transitional reduction of minimum length of observation periods</t>
  </si>
  <si>
    <t>Member States may transitionally allow a reduction of the minimum length of the observation periods required for own estimations of PD, LGD and CCF, subject to an absolute minimum of 2 years.</t>
  </si>
  <si>
    <t>84 % (10 %)</t>
  </si>
  <si>
    <t>Article 44
Dir. 2006/49/EC</t>
  </si>
  <si>
    <t>Transitional calculations: standardised approach - operational risk (investment firms)</t>
  </si>
  <si>
    <t>50 %</t>
  </si>
  <si>
    <t>Article 46
Dir. 2006/49/EC</t>
  </si>
  <si>
    <t>Alternative transitional operational risk requirement</t>
  </si>
  <si>
    <t>Until December 31, 2011, the Competent Authorities may choose not to apply requirements for operational risk as set out in Article 75(d) of directive 2006/48/EC to low size investment firms. An alternative treatment applies instead.</t>
  </si>
  <si>
    <t>Article 47
Dir. 2006/49/EC</t>
  </si>
  <si>
    <t>Transitional applicability of recognized specific risk models</t>
  </si>
  <si>
    <t>Until December 31, 2009, or any other date specified by the Competent Authorities on a case-by-case basis, it may be provided that for institutions that have received specific risk model recognition prior to January 1, 2007, previous requirements (as in the old directive) apply.</t>
  </si>
  <si>
    <t>35 % (3 %)</t>
  </si>
  <si>
    <t>52 %</t>
  </si>
  <si>
    <t>TRADING BOOK</t>
  </si>
  <si>
    <t>Article 18.2 and 3
Dir. 2006/49/EC</t>
  </si>
  <si>
    <t>Application of the banking book rules to trading book, if not material</t>
  </si>
  <si>
    <t>The Competent Authorities may allow institutions to apply banking book rules to their trading book exposures, provided the trading book activities does not exceed certain limits.</t>
  </si>
  <si>
    <t>93 % (3 %)</t>
  </si>
  <si>
    <t>Article 19.2
Dir. 2006/49/EC</t>
  </si>
  <si>
    <t>Specific risk requirement for covered bonds</t>
  </si>
  <si>
    <t>Member States may set a reduced specific risk requirement for covered bonds, with reductions similar to those applied in the banking book under the standardised approach.</t>
  </si>
  <si>
    <t>Article 19.3
Dir. 2006/49/EC and Annex I, point 52</t>
  </si>
  <si>
    <t>Third country CIU</t>
  </si>
  <si>
    <t>A Competent Authority of one member state may make use of  the approval of another one without conducting its own assessment.</t>
  </si>
  <si>
    <t>Article 26
Dir. 2006/49/EC</t>
  </si>
  <si>
    <t>Offsetting trading positions</t>
  </si>
  <si>
    <t>For the purposes of calculation of consolidated capital requirements, the Competent Authorities may authorise the offsetting of trading (trading book, commodities, etc.) positions even when they are booked in different institutions within the group, subject to certain conditions.</t>
  </si>
  <si>
    <t>60 % (7 %)</t>
  </si>
  <si>
    <t>Article 33.3
Dir. 2006/49/EC</t>
  </si>
  <si>
    <t>Alternative requirements for valuation in absence of readily available market prices</t>
  </si>
  <si>
    <t>The Competent Authorities, in the absence of readily available market prices, may choose not to apply daily mark to market and, instead, require institutions to apply alternative methods subject to their approval.</t>
  </si>
  <si>
    <t>77 % (3 %)</t>
  </si>
  <si>
    <t>Annex I, Para. 4, 2nd subparagraph (first sentence)
Dir. 2006/49/EC</t>
  </si>
  <si>
    <t>Capital requirement for an exchange-traded future</t>
  </si>
  <si>
    <t>Subject to certain conditions, the Competent Authorities may allow that the capital requirement for an exchange-traded future contract be equal to the margin required by the exchange.</t>
  </si>
  <si>
    <t>Annex I, Para. 4, 2nd subparagraph (second sentence)
Dir. 2006/49/EC</t>
  </si>
  <si>
    <t>Capital requirement for OTC derivative cleared by a clearing house</t>
  </si>
  <si>
    <t>Subject to certain conditions, the Competent Authorities may allow that the capital requirement for an OTC derivative cleared by a clearing house to be equal to the margin required by the clearing house.</t>
  </si>
  <si>
    <t>30 % (7 %)</t>
  </si>
  <si>
    <t>Annex I, Para. 5, 2nd subparagraph
Dir. 2006/49/EC</t>
  </si>
  <si>
    <t>Prescription of specific methodologies for the calculation of delta</t>
  </si>
  <si>
    <t>The Competent Authorities may prescribe that delta be calculated following methodologies specified by them.</t>
  </si>
  <si>
    <t>Annex I, Para. 5, 3rd subparagraph
Dir. 2006/49/EC</t>
  </si>
  <si>
    <t>Capital requirement for exchange-traded written options and OTC options cleared by a clearing house</t>
  </si>
  <si>
    <t xml:space="preserve">Subject to certain conditions, the Competent Authorities may allow that the capital requirement for an exchange-traded written option, or an OTC option cleared by a clearing house to be equal to the margins required by the exchange or the clearing house, respectively. </t>
  </si>
  <si>
    <t>Capital requirement for exchange-traded bought options and OTC bought options cleared by a clearing house</t>
  </si>
  <si>
    <t>Subject to certain conditions, the Competent Authorities may allow that the capital requirement for an exchange-traded bought option, or an OTC bought option cleared by a clearing house to be equal to the requirement for the underlying instrument.</t>
  </si>
  <si>
    <t>43 % (7 %)</t>
  </si>
  <si>
    <t>Annex I, Para. 14
Dir. 2006/49/EC</t>
  </si>
  <si>
    <t>Specific risk charge for a non-qualifying issuer</t>
  </si>
  <si>
    <t>The Competent Authorities may require that instruments issued by non-qualifying issuers are applied a specific risk capital charge higher than 8% or 12% and/or disallow offsetting for the purposes of general market risk between such instruments and any other instrument.</t>
  </si>
  <si>
    <t>Annex I, Para. 26
Dir. 2006/49/EC</t>
  </si>
  <si>
    <t>Use of duration instead of the standard system for calculation of the general risk of traded debt positions</t>
  </si>
  <si>
    <t>The Competent Authorities may, either in general or on an individual basis, allow institutions to use a system for calculating the general risk for traded debt instruments which reflects duration instead of the system set out in the directive.</t>
  </si>
  <si>
    <t>90 % (10 %)</t>
  </si>
  <si>
    <t>Annex I, Para. 35, first sentence
Dir. 2006/49/EC</t>
  </si>
  <si>
    <t>Reduced specific risk requirement for certain equity portfolios</t>
  </si>
  <si>
    <t>The Competent Authorities may allow certain equity portfolios to be assigned a specific risk requirement of 2% instead of 4%.</t>
  </si>
  <si>
    <t>Annex I, Para. 35 (last sentence)
Dir. 2006/49/EC</t>
  </si>
  <si>
    <t>Alternative maximum weight of an individual position in an institution's equity portfolio</t>
  </si>
  <si>
    <t>The Competent Authorities may authorise that individual positions represent a maximum of 10% of the total equity portfolio (instead of 5% as in the Directive), provided that the sum of such positions do not exceed 50%.</t>
  </si>
  <si>
    <t>Annex III, Para. 2.1, last sentence
Dir. 2006/49/EC</t>
  </si>
  <si>
    <t>Discretional use of net present value for determining the open position in currencies or gold</t>
  </si>
  <si>
    <t>The Competent Authorities have the discretion to allow institutions to use net present value when determining their open positions in currencies or gold.</t>
  </si>
  <si>
    <t>Annex III, Para. 3.1
Dir. 2006/49/EC</t>
  </si>
  <si>
    <t>Lower capital requirements for closely correlated currencies</t>
  </si>
  <si>
    <t>The Competent Authorities may allow institutions to provide lower capital requirements for positions in closely correlated currencies, as defined in the Directive.</t>
  </si>
  <si>
    <t>Annex IV, Para. 7
Dir. 2006/49/EC</t>
  </si>
  <si>
    <t>Definition of 'positions in the same commodity'</t>
  </si>
  <si>
    <t>The Competent Authorities may regard, in some cases, different but closely linked commodities as the same, for the purposes of calculating the position in a commodity.</t>
  </si>
  <si>
    <t>Annex IV, Para. 8
Dir. 2006/49/EC</t>
  </si>
  <si>
    <t>Capital requirement for exchange-traded commodities OTC commodity derivatives cleared by a clearing house</t>
  </si>
  <si>
    <t>Subject to certain conditions, the Competent Authorities may allow that the capital requirement for an exchange-traded commodity, or an OTC commodity derivative cleared by a clearing house to be equal to the margins required by the exchange or the clearing house, respectively.</t>
  </si>
  <si>
    <t>Annex IV, Para. 10
Dir. 2006/49/EC</t>
  </si>
  <si>
    <t>Prescription of specific methodologies for the calculation of delta for derivatives on commodities</t>
  </si>
  <si>
    <t>The Competent Authorities may prescribe that delta for commodity derivatives be calculated following methodologies specified by them.</t>
  </si>
  <si>
    <t>Annex IV, Para. 10, three last subparagraphs
Dir. 2006/49/EC</t>
  </si>
  <si>
    <t>Capital requirement for exchange-traded options and OTC options cleared by a clearing house</t>
  </si>
  <si>
    <t>Subject to certain conditions, the Competent Authorities may allow that the capital requirement for an exchange-traded written option, or an OTC option cleared by a clearing house to be equal to the margins required by the exchange or the clearing house, respectively. Also OTC bought options may be assigned the same requirement as the underlying commodity.</t>
  </si>
  <si>
    <t>37 % (7 %)</t>
  </si>
  <si>
    <t>Annex IV, Para. 14
Dir. 2006/49/EC</t>
  </si>
  <si>
    <t>Offsetting positions in the same commodity</t>
  </si>
  <si>
    <t>The Competent Authorities may allow positions in the same commodity - or in commodities regarded as the same - to be offset prior to assignment to the appropriate maturity band.</t>
  </si>
  <si>
    <t>90 %</t>
  </si>
  <si>
    <t>* preliminary  numbers as of June 2007 based on the information disclosed in the supervisory disclosure framework and additionally on information colleted from the members via stock take</t>
  </si>
  <si>
    <t>** option or ND is exercised on a case-by-case basis, partially or with similar proviso</t>
  </si>
  <si>
    <t>Dir. 2006/48 (unless indicated 2006/49)</t>
  </si>
  <si>
    <t>1. Identification of the respondent:</t>
  </si>
  <si>
    <t xml:space="preserve">2. Additional information on respondent:         </t>
  </si>
  <si>
    <t>a) institutions</t>
  </si>
  <si>
    <t>cc) cross-border activities (please indicate in which countries you are active and in what form [parent, subsidiary, branch])</t>
  </si>
  <si>
    <t>b) associations</t>
  </si>
  <si>
    <t>aa) number of institutions represented</t>
  </si>
  <si>
    <t>bb) major activities of these institutions</t>
  </si>
  <si>
    <t>cc) cross-border relevance</t>
  </si>
  <si>
    <t>Area</t>
  </si>
  <si>
    <t> Denomination</t>
  </si>
  <si>
    <t> Description</t>
  </si>
  <si>
    <t>Exercise of options and ND by Member States*</t>
  </si>
  <si>
    <t>3. Classification of options and discretions (please choose one option)</t>
  </si>
  <si>
    <t xml:space="preserve">4. Please explain the previous classification </t>
  </si>
  <si>
    <t xml:space="preserve">5. How important is this option/discretions for you? </t>
  </si>
  <si>
    <t xml:space="preserve">6. Does the eventual divergent exercise of options and discretions by national authorities have any impact in your business? </t>
  </si>
  <si>
    <t xml:space="preserve"> 7. What are the possible solutions to achieve convergence? </t>
  </si>
  <si>
    <t>yes      (with pro-viso)**</t>
  </si>
  <si>
    <t>no</t>
  </si>
  <si>
    <t>not yet decided</t>
  </si>
  <si>
    <t>n.a.</t>
  </si>
  <si>
    <t>to keep</t>
  </si>
  <si>
    <t>to remove</t>
  </si>
  <si>
    <t>no prefe-rence</t>
  </si>
  <si>
    <t>a) in present form</t>
  </si>
  <si>
    <t xml:space="preserve">a) remove completely from CRD  </t>
  </si>
  <si>
    <t>(e.g. market or business specificities, potential impact of deletion, etc)</t>
  </si>
  <si>
    <t>Please indicate on a scale from 1 to 5:</t>
  </si>
  <si>
    <t>(e.g. setting an expiration date, mutual recognition, others [please specify])</t>
  </si>
  <si>
    <t>b) for supervisor to decide on case-by-case basis</t>
  </si>
  <si>
    <t>aa) immediately</t>
  </si>
  <si>
    <t>1 - very important; 2 - important; 3 - fairly important; 4 - indifferent; 5 - not relevant for respondent</t>
  </si>
  <si>
    <t>c) subject to mutual recognition</t>
  </si>
  <si>
    <t>bb) after transition period</t>
  </si>
  <si>
    <t>d) as option for credit institutions</t>
  </si>
  <si>
    <t>b) transforn into general rule and removing the other option(s)</t>
  </si>
  <si>
    <t>OWN FUNDS</t>
  </si>
  <si>
    <t>Article 57 (second last paragraph)</t>
  </si>
  <si>
    <t>Inclusion of interim profits</t>
  </si>
  <si>
    <t>Member States may permit the inclusion of interim profits before a formal decision has been taken on the accounts, subject to conditions.</t>
  </si>
  <si>
    <t>80 %  (7 %)</t>
  </si>
  <si>
    <t>13 %</t>
  </si>
  <si>
    <t>Article 58</t>
  </si>
  <si>
    <t>Waiver on certain deductions</t>
  </si>
  <si>
    <t>Shares in another credit institution, financial institution, insurance or reinsurance undertaking may not be deducted if held temporarily for the purposes of a financial assistance operation designed to reorganise and save the entity.</t>
  </si>
  <si>
    <t>73 % (3 %)</t>
  </si>
  <si>
    <t>23 %</t>
  </si>
  <si>
    <t>Article 59</t>
  </si>
  <si>
    <t>Alternatives to deductions</t>
  </si>
  <si>
    <t>As an alternative to deductions of participations and capital instruments held in other financial institutions, credit institutions may be allowed to apply, with the necessary changes, any of the methodologies set out in Annex 1 to the Conglomerates Directive.</t>
  </si>
  <si>
    <t>57  % (0 %)</t>
  </si>
  <si>
    <t>43 %</t>
  </si>
  <si>
    <t>Article 60</t>
  </si>
  <si>
    <t>Deductions for stand-alone requirements purposes</t>
  </si>
  <si>
    <t>For the purposes of the calculation of their stand alone requirements, institutions may not be required to deduct holdings and participations in institutions included in the scope of their consolidation.</t>
  </si>
  <si>
    <t xml:space="preserve">57 % (7 %) </t>
  </si>
  <si>
    <t>37 %</t>
  </si>
  <si>
    <t>Articles 61, 63.1, 64.3 and 65</t>
  </si>
  <si>
    <t>List of own funds</t>
  </si>
  <si>
    <t>The list of own funds elements in the Directive is a maximum, both in items and amounts. Member States may choose not to admit certain elements or to apply lower ceilings. They can add further deductions. Member states may choose to accept other elements of own funds different from those in article 57, subject to conditions. Finally they can decide on the possible inclusion of cumulative preferential shares and subordinated loan capital and on the inclusion of certain elements normally accounted for as assets, when they bear a credit ('negative') sign.</t>
  </si>
  <si>
    <t>72 % (21 %)</t>
  </si>
  <si>
    <t>3 %</t>
  </si>
  <si>
    <t>Article 13.2
Dir. 2006/49/EC</t>
  </si>
  <si>
    <t>Alternative form of calculation for investment firms not providing certain services and applying Article 21</t>
  </si>
  <si>
    <t>Investment firms that, in view of the services they provide, are allowed to calculate their own funds as a percentage of the turnover of the previous year (Article 21), may be also authorised to apply a definition of own funds other than that prescribed by the directive 2006/48/EC.</t>
  </si>
  <si>
    <t>47 % (3 %)</t>
  </si>
  <si>
    <t>7 %</t>
  </si>
  <si>
    <t>Article 13.5
Dir. 2006/49/EC</t>
  </si>
  <si>
    <t>Flexibility in the composition of own funds for investment firms making use of the option in Article 13.2</t>
  </si>
  <si>
    <t>If an institution is calculating its own funds in accordance with the alternative offered in Article 13.2 of directive 2006/49/EC, it can be allowed to substitute subordinated loans by other elements described in Article 57 of directive 2006/48/EC, mainly as Tier 2.</t>
  </si>
  <si>
    <t>27 %</t>
  </si>
  <si>
    <t>6 %</t>
  </si>
  <si>
    <t>Article 14
Dir. 2006/49/EC</t>
  </si>
  <si>
    <t>Excess of subordinated capital</t>
  </si>
  <si>
    <t>The Competent Authorities may allow investment firms to hold subordinated capital in excess of ordinary thresholds, up to certain limits.</t>
  </si>
  <si>
    <t>27 % (7 %)</t>
  </si>
  <si>
    <t>5 %</t>
  </si>
  <si>
    <t>17 %</t>
  </si>
  <si>
    <t>SCOPE OF APPLICATION</t>
  </si>
  <si>
    <t>Article 69.1</t>
  </si>
  <si>
    <t>Individual waiver for subsidiaries</t>
  </si>
  <si>
    <t>Member States may grant individual institutions which are subsidiaries within a group, subject to the fulfilment of certain conditions, an exemption from individual requirements. The same applies where the parent company is a financial holding company.</t>
  </si>
  <si>
    <t>40 %</t>
  </si>
  <si>
    <t>57 %</t>
  </si>
  <si>
    <t>Article 69.3</t>
  </si>
  <si>
    <t>Individual waiver for parent credit institutions</t>
  </si>
  <si>
    <t xml:space="preserve">Member States may grant individual institutions which are the parent company within a group, subject to the fulfilment of certain conditions, an exemption from individual requirements. </t>
  </si>
  <si>
    <t>30 %</t>
  </si>
  <si>
    <t>77 %</t>
  </si>
  <si>
    <t>Article 70</t>
  </si>
  <si>
    <t>Solo consolidation</t>
  </si>
  <si>
    <t>Member States may allow, on a case-by-case basis, for the purpose of the calculation of the individual requirements of the parent institution, and subject to certain conditions, the incorporation of subsidiaries whose material exposures or liabilities are all to that parent institution.</t>
  </si>
  <si>
    <t>33 % (3 %)</t>
  </si>
  <si>
    <t>60 %</t>
  </si>
  <si>
    <t>Article 72.3</t>
  </si>
  <si>
    <t>Exemption from Pillar III</t>
  </si>
  <si>
    <t>The Competent Authorities may decide to exempt, fully or partially, a credit institution from Pillar III requirements provided such institution is included within a group complying with comparable disclosures on a consolidated basis in a third country.</t>
  </si>
  <si>
    <t>50 % (7 %)</t>
  </si>
  <si>
    <t>Article 73.1</t>
  </si>
  <si>
    <t>Exemption from consolidation</t>
  </si>
  <si>
    <t>Member States may decide that, if certain conditions are met, some subsidiaries need not be included in consolidation.</t>
  </si>
  <si>
    <t>73 % (17 %)</t>
  </si>
  <si>
    <t>Articles 22, 24 &amp; 25 Dir. 2006/49/EC</t>
  </si>
  <si>
    <t>Consolidated waiver for investment firms</t>
  </si>
  <si>
    <t>A group of investment firms may be exempted from consolidated capital requirements, on a case-by-case basis, provided conditions are met.</t>
  </si>
  <si>
    <t>25 % (4 %)</t>
  </si>
  <si>
    <t>54 %</t>
  </si>
  <si>
    <t>4 %</t>
  </si>
  <si>
    <t>14 %</t>
  </si>
  <si>
    <t xml:space="preserve">COUNTERPARTY RISK IN DERIVATIVES </t>
  </si>
  <si>
    <t>Annex III, Part 3</t>
  </si>
  <si>
    <t>Alternative template for the calculation of potential future value in certain cases</t>
  </si>
  <si>
    <t>For institutions complying with certain requirements in their trading activities in commodities, gold and other products, Member States may allow percentages for the calculation of potential future value other than the general ones.</t>
  </si>
  <si>
    <t>63 %</t>
  </si>
  <si>
    <t>Annex III, Part 6, Para. 7</t>
  </si>
  <si>
    <t>Higher value of coefficient Alpha (multiplier to calculate the exposure value of certain contracts)</t>
  </si>
  <si>
    <t>Member States may set a value for coefficient Alpha higher than 1.4.</t>
  </si>
  <si>
    <t>Annex III, Part 6, Para. 12</t>
  </si>
  <si>
    <t>Internal determination of the value of coefficient Alpha (multiplier to calculate the exposure value of certain contracts)</t>
  </si>
  <si>
    <t>Member States may allow institutions to calculate Alpha internally, subject to a floor of 1.2.</t>
  </si>
  <si>
    <t>67 % (7 %)</t>
  </si>
  <si>
    <t>Annex III, Part 7c (ii)</t>
  </si>
  <si>
    <t>Calculation (separate/aggregate) of 'net-to-gross ratio'</t>
  </si>
  <si>
    <t>At the discretion of Competent Authorities, credit institutions may use either separate calculation or aggregate calculation when calculating the 'net-to-gross ratio'. If Member States permit credit institutions a choice of methods, the method chosen is to be used consistently.</t>
  </si>
  <si>
    <t>STANDARDISED APPROACH</t>
  </si>
  <si>
    <t>Article 80.3 &amp; Annex VI, Part 1, Para. 24</t>
  </si>
  <si>
    <t>Risk-weighting exposures to credit institutions</t>
  </si>
  <si>
    <t>Member States may choose between two alternative methods for risk-weighting exposures to credit institutions: (a) on the basis of the risk-weight of the corresponding central government and (b) on the basis of the credit assessment of the institution itself.</t>
  </si>
  <si>
    <t>(a) ((b))</t>
  </si>
  <si>
    <t>53 %</t>
  </si>
  <si>
    <t>Article 80.7</t>
  </si>
  <si>
    <t>Exemption of intra-group exposures from risk-weighted exposures</t>
  </si>
  <si>
    <t>If certain conditions are met, the Competent Authorities may assign a 0% risk-weight on exposures not forming part of "own funds" of a credit institution to its parent undertaking, its subsidiary, a subsidiary of its parent undertaking or an undertaking linked by a relationship within the meaning of Article 12(1) of Directive 83/349/EEC.</t>
  </si>
  <si>
    <t>60 % (10 %)</t>
  </si>
  <si>
    <t>Article 80.8</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</si>
</sst>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1">
    <font>
      <sz val="10"/>
      <name val="Arial"/>
      <family val="0"/>
    </font>
    <font>
      <sz val="11"/>
      <name val="Times New Roman"/>
      <family val="1"/>
    </font>
    <font>
      <b/>
      <sz val="10"/>
      <color indexed="8"/>
      <name val="Verdana"/>
      <family val="2"/>
    </font>
    <font>
      <b/>
      <sz val="10"/>
      <name val="Verdana"/>
      <family val="2"/>
    </font>
    <font>
      <sz val="10"/>
      <name val="Verdana"/>
      <family val="2"/>
    </font>
    <font>
      <sz val="10"/>
      <color indexed="8"/>
      <name val="Arial"/>
      <family val="2"/>
    </font>
    <font>
      <sz val="10"/>
      <color indexed="8"/>
      <name val="Verdana"/>
      <family val="2"/>
    </font>
    <font>
      <sz val="8"/>
      <name val="Arial"/>
      <family val="0"/>
    </font>
    <font>
      <b/>
      <sz val="10"/>
      <color indexed="10"/>
      <name val="Verdana"/>
      <family val="2"/>
    </font>
    <font>
      <b/>
      <sz val="10"/>
      <name val="Arial"/>
      <family val="0"/>
    </font>
    <font>
      <strike/>
      <sz val="10"/>
      <color indexed="10"/>
      <name val="Verdana"/>
      <family val="2"/>
    </font>
  </fonts>
  <fills count="3">
    <fill>
      <patternFill/>
    </fill>
    <fill>
      <patternFill patternType="gray125"/>
    </fill>
    <fill>
      <patternFill patternType="solid">
        <fgColor indexed="43"/>
        <bgColor indexed="64"/>
      </patternFill>
    </fill>
  </fills>
  <borders count="17">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mediu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style="medium">
        <color indexed="8"/>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0" fontId="1" fillId="0" borderId="0">
      <alignment/>
      <protection/>
    </xf>
  </cellStyleXfs>
  <cellXfs count="106">
    <xf numFmtId="0" fontId="0" fillId="0" borderId="0" xfId="0" applyAlignment="1">
      <alignment/>
    </xf>
    <xf numFmtId="0" fontId="0" fillId="0" borderId="0" xfId="0" applyFont="1" applyFill="1" applyBorder="1" applyAlignment="1">
      <alignment/>
    </xf>
    <xf numFmtId="0" fontId="0" fillId="0" borderId="0" xfId="0" applyFont="1" applyFill="1" applyBorder="1" applyAlignment="1">
      <alignment horizontal="left" vertical="top" wrapText="1"/>
    </xf>
    <xf numFmtId="0" fontId="0" fillId="0" borderId="0" xfId="0" applyFont="1" applyFill="1" applyBorder="1" applyAlignment="1">
      <alignment/>
    </xf>
    <xf numFmtId="0" fontId="0" fillId="0" borderId="0" xfId="0" applyFont="1" applyFill="1" applyBorder="1" applyAlignment="1">
      <alignment horizontal="left" vertical="top"/>
    </xf>
    <xf numFmtId="0" fontId="0" fillId="0" borderId="0" xfId="0" applyFont="1" applyAlignment="1">
      <alignment/>
    </xf>
    <xf numFmtId="49" fontId="0" fillId="0" borderId="0" xfId="0" applyNumberFormat="1" applyFont="1" applyAlignment="1">
      <alignment/>
    </xf>
    <xf numFmtId="0" fontId="0" fillId="0" borderId="1" xfId="0" applyFont="1" applyBorder="1" applyAlignment="1">
      <alignment/>
    </xf>
    <xf numFmtId="0" fontId="3" fillId="2" borderId="2" xfId="0" applyFont="1" applyFill="1" applyBorder="1" applyAlignment="1">
      <alignment horizontal="left" vertical="center" wrapText="1"/>
    </xf>
    <xf numFmtId="0" fontId="0" fillId="0" borderId="0" xfId="0" applyFont="1" applyBorder="1" applyAlignment="1">
      <alignment/>
    </xf>
    <xf numFmtId="0" fontId="0" fillId="0" borderId="0" xfId="0" applyFont="1" applyAlignment="1">
      <alignment/>
    </xf>
    <xf numFmtId="0" fontId="4" fillId="0" borderId="3" xfId="0" applyFont="1" applyBorder="1" applyAlignment="1">
      <alignment horizontal="left" vertical="center" wrapText="1"/>
    </xf>
    <xf numFmtId="0" fontId="4" fillId="0" borderId="0" xfId="0" applyFont="1" applyBorder="1" applyAlignment="1">
      <alignment horizontal="left" vertical="center" wrapText="1"/>
    </xf>
    <xf numFmtId="0" fontId="4" fillId="0" borderId="2" xfId="0" applyFont="1" applyBorder="1" applyAlignment="1">
      <alignment horizontal="left" vertical="top" wrapText="1"/>
    </xf>
    <xf numFmtId="0" fontId="4" fillId="0" borderId="4" xfId="0" applyFont="1" applyBorder="1" applyAlignment="1">
      <alignment vertical="top" wrapText="1"/>
    </xf>
    <xf numFmtId="0" fontId="0" fillId="0" borderId="1" xfId="0" applyFont="1" applyBorder="1" applyAlignment="1">
      <alignment/>
    </xf>
    <xf numFmtId="49" fontId="3" fillId="2" borderId="5"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49" fontId="3" fillId="2" borderId="7"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2" fillId="2" borderId="8" xfId="0" applyNumberFormat="1" applyFont="1" applyFill="1" applyBorder="1" applyAlignment="1">
      <alignment vertical="center" wrapText="1"/>
    </xf>
    <xf numFmtId="0" fontId="3" fillId="2" borderId="8" xfId="0" applyFont="1" applyFill="1" applyBorder="1" applyAlignment="1">
      <alignment horizontal="left" vertical="center" wrapText="1"/>
    </xf>
    <xf numFmtId="0" fontId="3" fillId="2" borderId="7"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2" fillId="2" borderId="0" xfId="0" applyFont="1" applyFill="1" applyBorder="1" applyAlignment="1">
      <alignment horizontal="center" vertical="center" wrapText="1"/>
    </xf>
    <xf numFmtId="49" fontId="2" fillId="2" borderId="2" xfId="0" applyNumberFormat="1" applyFont="1" applyFill="1" applyBorder="1" applyAlignment="1">
      <alignment vertical="center" wrapText="1"/>
    </xf>
    <xf numFmtId="0" fontId="3" fillId="2" borderId="2" xfId="0" applyFont="1" applyFill="1" applyBorder="1" applyAlignment="1">
      <alignment horizontal="left" vertical="center" wrapText="1" indent="1"/>
    </xf>
    <xf numFmtId="0" fontId="2" fillId="2" borderId="9" xfId="0" applyFont="1" applyFill="1" applyBorder="1" applyAlignment="1">
      <alignment horizontal="center" vertical="center" wrapText="1"/>
    </xf>
    <xf numFmtId="0" fontId="5" fillId="0" borderId="8" xfId="0" applyFont="1" applyFill="1" applyBorder="1" applyAlignment="1">
      <alignment horizontal="left" vertical="top" wrapText="1"/>
    </xf>
    <xf numFmtId="49" fontId="5" fillId="0" borderId="8" xfId="0" applyNumberFormat="1" applyFont="1" applyFill="1" applyBorder="1" applyAlignment="1">
      <alignment horizontal="left" vertical="center" wrapText="1"/>
    </xf>
    <xf numFmtId="0" fontId="4" fillId="0" borderId="8" xfId="0" applyNumberFormat="1" applyFont="1" applyBorder="1" applyAlignment="1">
      <alignment horizontal="center" vertical="center" wrapText="1"/>
    </xf>
    <xf numFmtId="9" fontId="4" fillId="0" borderId="8" xfId="0" applyNumberFormat="1" applyFont="1" applyBorder="1" applyAlignment="1">
      <alignment horizontal="justify" vertical="center" wrapText="1"/>
    </xf>
    <xf numFmtId="0" fontId="5" fillId="0" borderId="2" xfId="0" applyFont="1" applyFill="1" applyBorder="1" applyAlignment="1">
      <alignment horizontal="left" vertical="top" wrapText="1"/>
    </xf>
    <xf numFmtId="49" fontId="5" fillId="0" borderId="2" xfId="0" applyNumberFormat="1" applyFont="1" applyFill="1" applyBorder="1" applyAlignment="1">
      <alignment horizontal="left" vertical="center" wrapText="1"/>
    </xf>
    <xf numFmtId="9" fontId="4" fillId="0" borderId="2" xfId="0" applyNumberFormat="1" applyFont="1" applyBorder="1" applyAlignment="1">
      <alignment horizontal="justify" vertical="center" wrapText="1"/>
    </xf>
    <xf numFmtId="0" fontId="0" fillId="0" borderId="2" xfId="0" applyFont="1" applyFill="1" applyBorder="1" applyAlignment="1">
      <alignment horizontal="left" vertical="top" wrapText="1"/>
    </xf>
    <xf numFmtId="49" fontId="0" fillId="0" borderId="2" xfId="0" applyNumberFormat="1" applyFont="1" applyFill="1" applyBorder="1" applyAlignment="1">
      <alignment horizontal="left" vertical="center" wrapText="1"/>
    </xf>
    <xf numFmtId="0" fontId="0" fillId="0" borderId="8" xfId="0" applyFont="1" applyFill="1" applyBorder="1" applyAlignment="1">
      <alignment vertical="top" wrapText="1"/>
    </xf>
    <xf numFmtId="49" fontId="0" fillId="0" borderId="8" xfId="0" applyNumberFormat="1" applyFont="1" applyFill="1" applyBorder="1" applyAlignment="1">
      <alignment vertical="center" wrapText="1"/>
    </xf>
    <xf numFmtId="16" fontId="0" fillId="0" borderId="0" xfId="0" applyNumberFormat="1" applyFont="1" applyAlignment="1">
      <alignment/>
    </xf>
    <xf numFmtId="0" fontId="5" fillId="0" borderId="6" xfId="0" applyFont="1" applyFill="1" applyBorder="1" applyAlignment="1">
      <alignment horizontal="left" vertical="top" wrapText="1"/>
    </xf>
    <xf numFmtId="49" fontId="5" fillId="0" borderId="6" xfId="0" applyNumberFormat="1" applyFont="1" applyFill="1" applyBorder="1" applyAlignment="1">
      <alignment horizontal="left" vertical="center" wrapText="1"/>
    </xf>
    <xf numFmtId="49" fontId="0" fillId="0" borderId="0" xfId="0" applyNumberFormat="1" applyFont="1" applyFill="1" applyBorder="1" applyAlignment="1">
      <alignment horizontal="left" vertical="top" wrapText="1"/>
    </xf>
    <xf numFmtId="9" fontId="3" fillId="0" borderId="0" xfId="0" applyNumberFormat="1" applyFont="1" applyBorder="1" applyAlignment="1">
      <alignment horizontal="center" vertical="center"/>
    </xf>
    <xf numFmtId="0" fontId="4" fillId="0" borderId="0" xfId="0" applyFont="1" applyFill="1" applyBorder="1" applyAlignment="1">
      <alignment/>
    </xf>
    <xf numFmtId="0" fontId="6" fillId="0" borderId="0" xfId="0" applyFont="1" applyFill="1" applyBorder="1" applyAlignment="1">
      <alignment horizontal="left" vertical="top"/>
    </xf>
    <xf numFmtId="0" fontId="4" fillId="0" borderId="0" xfId="0" applyFont="1" applyFill="1" applyBorder="1" applyAlignment="1">
      <alignment horizontal="left" vertical="top"/>
    </xf>
    <xf numFmtId="0" fontId="4" fillId="0" borderId="0" xfId="0" applyFont="1" applyBorder="1" applyAlignment="1">
      <alignment/>
    </xf>
    <xf numFmtId="49" fontId="3" fillId="0" borderId="0" xfId="0" applyNumberFormat="1" applyFont="1" applyFill="1" applyBorder="1" applyAlignment="1">
      <alignment horizontal="center" vertical="center"/>
    </xf>
    <xf numFmtId="49" fontId="4" fillId="0" borderId="0" xfId="0" applyNumberFormat="1" applyFont="1" applyFill="1" applyBorder="1" applyAlignment="1">
      <alignment horizontal="left" vertical="top"/>
    </xf>
    <xf numFmtId="49" fontId="0" fillId="0" borderId="0" xfId="0" applyNumberFormat="1" applyFont="1" applyFill="1" applyBorder="1" applyAlignment="1">
      <alignment horizontal="left" vertical="top"/>
    </xf>
    <xf numFmtId="0" fontId="0" fillId="0" borderId="0" xfId="0" applyFont="1" applyBorder="1" applyAlignment="1">
      <alignment/>
    </xf>
    <xf numFmtId="49" fontId="0" fillId="0" borderId="0" xfId="0" applyNumberFormat="1" applyFont="1" applyBorder="1" applyAlignment="1">
      <alignment/>
    </xf>
    <xf numFmtId="49" fontId="0" fillId="0" borderId="0" xfId="0" applyNumberFormat="1" applyFont="1" applyAlignment="1">
      <alignment/>
    </xf>
    <xf numFmtId="0" fontId="8" fillId="0" borderId="4" xfId="0" applyFont="1" applyBorder="1" applyAlignment="1">
      <alignment horizontal="center" vertical="top" wrapText="1"/>
    </xf>
    <xf numFmtId="0" fontId="0" fillId="0" borderId="8" xfId="0" applyFont="1" applyFill="1" applyBorder="1" applyAlignment="1">
      <alignment horizontal="center" vertical="top" wrapText="1"/>
    </xf>
    <xf numFmtId="0" fontId="0" fillId="0" borderId="2" xfId="0" applyFont="1" applyFill="1" applyBorder="1" applyAlignment="1">
      <alignment horizontal="center" vertical="top" wrapText="1"/>
    </xf>
    <xf numFmtId="0" fontId="0" fillId="0" borderId="6" xfId="0" applyFont="1" applyFill="1" applyBorder="1" applyAlignment="1">
      <alignment horizontal="center" vertical="top" wrapText="1"/>
    </xf>
    <xf numFmtId="1" fontId="3" fillId="0" borderId="0" xfId="0" applyNumberFormat="1" applyFont="1" applyBorder="1" applyAlignment="1">
      <alignment horizontal="center" vertical="center"/>
    </xf>
    <xf numFmtId="9" fontId="3" fillId="0" borderId="0" xfId="0" applyNumberFormat="1" applyFont="1" applyBorder="1" applyAlignment="1">
      <alignment horizontal="center" vertical="top"/>
    </xf>
    <xf numFmtId="0" fontId="0" fillId="0" borderId="0" xfId="0" applyFont="1" applyBorder="1" applyAlignment="1">
      <alignment horizontal="center" vertical="top"/>
    </xf>
    <xf numFmtId="0" fontId="4" fillId="0" borderId="0" xfId="0" applyFont="1" applyBorder="1" applyAlignment="1">
      <alignment horizontal="center" vertical="top"/>
    </xf>
    <xf numFmtId="9" fontId="3" fillId="0" borderId="8" xfId="0" applyNumberFormat="1" applyFont="1" applyBorder="1" applyAlignment="1">
      <alignment horizontal="center" vertical="top" wrapText="1"/>
    </xf>
    <xf numFmtId="0" fontId="9" fillId="0" borderId="8" xfId="0" applyFont="1" applyBorder="1" applyAlignment="1">
      <alignment horizontal="center" vertical="top"/>
    </xf>
    <xf numFmtId="0" fontId="9" fillId="0" borderId="2" xfId="0" applyFont="1" applyBorder="1" applyAlignment="1">
      <alignment horizontal="center" vertical="top"/>
    </xf>
    <xf numFmtId="9" fontId="3" fillId="0" borderId="10" xfId="0" applyNumberFormat="1" applyFont="1" applyBorder="1" applyAlignment="1">
      <alignment horizontal="center" vertical="top" wrapText="1"/>
    </xf>
    <xf numFmtId="0" fontId="9" fillId="0" borderId="10" xfId="0" applyFont="1" applyBorder="1" applyAlignment="1">
      <alignment horizontal="center" vertical="top"/>
    </xf>
    <xf numFmtId="1" fontId="3" fillId="0" borderId="8" xfId="0" applyNumberFormat="1" applyFont="1" applyBorder="1" applyAlignment="1">
      <alignment horizontal="center" vertical="top" wrapText="1"/>
    </xf>
    <xf numFmtId="1" fontId="3" fillId="0" borderId="2" xfId="0" applyNumberFormat="1" applyFont="1" applyBorder="1" applyAlignment="1">
      <alignment horizontal="center" vertical="top" wrapText="1"/>
    </xf>
    <xf numFmtId="1" fontId="3" fillId="0" borderId="10" xfId="0" applyNumberFormat="1" applyFont="1" applyBorder="1" applyAlignment="1">
      <alignment horizontal="center" vertical="top" wrapText="1"/>
    </xf>
    <xf numFmtId="1" fontId="3" fillId="0" borderId="6" xfId="0" applyNumberFormat="1" applyFont="1" applyBorder="1" applyAlignment="1">
      <alignment horizontal="center" vertical="top" wrapText="1"/>
    </xf>
    <xf numFmtId="1" fontId="3" fillId="0" borderId="0" xfId="0" applyNumberFormat="1" applyFont="1" applyBorder="1" applyAlignment="1">
      <alignment horizontal="center" vertical="top"/>
    </xf>
    <xf numFmtId="49" fontId="5" fillId="0" borderId="2" xfId="0" applyNumberFormat="1" applyFont="1" applyFill="1" applyBorder="1" applyAlignment="1">
      <alignment horizontal="left" vertical="top" wrapText="1"/>
    </xf>
    <xf numFmtId="0" fontId="4" fillId="0" borderId="2" xfId="0" applyNumberFormat="1" applyFont="1" applyBorder="1" applyAlignment="1">
      <alignment horizontal="center" vertical="top" wrapText="1"/>
    </xf>
    <xf numFmtId="9" fontId="4" fillId="0" borderId="2" xfId="0" applyNumberFormat="1" applyFont="1" applyBorder="1" applyAlignment="1">
      <alignment horizontal="justify" vertical="top" wrapText="1"/>
    </xf>
    <xf numFmtId="49" fontId="0" fillId="0" borderId="2" xfId="0" applyNumberFormat="1" applyFont="1" applyFill="1" applyBorder="1" applyAlignment="1">
      <alignment horizontal="left" vertical="top" wrapText="1"/>
    </xf>
    <xf numFmtId="49" fontId="0" fillId="0" borderId="8" xfId="0" applyNumberFormat="1" applyFont="1" applyFill="1" applyBorder="1" applyAlignment="1">
      <alignment vertical="top" wrapText="1"/>
    </xf>
    <xf numFmtId="49" fontId="5" fillId="0" borderId="6" xfId="0" applyNumberFormat="1" applyFont="1" applyFill="1" applyBorder="1" applyAlignment="1">
      <alignment horizontal="left" vertical="top" wrapText="1"/>
    </xf>
    <xf numFmtId="0" fontId="4" fillId="0" borderId="6" xfId="0" applyNumberFormat="1" applyFont="1" applyBorder="1" applyAlignment="1">
      <alignment horizontal="center" vertical="top" wrapText="1"/>
    </xf>
    <xf numFmtId="0" fontId="4" fillId="0" borderId="10" xfId="0" applyNumberFormat="1" applyFont="1" applyBorder="1" applyAlignment="1">
      <alignment horizontal="center" vertical="top" wrapText="1"/>
    </xf>
    <xf numFmtId="9" fontId="4" fillId="0" borderId="6" xfId="0" applyNumberFormat="1" applyFont="1" applyBorder="1" applyAlignment="1">
      <alignment horizontal="justify" vertical="top" wrapText="1"/>
    </xf>
    <xf numFmtId="49" fontId="5" fillId="0" borderId="8" xfId="0" applyNumberFormat="1" applyFont="1" applyFill="1" applyBorder="1" applyAlignment="1">
      <alignment horizontal="left" vertical="top" wrapText="1"/>
    </xf>
    <xf numFmtId="0" fontId="4" fillId="0" borderId="8" xfId="0" applyNumberFormat="1" applyFont="1" applyBorder="1" applyAlignment="1">
      <alignment horizontal="center" vertical="top" wrapText="1"/>
    </xf>
    <xf numFmtId="9" fontId="4" fillId="0" borderId="8" xfId="0" applyNumberFormat="1" applyFont="1" applyBorder="1" applyAlignment="1">
      <alignment horizontal="justify" vertical="top" wrapText="1"/>
    </xf>
    <xf numFmtId="0" fontId="4" fillId="0" borderId="8" xfId="0" applyNumberFormat="1" applyFont="1" applyBorder="1" applyAlignment="1">
      <alignment horizontal="left" vertical="center" wrapText="1"/>
    </xf>
    <xf numFmtId="0" fontId="4" fillId="0" borderId="2" xfId="0" applyNumberFormat="1" applyFont="1" applyBorder="1" applyAlignment="1">
      <alignment horizontal="left" vertical="center" wrapText="1"/>
    </xf>
    <xf numFmtId="0" fontId="4" fillId="0" borderId="2" xfId="0" applyNumberFormat="1" applyFont="1" applyBorder="1" applyAlignment="1">
      <alignment horizontal="left" vertical="top" wrapText="1"/>
    </xf>
    <xf numFmtId="0" fontId="4" fillId="0" borderId="6" xfId="0" applyNumberFormat="1" applyFont="1" applyBorder="1" applyAlignment="1">
      <alignment horizontal="left" vertical="top" wrapText="1"/>
    </xf>
    <xf numFmtId="0" fontId="4" fillId="0" borderId="8" xfId="0" applyNumberFormat="1" applyFont="1" applyBorder="1" applyAlignment="1">
      <alignment horizontal="left" vertical="top" wrapText="1"/>
    </xf>
    <xf numFmtId="9" fontId="3" fillId="0" borderId="0" xfId="0" applyNumberFormat="1" applyFont="1" applyBorder="1" applyAlignment="1">
      <alignment horizontal="left" vertical="top"/>
    </xf>
    <xf numFmtId="0" fontId="3" fillId="2" borderId="2" xfId="0" applyFont="1" applyFill="1" applyBorder="1" applyAlignment="1">
      <alignment horizontal="left" vertical="center" wrapText="1"/>
    </xf>
    <xf numFmtId="0" fontId="8" fillId="0" borderId="11" xfId="0" applyFont="1" applyBorder="1" applyAlignment="1">
      <alignment horizontal="left" vertical="center" wrapText="1"/>
    </xf>
    <xf numFmtId="0" fontId="3" fillId="2" borderId="2" xfId="0" applyFont="1" applyFill="1" applyBorder="1" applyAlignment="1">
      <alignment horizontal="center" vertical="center" wrapText="1"/>
    </xf>
    <xf numFmtId="0" fontId="4" fillId="0" borderId="12" xfId="0" applyFont="1" applyBorder="1" applyAlignment="1">
      <alignment horizontal="left" vertical="top" wrapText="1"/>
    </xf>
    <xf numFmtId="0" fontId="4" fillId="0" borderId="2" xfId="0" applyFont="1" applyBorder="1" applyAlignment="1">
      <alignment horizontal="left" vertical="top" wrapText="1"/>
    </xf>
    <xf numFmtId="0" fontId="4" fillId="0" borderId="13" xfId="0" applyFont="1" applyBorder="1" applyAlignment="1">
      <alignment horizontal="left" vertical="center" wrapText="1"/>
    </xf>
    <xf numFmtId="0" fontId="2" fillId="2" borderId="14" xfId="0" applyFont="1" applyFill="1" applyBorder="1" applyAlignment="1">
      <alignment horizontal="center" vertical="center" wrapText="1"/>
    </xf>
    <xf numFmtId="0" fontId="2" fillId="2" borderId="6" xfId="0"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6" xfId="0" applyFont="1" applyFill="1" applyBorder="1" applyAlignment="1">
      <alignment horizontal="center" vertical="center" wrapText="1"/>
    </xf>
  </cellXfs>
  <cellStyles count="7">
    <cellStyle name="Normal" xfId="0"/>
    <cellStyle name="Comma" xfId="15"/>
    <cellStyle name="Comma [0]" xfId="16"/>
    <cellStyle name="Currency" xfId="17"/>
    <cellStyle name="Currency [0]" xfId="18"/>
    <cellStyle name="Percent" xfId="19"/>
    <cellStyle name="Standaard_Blad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20"/>
  <sheetViews>
    <sheetView tabSelected="1" zoomScale="72" zoomScaleNormal="72" workbookViewId="0" topLeftCell="A1">
      <selection activeCell="D19" sqref="D19"/>
    </sheetView>
  </sheetViews>
  <sheetFormatPr defaultColWidth="9.140625" defaultRowHeight="12.75"/>
  <cols>
    <col min="1" max="1" width="16.28125" style="10" customWidth="1"/>
    <col min="2" max="2" width="20.7109375" style="10" customWidth="1"/>
    <col min="3" max="3" width="21.57421875" style="10" customWidth="1"/>
    <col min="4" max="4" width="58.7109375" style="10" customWidth="1"/>
    <col min="5" max="5" width="13.421875" style="57" customWidth="1"/>
    <col min="6" max="6" width="5.28125" style="57" bestFit="1" customWidth="1"/>
    <col min="7" max="7" width="9.421875" style="57" bestFit="1" customWidth="1"/>
    <col min="8" max="8" width="5.28125" style="57" bestFit="1" customWidth="1"/>
    <col min="9" max="9" width="36.7109375" style="57" customWidth="1"/>
    <col min="10" max="10" width="39.421875" style="10" customWidth="1"/>
    <col min="11" max="11" width="11.421875" style="10" bestFit="1" customWidth="1"/>
    <col min="12" max="12" width="29.28125" style="10" customWidth="1"/>
    <col min="13" max="13" width="32.00390625" style="10" customWidth="1"/>
    <col min="14" max="14" width="32.28125" style="10" customWidth="1"/>
    <col min="15" max="15" width="35.00390625" style="10" customWidth="1"/>
    <col min="16" max="16384" width="9.140625" style="10" customWidth="1"/>
  </cols>
  <sheetData>
    <row r="1" spans="5:15" s="5" customFormat="1" ht="12.75">
      <c r="E1" s="6"/>
      <c r="F1" s="6"/>
      <c r="G1" s="6"/>
      <c r="H1" s="6"/>
      <c r="I1" s="6"/>
      <c r="O1" s="7"/>
    </row>
    <row r="2" spans="1:15" ht="12.75">
      <c r="A2" s="94" t="s">
        <v>310</v>
      </c>
      <c r="B2" s="94"/>
      <c r="C2" s="94"/>
      <c r="D2" s="95" t="s">
        <v>187</v>
      </c>
      <c r="E2" s="95"/>
      <c r="F2" s="95"/>
      <c r="G2" s="95"/>
      <c r="H2" s="95"/>
      <c r="I2" s="95"/>
      <c r="J2" s="95"/>
      <c r="K2" s="95"/>
      <c r="L2" s="95"/>
      <c r="M2" s="95"/>
      <c r="N2" s="95"/>
      <c r="O2" s="9"/>
    </row>
    <row r="3" spans="1:13" ht="12.75">
      <c r="A3" s="94" t="s">
        <v>311</v>
      </c>
      <c r="B3" s="94"/>
      <c r="C3" s="94"/>
      <c r="D3" s="11"/>
      <c r="E3" s="12"/>
      <c r="F3" s="12"/>
      <c r="G3" s="12"/>
      <c r="H3" s="12"/>
      <c r="I3" s="12"/>
      <c r="J3" s="12"/>
      <c r="K3" s="12"/>
      <c r="L3" s="12"/>
      <c r="M3" s="12"/>
    </row>
    <row r="4" spans="1:15" ht="25.5">
      <c r="A4" s="96" t="s">
        <v>312</v>
      </c>
      <c r="B4" s="96"/>
      <c r="C4" s="96"/>
      <c r="D4" s="13" t="s">
        <v>189</v>
      </c>
      <c r="E4" s="97" t="s">
        <v>117</v>
      </c>
      <c r="F4" s="97"/>
      <c r="G4" s="97"/>
      <c r="H4" s="97"/>
      <c r="I4" s="97"/>
      <c r="J4" s="98" t="s">
        <v>313</v>
      </c>
      <c r="K4" s="98"/>
      <c r="L4" s="58" t="s">
        <v>188</v>
      </c>
      <c r="M4" s="12"/>
      <c r="N4" s="12"/>
      <c r="O4" s="9"/>
    </row>
    <row r="5" spans="1:15" ht="12.75">
      <c r="A5" s="96" t="s">
        <v>314</v>
      </c>
      <c r="B5" s="96"/>
      <c r="C5" s="96"/>
      <c r="D5" s="13" t="s">
        <v>315</v>
      </c>
      <c r="E5" s="97" t="s">
        <v>316</v>
      </c>
      <c r="F5" s="97"/>
      <c r="G5" s="97"/>
      <c r="H5" s="97"/>
      <c r="I5" s="97"/>
      <c r="J5" s="98" t="s">
        <v>317</v>
      </c>
      <c r="K5" s="98"/>
      <c r="L5" s="14"/>
      <c r="M5" s="12"/>
      <c r="N5" s="12"/>
      <c r="O5" s="9"/>
    </row>
    <row r="6" spans="4:15" ht="12.75">
      <c r="D6" s="99"/>
      <c r="E6" s="99"/>
      <c r="F6" s="99"/>
      <c r="G6" s="99"/>
      <c r="H6" s="99"/>
      <c r="I6" s="99"/>
      <c r="J6" s="99"/>
      <c r="K6" s="99"/>
      <c r="L6" s="99"/>
      <c r="M6" s="99"/>
      <c r="N6" s="99"/>
      <c r="O6" s="15"/>
    </row>
    <row r="8" spans="1:15" ht="27.75" customHeight="1" thickBot="1">
      <c r="A8" s="100" t="s">
        <v>318</v>
      </c>
      <c r="B8" s="101" t="s">
        <v>309</v>
      </c>
      <c r="C8" s="101" t="s">
        <v>319</v>
      </c>
      <c r="D8" s="101" t="s">
        <v>320</v>
      </c>
      <c r="E8" s="102" t="s">
        <v>321</v>
      </c>
      <c r="F8" s="102"/>
      <c r="G8" s="102"/>
      <c r="H8" s="102"/>
      <c r="I8" s="96" t="s">
        <v>322</v>
      </c>
      <c r="J8" s="96"/>
      <c r="K8" s="96"/>
      <c r="L8" s="103" t="s">
        <v>323</v>
      </c>
      <c r="M8" s="101" t="s">
        <v>324</v>
      </c>
      <c r="N8" s="103" t="s">
        <v>325</v>
      </c>
      <c r="O8" s="101" t="s">
        <v>326</v>
      </c>
    </row>
    <row r="9" spans="1:15" ht="39" thickBot="1">
      <c r="A9" s="100"/>
      <c r="B9" s="101"/>
      <c r="C9" s="101"/>
      <c r="D9" s="101"/>
      <c r="E9" s="16" t="s">
        <v>327</v>
      </c>
      <c r="F9" s="17" t="s">
        <v>328</v>
      </c>
      <c r="G9" s="17" t="s">
        <v>329</v>
      </c>
      <c r="H9" s="17" t="s">
        <v>330</v>
      </c>
      <c r="I9" s="18" t="s">
        <v>331</v>
      </c>
      <c r="J9" s="19" t="s">
        <v>332</v>
      </c>
      <c r="K9" s="19" t="s">
        <v>333</v>
      </c>
      <c r="L9" s="103"/>
      <c r="M9" s="101"/>
      <c r="N9" s="103"/>
      <c r="O9" s="101"/>
    </row>
    <row r="10" spans="1:15" ht="26.25" thickBot="1">
      <c r="A10" s="20"/>
      <c r="B10" s="21"/>
      <c r="C10" s="21"/>
      <c r="D10" s="21"/>
      <c r="E10" s="22"/>
      <c r="F10" s="23"/>
      <c r="G10" s="23"/>
      <c r="H10" s="23"/>
      <c r="I10" s="24" t="s">
        <v>334</v>
      </c>
      <c r="J10" s="25" t="s">
        <v>335</v>
      </c>
      <c r="K10" s="26"/>
      <c r="L10" s="105" t="s">
        <v>336</v>
      </c>
      <c r="M10" s="27" t="s">
        <v>337</v>
      </c>
      <c r="N10" s="28"/>
      <c r="O10" s="104" t="s">
        <v>338</v>
      </c>
    </row>
    <row r="11" spans="1:15" ht="51">
      <c r="A11" s="20"/>
      <c r="B11" s="21"/>
      <c r="C11" s="21"/>
      <c r="D11" s="21"/>
      <c r="E11" s="22"/>
      <c r="F11" s="23"/>
      <c r="G11" s="23"/>
      <c r="H11" s="23"/>
      <c r="I11" s="29" t="s">
        <v>339</v>
      </c>
      <c r="J11" s="30" t="s">
        <v>340</v>
      </c>
      <c r="K11" s="26"/>
      <c r="L11" s="105"/>
      <c r="M11" s="21" t="s">
        <v>341</v>
      </c>
      <c r="N11" s="28"/>
      <c r="O11" s="104"/>
    </row>
    <row r="12" spans="1:15" ht="12.75">
      <c r="A12" s="20"/>
      <c r="B12" s="21"/>
      <c r="C12" s="21"/>
      <c r="D12" s="21"/>
      <c r="E12" s="22"/>
      <c r="F12" s="23"/>
      <c r="G12" s="23"/>
      <c r="H12" s="23"/>
      <c r="I12" s="29" t="s">
        <v>342</v>
      </c>
      <c r="J12" s="30" t="s">
        <v>343</v>
      </c>
      <c r="K12" s="26"/>
      <c r="L12" s="31"/>
      <c r="M12" s="21"/>
      <c r="N12" s="28"/>
      <c r="O12" s="104"/>
    </row>
    <row r="13" spans="1:15" ht="25.5">
      <c r="A13" s="20"/>
      <c r="B13" s="21"/>
      <c r="C13" s="21"/>
      <c r="D13" s="21"/>
      <c r="E13" s="22"/>
      <c r="F13" s="23"/>
      <c r="G13" s="23"/>
      <c r="H13" s="23"/>
      <c r="I13" s="29" t="s">
        <v>344</v>
      </c>
      <c r="J13" s="8" t="s">
        <v>345</v>
      </c>
      <c r="K13" s="26"/>
      <c r="L13" s="31"/>
      <c r="M13" s="21"/>
      <c r="N13" s="28"/>
      <c r="O13" s="104"/>
    </row>
    <row r="14" spans="1:15" ht="38.25">
      <c r="A14" s="59" t="s">
        <v>346</v>
      </c>
      <c r="B14" s="32" t="s">
        <v>347</v>
      </c>
      <c r="C14" s="32" t="s">
        <v>348</v>
      </c>
      <c r="D14" s="32" t="s">
        <v>349</v>
      </c>
      <c r="E14" s="33" t="s">
        <v>350</v>
      </c>
      <c r="F14" s="33" t="s">
        <v>351</v>
      </c>
      <c r="G14" s="33"/>
      <c r="H14" s="33"/>
      <c r="I14" s="33" t="s">
        <v>334</v>
      </c>
      <c r="J14" s="88"/>
      <c r="K14" s="34"/>
      <c r="L14" s="35"/>
      <c r="M14" s="71">
        <v>3</v>
      </c>
      <c r="N14" s="66" t="s">
        <v>188</v>
      </c>
      <c r="O14" s="67" t="s">
        <v>188</v>
      </c>
    </row>
    <row r="15" spans="1:15" ht="51">
      <c r="A15" s="60" t="s">
        <v>346</v>
      </c>
      <c r="B15" s="36" t="s">
        <v>352</v>
      </c>
      <c r="C15" s="36" t="s">
        <v>353</v>
      </c>
      <c r="D15" s="36" t="s">
        <v>354</v>
      </c>
      <c r="E15" s="37" t="s">
        <v>355</v>
      </c>
      <c r="F15" s="37" t="s">
        <v>356</v>
      </c>
      <c r="G15" s="37"/>
      <c r="H15" s="37"/>
      <c r="I15" s="37"/>
      <c r="J15" s="89"/>
      <c r="K15" s="34" t="s">
        <v>333</v>
      </c>
      <c r="L15" s="38"/>
      <c r="M15" s="72">
        <v>4</v>
      </c>
      <c r="N15" s="66" t="s">
        <v>188</v>
      </c>
      <c r="O15" s="67" t="s">
        <v>188</v>
      </c>
    </row>
    <row r="16" spans="1:15" ht="51">
      <c r="A16" s="60" t="s">
        <v>346</v>
      </c>
      <c r="B16" s="36" t="s">
        <v>357</v>
      </c>
      <c r="C16" s="36" t="s">
        <v>358</v>
      </c>
      <c r="D16" s="36" t="s">
        <v>359</v>
      </c>
      <c r="E16" s="37" t="s">
        <v>360</v>
      </c>
      <c r="F16" s="37" t="s">
        <v>361</v>
      </c>
      <c r="G16" s="37"/>
      <c r="H16" s="37"/>
      <c r="I16" s="76"/>
      <c r="J16" s="90"/>
      <c r="K16" s="77" t="s">
        <v>333</v>
      </c>
      <c r="L16" s="78"/>
      <c r="M16" s="72">
        <v>5</v>
      </c>
      <c r="N16" s="66" t="s">
        <v>188</v>
      </c>
      <c r="O16" s="67" t="s">
        <v>188</v>
      </c>
    </row>
    <row r="17" spans="1:15" ht="51">
      <c r="A17" s="60" t="s">
        <v>346</v>
      </c>
      <c r="B17" s="36" t="s">
        <v>362</v>
      </c>
      <c r="C17" s="36" t="s">
        <v>363</v>
      </c>
      <c r="D17" s="39" t="s">
        <v>364</v>
      </c>
      <c r="E17" s="40" t="s">
        <v>365</v>
      </c>
      <c r="F17" s="40" t="s">
        <v>366</v>
      </c>
      <c r="G17" s="40"/>
      <c r="H17" s="40"/>
      <c r="I17" s="79"/>
      <c r="J17" s="90"/>
      <c r="K17" s="77" t="s">
        <v>333</v>
      </c>
      <c r="L17" s="78"/>
      <c r="M17" s="72">
        <v>4</v>
      </c>
      <c r="N17" s="66" t="s">
        <v>188</v>
      </c>
      <c r="O17" s="67" t="s">
        <v>188</v>
      </c>
    </row>
    <row r="18" spans="1:15" ht="114.75">
      <c r="A18" s="60" t="s">
        <v>346</v>
      </c>
      <c r="B18" s="36" t="s">
        <v>367</v>
      </c>
      <c r="C18" s="36" t="s">
        <v>368</v>
      </c>
      <c r="D18" s="41" t="s">
        <v>369</v>
      </c>
      <c r="E18" s="42" t="s">
        <v>370</v>
      </c>
      <c r="F18" s="42" t="s">
        <v>371</v>
      </c>
      <c r="G18" s="42"/>
      <c r="H18" s="42" t="s">
        <v>371</v>
      </c>
      <c r="I18" s="80" t="s">
        <v>334</v>
      </c>
      <c r="J18" s="90"/>
      <c r="K18" s="77"/>
      <c r="L18" s="78" t="s">
        <v>190</v>
      </c>
      <c r="M18" s="72">
        <v>3</v>
      </c>
      <c r="N18" s="66" t="s">
        <v>188</v>
      </c>
      <c r="O18" s="67" t="s">
        <v>188</v>
      </c>
    </row>
    <row r="19" spans="1:16" ht="78" customHeight="1">
      <c r="A19" s="60" t="s">
        <v>346</v>
      </c>
      <c r="B19" s="36" t="s">
        <v>372</v>
      </c>
      <c r="C19" s="36" t="s">
        <v>373</v>
      </c>
      <c r="D19" s="36" t="s">
        <v>374</v>
      </c>
      <c r="E19" s="37" t="s">
        <v>375</v>
      </c>
      <c r="F19" s="37" t="s">
        <v>371</v>
      </c>
      <c r="G19" s="37" t="s">
        <v>376</v>
      </c>
      <c r="H19" s="37" t="s">
        <v>351</v>
      </c>
      <c r="I19" s="76"/>
      <c r="J19" s="90"/>
      <c r="K19" s="77" t="s">
        <v>333</v>
      </c>
      <c r="L19" s="78"/>
      <c r="M19" s="72">
        <v>5</v>
      </c>
      <c r="N19" s="66" t="s">
        <v>188</v>
      </c>
      <c r="O19" s="67" t="s">
        <v>188</v>
      </c>
      <c r="P19" s="43"/>
    </row>
    <row r="20" spans="1:15" ht="78" customHeight="1">
      <c r="A20" s="60" t="s">
        <v>346</v>
      </c>
      <c r="B20" s="36" t="s">
        <v>377</v>
      </c>
      <c r="C20" s="36" t="s">
        <v>378</v>
      </c>
      <c r="D20" s="36" t="s">
        <v>379</v>
      </c>
      <c r="E20" s="37" t="s">
        <v>380</v>
      </c>
      <c r="F20" s="37" t="s">
        <v>381</v>
      </c>
      <c r="G20" s="37"/>
      <c r="H20" s="37" t="s">
        <v>351</v>
      </c>
      <c r="I20" s="76"/>
      <c r="J20" s="90"/>
      <c r="K20" s="77" t="s">
        <v>333</v>
      </c>
      <c r="L20" s="78"/>
      <c r="M20" s="72">
        <v>5</v>
      </c>
      <c r="N20" s="66" t="s">
        <v>188</v>
      </c>
      <c r="O20" s="67" t="s">
        <v>188</v>
      </c>
    </row>
    <row r="21" spans="1:15" ht="39.75" customHeight="1" thickBot="1">
      <c r="A21" s="61" t="s">
        <v>346</v>
      </c>
      <c r="B21" s="44" t="s">
        <v>382</v>
      </c>
      <c r="C21" s="44" t="s">
        <v>383</v>
      </c>
      <c r="D21" s="44" t="s">
        <v>384</v>
      </c>
      <c r="E21" s="45" t="s">
        <v>385</v>
      </c>
      <c r="F21" s="45" t="s">
        <v>386</v>
      </c>
      <c r="G21" s="45"/>
      <c r="H21" s="45" t="s">
        <v>387</v>
      </c>
      <c r="I21" s="81"/>
      <c r="J21" s="91"/>
      <c r="K21" s="83" t="s">
        <v>333</v>
      </c>
      <c r="L21" s="84"/>
      <c r="M21" s="73">
        <v>5</v>
      </c>
      <c r="N21" s="69" t="s">
        <v>188</v>
      </c>
      <c r="O21" s="70" t="s">
        <v>188</v>
      </c>
    </row>
    <row r="22" spans="1:15" ht="51">
      <c r="A22" s="59" t="s">
        <v>388</v>
      </c>
      <c r="B22" s="32" t="s">
        <v>389</v>
      </c>
      <c r="C22" s="32" t="s">
        <v>390</v>
      </c>
      <c r="D22" s="32" t="s">
        <v>391</v>
      </c>
      <c r="E22" s="33" t="s">
        <v>392</v>
      </c>
      <c r="F22" s="33" t="s">
        <v>393</v>
      </c>
      <c r="G22" s="33" t="s">
        <v>371</v>
      </c>
      <c r="H22" s="33"/>
      <c r="I22" s="85"/>
      <c r="J22" s="92"/>
      <c r="K22" s="86" t="s">
        <v>333</v>
      </c>
      <c r="L22" s="87"/>
      <c r="M22" s="71">
        <v>3</v>
      </c>
      <c r="N22" s="66" t="s">
        <v>188</v>
      </c>
      <c r="O22" s="67" t="s">
        <v>188</v>
      </c>
    </row>
    <row r="23" spans="1:15" ht="38.25">
      <c r="A23" s="60" t="s">
        <v>388</v>
      </c>
      <c r="B23" s="36" t="s">
        <v>394</v>
      </c>
      <c r="C23" s="36" t="s">
        <v>395</v>
      </c>
      <c r="D23" s="36" t="s">
        <v>396</v>
      </c>
      <c r="E23" s="37" t="s">
        <v>397</v>
      </c>
      <c r="F23" s="37" t="s">
        <v>398</v>
      </c>
      <c r="G23" s="37" t="s">
        <v>371</v>
      </c>
      <c r="H23" s="37"/>
      <c r="I23" s="76"/>
      <c r="J23" s="90"/>
      <c r="K23" s="77" t="s">
        <v>333</v>
      </c>
      <c r="L23" s="78"/>
      <c r="M23" s="72">
        <v>5</v>
      </c>
      <c r="N23" s="66" t="s">
        <v>188</v>
      </c>
      <c r="O23" s="68" t="s">
        <v>188</v>
      </c>
    </row>
    <row r="24" spans="1:15" ht="63.75">
      <c r="A24" s="60" t="s">
        <v>388</v>
      </c>
      <c r="B24" s="36" t="s">
        <v>399</v>
      </c>
      <c r="C24" s="36" t="s">
        <v>400</v>
      </c>
      <c r="D24" s="36" t="s">
        <v>401</v>
      </c>
      <c r="E24" s="37" t="s">
        <v>402</v>
      </c>
      <c r="F24" s="37" t="s">
        <v>403</v>
      </c>
      <c r="G24" s="37" t="s">
        <v>371</v>
      </c>
      <c r="H24" s="37"/>
      <c r="I24" s="76"/>
      <c r="J24" s="90"/>
      <c r="K24" s="77" t="s">
        <v>333</v>
      </c>
      <c r="L24" s="78"/>
      <c r="M24" s="72">
        <v>5</v>
      </c>
      <c r="N24" s="66" t="s">
        <v>188</v>
      </c>
      <c r="O24" s="68" t="s">
        <v>188</v>
      </c>
    </row>
    <row r="25" spans="1:15" ht="51">
      <c r="A25" s="60" t="s">
        <v>388</v>
      </c>
      <c r="B25" s="36" t="s">
        <v>404</v>
      </c>
      <c r="C25" s="36" t="s">
        <v>405</v>
      </c>
      <c r="D25" s="36" t="s">
        <v>406</v>
      </c>
      <c r="E25" s="37" t="s">
        <v>407</v>
      </c>
      <c r="F25" s="37" t="s">
        <v>361</v>
      </c>
      <c r="G25" s="37"/>
      <c r="H25" s="37"/>
      <c r="I25" s="76"/>
      <c r="J25" s="90"/>
      <c r="K25" s="77" t="s">
        <v>333</v>
      </c>
      <c r="L25" s="78"/>
      <c r="M25" s="72">
        <v>5</v>
      </c>
      <c r="N25" s="66" t="s">
        <v>188</v>
      </c>
      <c r="O25" s="68" t="s">
        <v>188</v>
      </c>
    </row>
    <row r="26" spans="1:15" ht="25.5">
      <c r="A26" s="60" t="s">
        <v>388</v>
      </c>
      <c r="B26" s="36" t="s">
        <v>408</v>
      </c>
      <c r="C26" s="36" t="s">
        <v>409</v>
      </c>
      <c r="D26" s="36" t="s">
        <v>410</v>
      </c>
      <c r="E26" s="37" t="s">
        <v>411</v>
      </c>
      <c r="F26" s="37" t="s">
        <v>376</v>
      </c>
      <c r="G26" s="37" t="s">
        <v>371</v>
      </c>
      <c r="H26" s="37"/>
      <c r="I26" s="76"/>
      <c r="J26" s="90"/>
      <c r="K26" s="77" t="s">
        <v>333</v>
      </c>
      <c r="L26" s="78"/>
      <c r="M26" s="72">
        <v>5</v>
      </c>
      <c r="N26" s="66" t="s">
        <v>188</v>
      </c>
      <c r="O26" s="68" t="s">
        <v>188</v>
      </c>
    </row>
    <row r="27" spans="1:15" ht="39" thickBot="1">
      <c r="A27" s="61" t="s">
        <v>388</v>
      </c>
      <c r="B27" s="44" t="s">
        <v>412</v>
      </c>
      <c r="C27" s="44" t="s">
        <v>413</v>
      </c>
      <c r="D27" s="44" t="s">
        <v>414</v>
      </c>
      <c r="E27" s="45" t="s">
        <v>415</v>
      </c>
      <c r="F27" s="45" t="s">
        <v>416</v>
      </c>
      <c r="G27" s="45" t="s">
        <v>417</v>
      </c>
      <c r="H27" s="45" t="s">
        <v>418</v>
      </c>
      <c r="I27" s="81"/>
      <c r="J27" s="91"/>
      <c r="K27" s="82" t="s">
        <v>333</v>
      </c>
      <c r="L27" s="84"/>
      <c r="M27" s="74">
        <v>5</v>
      </c>
      <c r="N27" s="66" t="s">
        <v>188</v>
      </c>
      <c r="O27" s="68" t="s">
        <v>188</v>
      </c>
    </row>
    <row r="28" spans="1:15" ht="51">
      <c r="A28" s="59" t="s">
        <v>419</v>
      </c>
      <c r="B28" s="32" t="s">
        <v>420</v>
      </c>
      <c r="C28" s="32" t="s">
        <v>421</v>
      </c>
      <c r="D28" s="32" t="s">
        <v>422</v>
      </c>
      <c r="E28" s="33" t="s">
        <v>397</v>
      </c>
      <c r="F28" s="33" t="s">
        <v>423</v>
      </c>
      <c r="G28" s="33" t="s">
        <v>376</v>
      </c>
      <c r="H28" s="33"/>
      <c r="I28" s="85"/>
      <c r="J28" s="92"/>
      <c r="K28" s="86" t="s">
        <v>333</v>
      </c>
      <c r="L28" s="87"/>
      <c r="M28" s="71">
        <v>5</v>
      </c>
      <c r="N28" s="66" t="s">
        <v>188</v>
      </c>
      <c r="O28" s="68" t="s">
        <v>188</v>
      </c>
    </row>
    <row r="29" spans="1:15" ht="63.75">
      <c r="A29" s="60" t="s">
        <v>419</v>
      </c>
      <c r="B29" s="36" t="s">
        <v>424</v>
      </c>
      <c r="C29" s="36" t="s">
        <v>425</v>
      </c>
      <c r="D29" s="36" t="s">
        <v>426</v>
      </c>
      <c r="E29" s="37" t="s">
        <v>403</v>
      </c>
      <c r="F29" s="37" t="s">
        <v>366</v>
      </c>
      <c r="G29" s="37" t="s">
        <v>371</v>
      </c>
      <c r="H29" s="37"/>
      <c r="I29" s="76"/>
      <c r="J29" s="90"/>
      <c r="K29" s="77" t="s">
        <v>333</v>
      </c>
      <c r="L29" s="78"/>
      <c r="M29" s="72">
        <v>5</v>
      </c>
      <c r="N29" s="66" t="s">
        <v>188</v>
      </c>
      <c r="O29" s="68" t="s">
        <v>188</v>
      </c>
    </row>
    <row r="30" spans="1:15" ht="76.5">
      <c r="A30" s="60" t="s">
        <v>419</v>
      </c>
      <c r="B30" s="36" t="s">
        <v>427</v>
      </c>
      <c r="C30" s="36" t="s">
        <v>428</v>
      </c>
      <c r="D30" s="36" t="s">
        <v>429</v>
      </c>
      <c r="E30" s="37" t="s">
        <v>430</v>
      </c>
      <c r="F30" s="37" t="s">
        <v>356</v>
      </c>
      <c r="G30" s="37" t="s">
        <v>371</v>
      </c>
      <c r="H30" s="37"/>
      <c r="I30" s="76"/>
      <c r="J30" s="90"/>
      <c r="K30" s="77" t="s">
        <v>333</v>
      </c>
      <c r="L30" s="78"/>
      <c r="M30" s="72">
        <v>5</v>
      </c>
      <c r="N30" s="66" t="s">
        <v>188</v>
      </c>
      <c r="O30" s="68" t="s">
        <v>188</v>
      </c>
    </row>
    <row r="31" spans="1:15" ht="64.5" thickBot="1">
      <c r="A31" s="61" t="s">
        <v>419</v>
      </c>
      <c r="B31" s="44" t="s">
        <v>431</v>
      </c>
      <c r="C31" s="44" t="s">
        <v>432</v>
      </c>
      <c r="D31" s="44" t="s">
        <v>433</v>
      </c>
      <c r="E31" s="45" t="s">
        <v>423</v>
      </c>
      <c r="F31" s="45" t="s">
        <v>397</v>
      </c>
      <c r="G31" s="45" t="s">
        <v>376</v>
      </c>
      <c r="H31" s="45"/>
      <c r="I31" s="81"/>
      <c r="J31" s="91"/>
      <c r="K31" s="82" t="s">
        <v>333</v>
      </c>
      <c r="L31" s="84"/>
      <c r="M31" s="74">
        <v>5</v>
      </c>
      <c r="N31" s="66" t="s">
        <v>188</v>
      </c>
      <c r="O31" s="68" t="s">
        <v>188</v>
      </c>
    </row>
    <row r="32" spans="1:15" ht="51">
      <c r="A32" s="59" t="s">
        <v>434</v>
      </c>
      <c r="B32" s="32" t="s">
        <v>435</v>
      </c>
      <c r="C32" s="32" t="s">
        <v>436</v>
      </c>
      <c r="D32" s="32" t="s">
        <v>437</v>
      </c>
      <c r="E32" s="33" t="s">
        <v>438</v>
      </c>
      <c r="F32" s="33" t="s">
        <v>366</v>
      </c>
      <c r="G32" s="33" t="s">
        <v>439</v>
      </c>
      <c r="H32" s="33"/>
      <c r="I32" s="85" t="s">
        <v>334</v>
      </c>
      <c r="J32" s="92"/>
      <c r="K32" s="86"/>
      <c r="L32" s="87"/>
      <c r="M32" s="71">
        <v>3</v>
      </c>
      <c r="N32" s="66" t="s">
        <v>188</v>
      </c>
      <c r="O32" s="68" t="s">
        <v>188</v>
      </c>
    </row>
    <row r="33" spans="1:15" ht="76.5">
      <c r="A33" s="60" t="s">
        <v>434</v>
      </c>
      <c r="B33" s="36" t="s">
        <v>440</v>
      </c>
      <c r="C33" s="36" t="s">
        <v>441</v>
      </c>
      <c r="D33" s="36" t="s">
        <v>442</v>
      </c>
      <c r="E33" s="37" t="s">
        <v>443</v>
      </c>
      <c r="F33" s="37" t="s">
        <v>397</v>
      </c>
      <c r="G33" s="37"/>
      <c r="H33" s="37"/>
      <c r="I33" s="76"/>
      <c r="J33" s="90" t="s">
        <v>335</v>
      </c>
      <c r="K33" s="77"/>
      <c r="L33" s="78"/>
      <c r="M33" s="72">
        <v>3</v>
      </c>
      <c r="N33" s="66" t="s">
        <v>188</v>
      </c>
      <c r="O33" s="68" t="s">
        <v>188</v>
      </c>
    </row>
    <row r="34" spans="1:15" ht="63.75">
      <c r="A34" s="60" t="s">
        <v>434</v>
      </c>
      <c r="B34" s="36" t="s">
        <v>444</v>
      </c>
      <c r="C34" s="36" t="s">
        <v>0</v>
      </c>
      <c r="D34" s="36" t="s">
        <v>1</v>
      </c>
      <c r="E34" s="37" t="s">
        <v>356</v>
      </c>
      <c r="F34" s="37" t="s">
        <v>398</v>
      </c>
      <c r="G34" s="37"/>
      <c r="H34" s="37"/>
      <c r="I34" s="76"/>
      <c r="J34" s="90" t="s">
        <v>335</v>
      </c>
      <c r="K34" s="77"/>
      <c r="L34" s="78"/>
      <c r="M34" s="72">
        <v>3</v>
      </c>
      <c r="N34" s="66" t="s">
        <v>188</v>
      </c>
      <c r="O34" s="68" t="s">
        <v>188</v>
      </c>
    </row>
    <row r="35" spans="1:15" ht="51">
      <c r="A35" s="60" t="s">
        <v>434</v>
      </c>
      <c r="B35" s="36" t="s">
        <v>2</v>
      </c>
      <c r="C35" s="36" t="s">
        <v>3</v>
      </c>
      <c r="D35" s="36" t="s">
        <v>4</v>
      </c>
      <c r="E35" s="37" t="s">
        <v>5</v>
      </c>
      <c r="F35" s="37" t="s">
        <v>387</v>
      </c>
      <c r="G35" s="37"/>
      <c r="H35" s="37"/>
      <c r="I35" s="76" t="s">
        <v>334</v>
      </c>
      <c r="J35" s="90"/>
      <c r="K35" s="77"/>
      <c r="L35" s="78"/>
      <c r="M35" s="72">
        <v>3</v>
      </c>
      <c r="N35" s="66" t="s">
        <v>188</v>
      </c>
      <c r="O35" s="68" t="s">
        <v>188</v>
      </c>
    </row>
    <row r="36" spans="1:15" ht="76.5">
      <c r="A36" s="60" t="s">
        <v>434</v>
      </c>
      <c r="B36" s="36" t="s">
        <v>6</v>
      </c>
      <c r="C36" s="36" t="s">
        <v>7</v>
      </c>
      <c r="D36" s="36" t="s">
        <v>8</v>
      </c>
      <c r="E36" s="37" t="s">
        <v>9</v>
      </c>
      <c r="F36" s="37" t="s">
        <v>351</v>
      </c>
      <c r="G36" s="37"/>
      <c r="H36" s="37"/>
      <c r="I36" s="76" t="s">
        <v>334</v>
      </c>
      <c r="J36" s="90"/>
      <c r="K36" s="77"/>
      <c r="L36" s="78"/>
      <c r="M36" s="72">
        <v>4</v>
      </c>
      <c r="N36" s="66" t="s">
        <v>188</v>
      </c>
      <c r="O36" s="68" t="s">
        <v>188</v>
      </c>
    </row>
    <row r="37" spans="1:15" ht="63.75">
      <c r="A37" s="60" t="s">
        <v>434</v>
      </c>
      <c r="B37" s="36" t="s">
        <v>10</v>
      </c>
      <c r="C37" s="36" t="s">
        <v>11</v>
      </c>
      <c r="D37" s="36" t="s">
        <v>12</v>
      </c>
      <c r="E37" s="37" t="s">
        <v>13</v>
      </c>
      <c r="F37" s="37" t="s">
        <v>376</v>
      </c>
      <c r="G37" s="37"/>
      <c r="H37" s="37"/>
      <c r="I37" s="76" t="s">
        <v>334</v>
      </c>
      <c r="J37" s="90"/>
      <c r="K37" s="77"/>
      <c r="L37" s="78"/>
      <c r="M37" s="72">
        <v>4</v>
      </c>
      <c r="N37" s="66" t="s">
        <v>188</v>
      </c>
      <c r="O37" s="68" t="s">
        <v>188</v>
      </c>
    </row>
    <row r="38" spans="1:15" ht="38.25">
      <c r="A38" s="60" t="s">
        <v>434</v>
      </c>
      <c r="B38" s="36" t="s">
        <v>14</v>
      </c>
      <c r="C38" s="36" t="s">
        <v>15</v>
      </c>
      <c r="D38" s="36" t="s">
        <v>16</v>
      </c>
      <c r="E38" s="37" t="s">
        <v>17</v>
      </c>
      <c r="F38" s="37" t="s">
        <v>356</v>
      </c>
      <c r="G38" s="37"/>
      <c r="H38" s="37"/>
      <c r="I38" s="76"/>
      <c r="J38" s="90" t="s">
        <v>335</v>
      </c>
      <c r="K38" s="77"/>
      <c r="L38" s="78"/>
      <c r="M38" s="72">
        <v>4</v>
      </c>
      <c r="N38" s="66" t="s">
        <v>188</v>
      </c>
      <c r="O38" s="68" t="s">
        <v>188</v>
      </c>
    </row>
    <row r="39" spans="1:15" ht="76.5">
      <c r="A39" s="60" t="s">
        <v>434</v>
      </c>
      <c r="B39" s="36" t="s">
        <v>18</v>
      </c>
      <c r="C39" s="36" t="s">
        <v>19</v>
      </c>
      <c r="D39" s="36" t="s">
        <v>20</v>
      </c>
      <c r="E39" s="37" t="s">
        <v>21</v>
      </c>
      <c r="F39" s="37" t="s">
        <v>22</v>
      </c>
      <c r="G39" s="37"/>
      <c r="H39" s="37"/>
      <c r="I39" s="76"/>
      <c r="J39" s="90" t="s">
        <v>335</v>
      </c>
      <c r="K39" s="77"/>
      <c r="L39" s="78"/>
      <c r="M39" s="72">
        <v>3</v>
      </c>
      <c r="N39" s="66" t="s">
        <v>188</v>
      </c>
      <c r="O39" s="68" t="s">
        <v>188</v>
      </c>
    </row>
    <row r="40" spans="1:15" ht="63.75">
      <c r="A40" s="60" t="s">
        <v>434</v>
      </c>
      <c r="B40" s="36" t="s">
        <v>23</v>
      </c>
      <c r="C40" s="36" t="s">
        <v>24</v>
      </c>
      <c r="D40" s="36" t="s">
        <v>25</v>
      </c>
      <c r="E40" s="37" t="s">
        <v>26</v>
      </c>
      <c r="F40" s="37" t="s">
        <v>351</v>
      </c>
      <c r="G40" s="37"/>
      <c r="H40" s="37"/>
      <c r="I40" s="76" t="s">
        <v>334</v>
      </c>
      <c r="J40" s="90"/>
      <c r="K40" s="77"/>
      <c r="L40" s="78"/>
      <c r="M40" s="72">
        <v>4</v>
      </c>
      <c r="N40" s="66" t="s">
        <v>188</v>
      </c>
      <c r="O40" s="68" t="s">
        <v>188</v>
      </c>
    </row>
    <row r="41" spans="1:15" ht="63.75">
      <c r="A41" s="60" t="s">
        <v>434</v>
      </c>
      <c r="B41" s="36" t="s">
        <v>27</v>
      </c>
      <c r="C41" s="36" t="s">
        <v>28</v>
      </c>
      <c r="D41" s="36" t="s">
        <v>29</v>
      </c>
      <c r="E41" s="37" t="s">
        <v>30</v>
      </c>
      <c r="F41" s="37" t="s">
        <v>31</v>
      </c>
      <c r="G41" s="37"/>
      <c r="H41" s="37"/>
      <c r="I41" s="76" t="s">
        <v>334</v>
      </c>
      <c r="J41" s="90"/>
      <c r="K41" s="77"/>
      <c r="L41" s="78"/>
      <c r="M41" s="72">
        <v>4</v>
      </c>
      <c r="N41" s="66" t="s">
        <v>188</v>
      </c>
      <c r="O41" s="68" t="s">
        <v>188</v>
      </c>
    </row>
    <row r="42" spans="1:15" ht="76.5">
      <c r="A42" s="60" t="s">
        <v>434</v>
      </c>
      <c r="B42" s="36" t="s">
        <v>32</v>
      </c>
      <c r="C42" s="36" t="s">
        <v>33</v>
      </c>
      <c r="D42" s="36" t="s">
        <v>34</v>
      </c>
      <c r="E42" s="37" t="s">
        <v>35</v>
      </c>
      <c r="F42" s="37" t="s">
        <v>397</v>
      </c>
      <c r="G42" s="37"/>
      <c r="H42" s="37"/>
      <c r="I42" s="76" t="s">
        <v>334</v>
      </c>
      <c r="J42" s="90"/>
      <c r="K42" s="77"/>
      <c r="L42" s="78"/>
      <c r="M42" s="72">
        <v>2</v>
      </c>
      <c r="N42" s="66" t="s">
        <v>188</v>
      </c>
      <c r="O42" s="68" t="s">
        <v>188</v>
      </c>
    </row>
    <row r="43" spans="1:15" ht="63.75">
      <c r="A43" s="60" t="s">
        <v>434</v>
      </c>
      <c r="B43" s="36" t="s">
        <v>36</v>
      </c>
      <c r="C43" s="36" t="s">
        <v>37</v>
      </c>
      <c r="D43" s="36" t="s">
        <v>38</v>
      </c>
      <c r="E43" s="37" t="s">
        <v>387</v>
      </c>
      <c r="F43" s="37" t="s">
        <v>39</v>
      </c>
      <c r="G43" s="37"/>
      <c r="H43" s="37"/>
      <c r="I43" s="76" t="s">
        <v>334</v>
      </c>
      <c r="J43" s="90"/>
      <c r="K43" s="77"/>
      <c r="L43" s="78"/>
      <c r="M43" s="72">
        <v>3</v>
      </c>
      <c r="N43" s="66" t="s">
        <v>188</v>
      </c>
      <c r="O43" s="68" t="s">
        <v>188</v>
      </c>
    </row>
    <row r="44" spans="1:15" ht="51">
      <c r="A44" s="60" t="s">
        <v>434</v>
      </c>
      <c r="B44" s="36" t="s">
        <v>40</v>
      </c>
      <c r="C44" s="36" t="s">
        <v>41</v>
      </c>
      <c r="D44" s="36" t="s">
        <v>42</v>
      </c>
      <c r="E44" s="37" t="s">
        <v>43</v>
      </c>
      <c r="F44" s="37" t="s">
        <v>31</v>
      </c>
      <c r="G44" s="37"/>
      <c r="H44" s="37"/>
      <c r="I44" s="76" t="s">
        <v>334</v>
      </c>
      <c r="J44" s="90"/>
      <c r="K44" s="77"/>
      <c r="L44" s="78"/>
      <c r="M44" s="72">
        <v>3</v>
      </c>
      <c r="N44" s="66" t="s">
        <v>188</v>
      </c>
      <c r="O44" s="68" t="s">
        <v>188</v>
      </c>
    </row>
    <row r="45" spans="1:15" ht="38.25">
      <c r="A45" s="60" t="s">
        <v>434</v>
      </c>
      <c r="B45" s="36" t="s">
        <v>44</v>
      </c>
      <c r="C45" s="36" t="s">
        <v>45</v>
      </c>
      <c r="D45" s="36" t="s">
        <v>46</v>
      </c>
      <c r="E45" s="37" t="s">
        <v>47</v>
      </c>
      <c r="F45" s="37" t="s">
        <v>380</v>
      </c>
      <c r="G45" s="37"/>
      <c r="H45" s="37"/>
      <c r="I45" s="76" t="s">
        <v>334</v>
      </c>
      <c r="J45" s="90"/>
      <c r="K45" s="77"/>
      <c r="L45" s="78"/>
      <c r="M45" s="72">
        <v>3</v>
      </c>
      <c r="N45" s="66" t="s">
        <v>188</v>
      </c>
      <c r="O45" s="68" t="s">
        <v>188</v>
      </c>
    </row>
    <row r="46" spans="1:15" ht="51">
      <c r="A46" s="60" t="s">
        <v>434</v>
      </c>
      <c r="B46" s="36" t="s">
        <v>48</v>
      </c>
      <c r="C46" s="36" t="s">
        <v>49</v>
      </c>
      <c r="D46" s="36" t="s">
        <v>50</v>
      </c>
      <c r="E46" s="37" t="s">
        <v>51</v>
      </c>
      <c r="F46" s="37" t="s">
        <v>392</v>
      </c>
      <c r="G46" s="37"/>
      <c r="H46" s="37"/>
      <c r="I46" s="76" t="s">
        <v>334</v>
      </c>
      <c r="J46" s="90"/>
      <c r="K46" s="77"/>
      <c r="L46" s="78"/>
      <c r="M46" s="72">
        <v>3</v>
      </c>
      <c r="N46" s="66" t="s">
        <v>188</v>
      </c>
      <c r="O46" s="68" t="s">
        <v>188</v>
      </c>
    </row>
    <row r="47" spans="1:15" ht="63.75">
      <c r="A47" s="60" t="s">
        <v>434</v>
      </c>
      <c r="B47" s="36" t="s">
        <v>52</v>
      </c>
      <c r="C47" s="36" t="s">
        <v>53</v>
      </c>
      <c r="D47" s="36" t="s">
        <v>54</v>
      </c>
      <c r="E47" s="37" t="s">
        <v>361</v>
      </c>
      <c r="F47" s="37" t="s">
        <v>393</v>
      </c>
      <c r="G47" s="37"/>
      <c r="H47" s="37"/>
      <c r="I47" s="76"/>
      <c r="J47" s="90"/>
      <c r="K47" s="77" t="s">
        <v>333</v>
      </c>
      <c r="L47" s="78"/>
      <c r="M47" s="72">
        <v>5</v>
      </c>
      <c r="N47" s="66" t="s">
        <v>188</v>
      </c>
      <c r="O47" s="68" t="s">
        <v>188</v>
      </c>
    </row>
    <row r="48" spans="1:15" ht="51">
      <c r="A48" s="60" t="s">
        <v>434</v>
      </c>
      <c r="B48" s="36" t="s">
        <v>55</v>
      </c>
      <c r="C48" s="36" t="s">
        <v>56</v>
      </c>
      <c r="D48" s="36" t="s">
        <v>57</v>
      </c>
      <c r="E48" s="37" t="s">
        <v>380</v>
      </c>
      <c r="F48" s="37" t="s">
        <v>35</v>
      </c>
      <c r="G48" s="37" t="s">
        <v>371</v>
      </c>
      <c r="H48" s="37"/>
      <c r="I48" s="76"/>
      <c r="J48" s="90"/>
      <c r="K48" s="77" t="s">
        <v>333</v>
      </c>
      <c r="L48" s="78"/>
      <c r="M48" s="72">
        <v>5</v>
      </c>
      <c r="N48" s="66" t="s">
        <v>188</v>
      </c>
      <c r="O48" s="68" t="s">
        <v>188</v>
      </c>
    </row>
    <row r="49" spans="1:15" ht="64.5" thickBot="1">
      <c r="A49" s="61" t="s">
        <v>434</v>
      </c>
      <c r="B49" s="44" t="s">
        <v>58</v>
      </c>
      <c r="C49" s="44" t="s">
        <v>59</v>
      </c>
      <c r="D49" s="44" t="s">
        <v>60</v>
      </c>
      <c r="E49" s="45" t="s">
        <v>398</v>
      </c>
      <c r="F49" s="45" t="s">
        <v>356</v>
      </c>
      <c r="G49" s="45"/>
      <c r="H49" s="45"/>
      <c r="I49" s="81"/>
      <c r="J49" s="91"/>
      <c r="K49" s="82" t="s">
        <v>333</v>
      </c>
      <c r="L49" s="84"/>
      <c r="M49" s="74">
        <v>5</v>
      </c>
      <c r="N49" s="66" t="s">
        <v>188</v>
      </c>
      <c r="O49" s="68" t="s">
        <v>188</v>
      </c>
    </row>
    <row r="50" spans="1:15" ht="51">
      <c r="A50" s="59" t="s">
        <v>61</v>
      </c>
      <c r="B50" s="32" t="s">
        <v>62</v>
      </c>
      <c r="C50" s="32" t="s">
        <v>63</v>
      </c>
      <c r="D50" s="32" t="s">
        <v>64</v>
      </c>
      <c r="E50" s="33" t="s">
        <v>65</v>
      </c>
      <c r="F50" s="33" t="s">
        <v>387</v>
      </c>
      <c r="G50" s="33"/>
      <c r="H50" s="33"/>
      <c r="I50" s="85"/>
      <c r="J50" s="92"/>
      <c r="K50" s="86" t="s">
        <v>333</v>
      </c>
      <c r="L50" s="87"/>
      <c r="M50" s="71">
        <v>5</v>
      </c>
      <c r="N50" s="66" t="s">
        <v>188</v>
      </c>
      <c r="O50" s="68" t="s">
        <v>188</v>
      </c>
    </row>
    <row r="51" spans="1:15" ht="38.25">
      <c r="A51" s="60" t="s">
        <v>61</v>
      </c>
      <c r="B51" s="36" t="s">
        <v>66</v>
      </c>
      <c r="C51" s="36" t="s">
        <v>67</v>
      </c>
      <c r="D51" s="36" t="s">
        <v>68</v>
      </c>
      <c r="E51" s="37" t="s">
        <v>69</v>
      </c>
      <c r="F51" s="37" t="s">
        <v>380</v>
      </c>
      <c r="G51" s="37"/>
      <c r="H51" s="37"/>
      <c r="I51" s="76"/>
      <c r="J51" s="90"/>
      <c r="K51" s="77" t="s">
        <v>333</v>
      </c>
      <c r="L51" s="78"/>
      <c r="M51" s="72">
        <v>5</v>
      </c>
      <c r="N51" s="66" t="s">
        <v>188</v>
      </c>
      <c r="O51" s="68" t="s">
        <v>188</v>
      </c>
    </row>
    <row r="52" spans="1:15" ht="51">
      <c r="A52" s="60" t="s">
        <v>61</v>
      </c>
      <c r="B52" s="36" t="s">
        <v>70</v>
      </c>
      <c r="C52" s="36" t="s">
        <v>71</v>
      </c>
      <c r="D52" s="36" t="s">
        <v>72</v>
      </c>
      <c r="E52" s="37" t="s">
        <v>73</v>
      </c>
      <c r="F52" s="37" t="s">
        <v>380</v>
      </c>
      <c r="G52" s="37"/>
      <c r="H52" s="37"/>
      <c r="I52" s="76"/>
      <c r="J52" s="90"/>
      <c r="K52" s="77" t="s">
        <v>333</v>
      </c>
      <c r="L52" s="78"/>
      <c r="M52" s="72">
        <v>5</v>
      </c>
      <c r="N52" s="66" t="s">
        <v>188</v>
      </c>
      <c r="O52" s="68" t="s">
        <v>188</v>
      </c>
    </row>
    <row r="53" spans="1:15" ht="25.5">
      <c r="A53" s="60" t="s">
        <v>61</v>
      </c>
      <c r="B53" s="36" t="s">
        <v>74</v>
      </c>
      <c r="C53" s="36" t="s">
        <v>75</v>
      </c>
      <c r="D53" s="36" t="s">
        <v>76</v>
      </c>
      <c r="E53" s="37" t="s">
        <v>77</v>
      </c>
      <c r="F53" s="37" t="s">
        <v>78</v>
      </c>
      <c r="G53" s="37"/>
      <c r="H53" s="37"/>
      <c r="I53" s="76"/>
      <c r="J53" s="90"/>
      <c r="K53" s="77" t="s">
        <v>333</v>
      </c>
      <c r="L53" s="78"/>
      <c r="M53" s="72">
        <v>5</v>
      </c>
      <c r="N53" s="66" t="s">
        <v>188</v>
      </c>
      <c r="O53" s="68" t="s">
        <v>188</v>
      </c>
    </row>
    <row r="54" spans="1:15" ht="76.5">
      <c r="A54" s="60" t="s">
        <v>61</v>
      </c>
      <c r="B54" s="36" t="s">
        <v>79</v>
      </c>
      <c r="C54" s="36" t="s">
        <v>80</v>
      </c>
      <c r="D54" s="36" t="s">
        <v>81</v>
      </c>
      <c r="E54" s="37" t="s">
        <v>82</v>
      </c>
      <c r="F54" s="37" t="s">
        <v>393</v>
      </c>
      <c r="G54" s="37"/>
      <c r="H54" s="37"/>
      <c r="I54" s="76"/>
      <c r="J54" s="90"/>
      <c r="K54" s="77" t="s">
        <v>333</v>
      </c>
      <c r="L54" s="78"/>
      <c r="M54" s="72">
        <v>5</v>
      </c>
      <c r="N54" s="66" t="s">
        <v>188</v>
      </c>
      <c r="O54" s="68" t="s">
        <v>188</v>
      </c>
    </row>
    <row r="55" spans="1:15" ht="51">
      <c r="A55" s="60" t="s">
        <v>61</v>
      </c>
      <c r="B55" s="36" t="s">
        <v>83</v>
      </c>
      <c r="C55" s="36" t="s">
        <v>84</v>
      </c>
      <c r="D55" s="36" t="s">
        <v>85</v>
      </c>
      <c r="E55" s="37" t="s">
        <v>402</v>
      </c>
      <c r="F55" s="37" t="s">
        <v>86</v>
      </c>
      <c r="G55" s="37"/>
      <c r="H55" s="37"/>
      <c r="I55" s="76"/>
      <c r="J55" s="90"/>
      <c r="K55" s="77" t="s">
        <v>333</v>
      </c>
      <c r="L55" s="78"/>
      <c r="M55" s="72">
        <v>5</v>
      </c>
      <c r="N55" s="66" t="s">
        <v>188</v>
      </c>
      <c r="O55" s="68" t="s">
        <v>188</v>
      </c>
    </row>
    <row r="56" spans="1:15" ht="51">
      <c r="A56" s="60" t="s">
        <v>61</v>
      </c>
      <c r="B56" s="36" t="s">
        <v>87</v>
      </c>
      <c r="C56" s="36" t="s">
        <v>88</v>
      </c>
      <c r="D56" s="36" t="s">
        <v>89</v>
      </c>
      <c r="E56" s="37" t="s">
        <v>397</v>
      </c>
      <c r="F56" s="37" t="s">
        <v>35</v>
      </c>
      <c r="G56" s="37"/>
      <c r="H56" s="37"/>
      <c r="I56" s="76"/>
      <c r="J56" s="90"/>
      <c r="K56" s="77" t="s">
        <v>333</v>
      </c>
      <c r="L56" s="78"/>
      <c r="M56" s="72">
        <v>5</v>
      </c>
      <c r="N56" s="66" t="s">
        <v>188</v>
      </c>
      <c r="O56" s="68" t="s">
        <v>188</v>
      </c>
    </row>
    <row r="57" spans="1:15" ht="51">
      <c r="A57" s="60" t="s">
        <v>61</v>
      </c>
      <c r="B57" s="36" t="s">
        <v>90</v>
      </c>
      <c r="C57" s="36" t="s">
        <v>91</v>
      </c>
      <c r="D57" s="36" t="s">
        <v>92</v>
      </c>
      <c r="E57" s="37" t="s">
        <v>387</v>
      </c>
      <c r="F57" s="37" t="s">
        <v>39</v>
      </c>
      <c r="G57" s="37"/>
      <c r="H57" s="37"/>
      <c r="I57" s="76"/>
      <c r="J57" s="90"/>
      <c r="K57" s="77" t="s">
        <v>333</v>
      </c>
      <c r="L57" s="78"/>
      <c r="M57" s="72">
        <v>5</v>
      </c>
      <c r="N57" s="66" t="s">
        <v>188</v>
      </c>
      <c r="O57" s="68" t="s">
        <v>188</v>
      </c>
    </row>
    <row r="58" spans="1:15" ht="76.5">
      <c r="A58" s="60" t="s">
        <v>61</v>
      </c>
      <c r="B58" s="36" t="s">
        <v>93</v>
      </c>
      <c r="C58" s="36" t="s">
        <v>94</v>
      </c>
      <c r="D58" s="36" t="s">
        <v>95</v>
      </c>
      <c r="E58" s="37" t="s">
        <v>392</v>
      </c>
      <c r="F58" s="37" t="s">
        <v>403</v>
      </c>
      <c r="G58" s="37"/>
      <c r="H58" s="37"/>
      <c r="I58" s="76"/>
      <c r="J58" s="90"/>
      <c r="K58" s="77" t="s">
        <v>333</v>
      </c>
      <c r="L58" s="78"/>
      <c r="M58" s="72">
        <v>5</v>
      </c>
      <c r="N58" s="66" t="s">
        <v>188</v>
      </c>
      <c r="O58" s="68" t="s">
        <v>188</v>
      </c>
    </row>
    <row r="59" spans="1:15" ht="51.75" thickBot="1">
      <c r="A59" s="61" t="s">
        <v>61</v>
      </c>
      <c r="B59" s="44" t="s">
        <v>96</v>
      </c>
      <c r="C59" s="44" t="s">
        <v>97</v>
      </c>
      <c r="D59" s="44" t="s">
        <v>98</v>
      </c>
      <c r="E59" s="45" t="s">
        <v>99</v>
      </c>
      <c r="F59" s="45" t="s">
        <v>376</v>
      </c>
      <c r="G59" s="45"/>
      <c r="H59" s="45"/>
      <c r="I59" s="81"/>
      <c r="J59" s="91"/>
      <c r="K59" s="82" t="s">
        <v>333</v>
      </c>
      <c r="L59" s="84"/>
      <c r="M59" s="74">
        <v>5</v>
      </c>
      <c r="N59" s="66" t="s">
        <v>188</v>
      </c>
      <c r="O59" s="68" t="s">
        <v>188</v>
      </c>
    </row>
    <row r="60" spans="1:15" ht="63.75">
      <c r="A60" s="59" t="s">
        <v>100</v>
      </c>
      <c r="B60" s="32" t="s">
        <v>101</v>
      </c>
      <c r="C60" s="32" t="s">
        <v>102</v>
      </c>
      <c r="D60" s="32" t="s">
        <v>103</v>
      </c>
      <c r="E60" s="33" t="s">
        <v>392</v>
      </c>
      <c r="F60" s="33" t="s">
        <v>393</v>
      </c>
      <c r="G60" s="33"/>
      <c r="H60" s="33" t="s">
        <v>371</v>
      </c>
      <c r="I60" s="85"/>
      <c r="J60" s="92"/>
      <c r="K60" s="86" t="s">
        <v>333</v>
      </c>
      <c r="L60" s="87"/>
      <c r="M60" s="71">
        <v>5</v>
      </c>
      <c r="N60" s="66" t="s">
        <v>188</v>
      </c>
      <c r="O60" s="68" t="s">
        <v>188</v>
      </c>
    </row>
    <row r="61" spans="1:15" ht="76.5">
      <c r="A61" s="60" t="s">
        <v>100</v>
      </c>
      <c r="B61" s="36" t="s">
        <v>104</v>
      </c>
      <c r="C61" s="36" t="s">
        <v>105</v>
      </c>
      <c r="D61" s="36" t="s">
        <v>106</v>
      </c>
      <c r="E61" s="37" t="s">
        <v>13</v>
      </c>
      <c r="F61" s="37" t="s">
        <v>376</v>
      </c>
      <c r="G61" s="37"/>
      <c r="H61" s="37"/>
      <c r="I61" s="76" t="s">
        <v>334</v>
      </c>
      <c r="J61" s="90"/>
      <c r="K61" s="77"/>
      <c r="L61" s="78"/>
      <c r="M61" s="72">
        <v>2</v>
      </c>
      <c r="N61" s="66" t="s">
        <v>188</v>
      </c>
      <c r="O61" s="68" t="s">
        <v>188</v>
      </c>
    </row>
    <row r="62" spans="1:15" ht="102">
      <c r="A62" s="60" t="s">
        <v>100</v>
      </c>
      <c r="B62" s="36" t="s">
        <v>107</v>
      </c>
      <c r="C62" s="36" t="s">
        <v>108</v>
      </c>
      <c r="D62" s="36" t="s">
        <v>109</v>
      </c>
      <c r="E62" s="37" t="s">
        <v>110</v>
      </c>
      <c r="F62" s="37" t="s">
        <v>111</v>
      </c>
      <c r="G62" s="37"/>
      <c r="H62" s="37"/>
      <c r="I62" s="76" t="s">
        <v>334</v>
      </c>
      <c r="J62" s="90"/>
      <c r="K62" s="77"/>
      <c r="L62" s="78"/>
      <c r="M62" s="72">
        <v>3</v>
      </c>
      <c r="N62" s="66" t="s">
        <v>188</v>
      </c>
      <c r="O62" s="68" t="s">
        <v>188</v>
      </c>
    </row>
    <row r="63" spans="1:15" ht="51">
      <c r="A63" s="60" t="s">
        <v>100</v>
      </c>
      <c r="B63" s="36" t="s">
        <v>112</v>
      </c>
      <c r="C63" s="36" t="s">
        <v>113</v>
      </c>
      <c r="D63" s="36" t="s">
        <v>114</v>
      </c>
      <c r="E63" s="37" t="s">
        <v>361</v>
      </c>
      <c r="F63" s="37" t="s">
        <v>439</v>
      </c>
      <c r="G63" s="37" t="s">
        <v>371</v>
      </c>
      <c r="H63" s="37"/>
      <c r="I63" s="76" t="s">
        <v>334</v>
      </c>
      <c r="J63" s="90"/>
      <c r="K63" s="77"/>
      <c r="L63" s="78"/>
      <c r="M63" s="72">
        <v>3</v>
      </c>
      <c r="N63" s="66" t="s">
        <v>188</v>
      </c>
      <c r="O63" s="68" t="s">
        <v>188</v>
      </c>
    </row>
    <row r="64" spans="1:15" ht="76.5">
      <c r="A64" s="60" t="s">
        <v>100</v>
      </c>
      <c r="B64" s="36" t="s">
        <v>115</v>
      </c>
      <c r="C64" s="36" t="s">
        <v>116</v>
      </c>
      <c r="D64" s="36" t="s">
        <v>118</v>
      </c>
      <c r="E64" s="37" t="s">
        <v>119</v>
      </c>
      <c r="F64" s="37" t="s">
        <v>387</v>
      </c>
      <c r="G64" s="37"/>
      <c r="H64" s="37" t="s">
        <v>371</v>
      </c>
      <c r="I64" s="76" t="s">
        <v>334</v>
      </c>
      <c r="J64" s="90"/>
      <c r="K64" s="77"/>
      <c r="L64" s="78"/>
      <c r="M64" s="72">
        <v>3</v>
      </c>
      <c r="N64" s="66" t="s">
        <v>188</v>
      </c>
      <c r="O64" s="68" t="s">
        <v>188</v>
      </c>
    </row>
    <row r="65" spans="1:15" ht="63.75">
      <c r="A65" s="60" t="s">
        <v>100</v>
      </c>
      <c r="B65" s="36" t="s">
        <v>120</v>
      </c>
      <c r="C65" s="36" t="s">
        <v>121</v>
      </c>
      <c r="D65" s="36" t="s">
        <v>122</v>
      </c>
      <c r="E65" s="37" t="s">
        <v>123</v>
      </c>
      <c r="F65" s="37" t="s">
        <v>371</v>
      </c>
      <c r="G65" s="37"/>
      <c r="H65" s="37"/>
      <c r="I65" s="76"/>
      <c r="J65" s="90"/>
      <c r="K65" s="77" t="s">
        <v>333</v>
      </c>
      <c r="L65" s="78"/>
      <c r="M65" s="72">
        <v>4</v>
      </c>
      <c r="N65" s="66" t="s">
        <v>188</v>
      </c>
      <c r="O65" s="68" t="s">
        <v>188</v>
      </c>
    </row>
    <row r="66" spans="1:15" ht="51">
      <c r="A66" s="60" t="s">
        <v>100</v>
      </c>
      <c r="B66" s="36" t="s">
        <v>124</v>
      </c>
      <c r="C66" s="36" t="s">
        <v>125</v>
      </c>
      <c r="D66" s="36" t="s">
        <v>126</v>
      </c>
      <c r="E66" s="37" t="s">
        <v>99</v>
      </c>
      <c r="F66" s="37" t="s">
        <v>376</v>
      </c>
      <c r="G66" s="37"/>
      <c r="H66" s="37"/>
      <c r="I66" s="76"/>
      <c r="J66" s="90"/>
      <c r="K66" s="77" t="s">
        <v>333</v>
      </c>
      <c r="L66" s="78"/>
      <c r="M66" s="72">
        <v>4</v>
      </c>
      <c r="N66" s="66" t="s">
        <v>188</v>
      </c>
      <c r="O66" s="68" t="s">
        <v>188</v>
      </c>
    </row>
    <row r="67" spans="1:15" ht="51">
      <c r="A67" s="60" t="s">
        <v>100</v>
      </c>
      <c r="B67" s="36" t="s">
        <v>127</v>
      </c>
      <c r="C67" s="36" t="s">
        <v>128</v>
      </c>
      <c r="D67" s="36" t="s">
        <v>129</v>
      </c>
      <c r="E67" s="37" t="s">
        <v>13</v>
      </c>
      <c r="F67" s="37" t="s">
        <v>371</v>
      </c>
      <c r="G67" s="37"/>
      <c r="H67" s="37" t="s">
        <v>371</v>
      </c>
      <c r="I67" s="76"/>
      <c r="J67" s="90"/>
      <c r="K67" s="77" t="s">
        <v>333</v>
      </c>
      <c r="L67" s="78"/>
      <c r="M67" s="72">
        <v>4</v>
      </c>
      <c r="N67" s="66" t="s">
        <v>188</v>
      </c>
      <c r="O67" s="68" t="s">
        <v>188</v>
      </c>
    </row>
    <row r="68" spans="1:15" ht="51">
      <c r="A68" s="60" t="s">
        <v>100</v>
      </c>
      <c r="B68" s="36" t="s">
        <v>130</v>
      </c>
      <c r="C68" s="36" t="s">
        <v>131</v>
      </c>
      <c r="D68" s="36" t="s">
        <v>132</v>
      </c>
      <c r="E68" s="37" t="s">
        <v>133</v>
      </c>
      <c r="F68" s="37" t="s">
        <v>134</v>
      </c>
      <c r="G68" s="37"/>
      <c r="H68" s="37"/>
      <c r="I68" s="76"/>
      <c r="J68" s="90"/>
      <c r="K68" s="77" t="s">
        <v>333</v>
      </c>
      <c r="L68" s="78"/>
      <c r="M68" s="72">
        <v>4</v>
      </c>
      <c r="N68" s="66" t="s">
        <v>188</v>
      </c>
      <c r="O68" s="68" t="s">
        <v>188</v>
      </c>
    </row>
    <row r="69" spans="1:15" ht="64.5" thickBot="1">
      <c r="A69" s="61" t="s">
        <v>100</v>
      </c>
      <c r="B69" s="44" t="s">
        <v>135</v>
      </c>
      <c r="C69" s="44" t="s">
        <v>136</v>
      </c>
      <c r="D69" s="44" t="s">
        <v>137</v>
      </c>
      <c r="E69" s="45" t="s">
        <v>138</v>
      </c>
      <c r="F69" s="45" t="s">
        <v>351</v>
      </c>
      <c r="G69" s="45"/>
      <c r="H69" s="45"/>
      <c r="I69" s="81" t="s">
        <v>334</v>
      </c>
      <c r="J69" s="91"/>
      <c r="K69" s="82"/>
      <c r="L69" s="84"/>
      <c r="M69" s="74">
        <v>3</v>
      </c>
      <c r="N69" s="66" t="s">
        <v>188</v>
      </c>
      <c r="O69" s="68" t="s">
        <v>188</v>
      </c>
    </row>
    <row r="70" spans="1:15" ht="38.25">
      <c r="A70" s="59" t="s">
        <v>139</v>
      </c>
      <c r="B70" s="32" t="s">
        <v>140</v>
      </c>
      <c r="C70" s="32" t="s">
        <v>141</v>
      </c>
      <c r="D70" s="32" t="s">
        <v>142</v>
      </c>
      <c r="E70" s="33" t="s">
        <v>73</v>
      </c>
      <c r="F70" s="33" t="s">
        <v>387</v>
      </c>
      <c r="G70" s="33" t="s">
        <v>376</v>
      </c>
      <c r="H70" s="33" t="s">
        <v>371</v>
      </c>
      <c r="I70" s="85"/>
      <c r="J70" s="92"/>
      <c r="K70" s="86" t="s">
        <v>333</v>
      </c>
      <c r="L70" s="87"/>
      <c r="M70" s="71">
        <v>4</v>
      </c>
      <c r="N70" s="66" t="s">
        <v>188</v>
      </c>
      <c r="O70" s="68" t="s">
        <v>188</v>
      </c>
    </row>
    <row r="71" spans="1:15" ht="89.25">
      <c r="A71" s="60" t="s">
        <v>139</v>
      </c>
      <c r="B71" s="36" t="s">
        <v>143</v>
      </c>
      <c r="C71" s="36" t="s">
        <v>144</v>
      </c>
      <c r="D71" s="36" t="s">
        <v>145</v>
      </c>
      <c r="E71" s="37" t="s">
        <v>146</v>
      </c>
      <c r="F71" s="37" t="s">
        <v>392</v>
      </c>
      <c r="G71" s="37" t="s">
        <v>371</v>
      </c>
      <c r="H71" s="37"/>
      <c r="I71" s="76"/>
      <c r="J71" s="90"/>
      <c r="K71" s="77" t="s">
        <v>333</v>
      </c>
      <c r="L71" s="78"/>
      <c r="M71" s="72">
        <v>4</v>
      </c>
      <c r="N71" s="66" t="s">
        <v>188</v>
      </c>
      <c r="O71" s="68" t="s">
        <v>188</v>
      </c>
    </row>
    <row r="72" spans="1:15" ht="39" thickBot="1">
      <c r="A72" s="61" t="s">
        <v>139</v>
      </c>
      <c r="B72" s="44" t="s">
        <v>147</v>
      </c>
      <c r="C72" s="44" t="s">
        <v>148</v>
      </c>
      <c r="D72" s="44" t="s">
        <v>149</v>
      </c>
      <c r="E72" s="45" t="s">
        <v>150</v>
      </c>
      <c r="F72" s="45" t="s">
        <v>376</v>
      </c>
      <c r="G72" s="45" t="s">
        <v>371</v>
      </c>
      <c r="H72" s="45"/>
      <c r="I72" s="81"/>
      <c r="J72" s="91"/>
      <c r="K72" s="82" t="s">
        <v>333</v>
      </c>
      <c r="L72" s="84"/>
      <c r="M72" s="74">
        <v>4</v>
      </c>
      <c r="N72" s="66" t="s">
        <v>188</v>
      </c>
      <c r="O72" s="68" t="s">
        <v>188</v>
      </c>
    </row>
    <row r="73" spans="1:15" ht="25.5">
      <c r="A73" s="59" t="s">
        <v>151</v>
      </c>
      <c r="B73" s="32" t="s">
        <v>152</v>
      </c>
      <c r="C73" s="32" t="s">
        <v>153</v>
      </c>
      <c r="D73" s="32" t="s">
        <v>154</v>
      </c>
      <c r="E73" s="33" t="s">
        <v>155</v>
      </c>
      <c r="F73" s="33" t="s">
        <v>371</v>
      </c>
      <c r="G73" s="33"/>
      <c r="H73" s="33"/>
      <c r="I73" s="85"/>
      <c r="J73" s="92"/>
      <c r="K73" s="86" t="s">
        <v>333</v>
      </c>
      <c r="L73" s="87"/>
      <c r="M73" s="71">
        <v>4</v>
      </c>
      <c r="N73" s="66" t="s">
        <v>188</v>
      </c>
      <c r="O73" s="68" t="s">
        <v>188</v>
      </c>
    </row>
    <row r="74" spans="1:15" ht="38.25">
      <c r="A74" s="60" t="s">
        <v>151</v>
      </c>
      <c r="B74" s="36" t="s">
        <v>156</v>
      </c>
      <c r="C74" s="36" t="s">
        <v>157</v>
      </c>
      <c r="D74" s="36" t="s">
        <v>158</v>
      </c>
      <c r="E74" s="37" t="s">
        <v>159</v>
      </c>
      <c r="F74" s="37" t="s">
        <v>366</v>
      </c>
      <c r="G74" s="37"/>
      <c r="H74" s="37"/>
      <c r="I74" s="76"/>
      <c r="J74" s="90"/>
      <c r="K74" s="77" t="s">
        <v>333</v>
      </c>
      <c r="L74" s="78"/>
      <c r="M74" s="72">
        <v>4</v>
      </c>
      <c r="N74" s="66" t="s">
        <v>188</v>
      </c>
      <c r="O74" s="68" t="s">
        <v>188</v>
      </c>
    </row>
    <row r="75" spans="1:15" ht="38.25">
      <c r="A75" s="60" t="s">
        <v>151</v>
      </c>
      <c r="B75" s="36" t="s">
        <v>160</v>
      </c>
      <c r="C75" s="36" t="s">
        <v>161</v>
      </c>
      <c r="D75" s="36" t="s">
        <v>162</v>
      </c>
      <c r="E75" s="37" t="s">
        <v>163</v>
      </c>
      <c r="F75" s="37" t="s">
        <v>376</v>
      </c>
      <c r="G75" s="37"/>
      <c r="H75" s="37"/>
      <c r="I75" s="76"/>
      <c r="J75" s="90"/>
      <c r="K75" s="77" t="s">
        <v>333</v>
      </c>
      <c r="L75" s="78"/>
      <c r="M75" s="72">
        <v>4</v>
      </c>
      <c r="N75" s="66" t="s">
        <v>188</v>
      </c>
      <c r="O75" s="68" t="s">
        <v>188</v>
      </c>
    </row>
    <row r="76" spans="1:15" ht="25.5">
      <c r="A76" s="60" t="s">
        <v>151</v>
      </c>
      <c r="B76" s="36" t="s">
        <v>164</v>
      </c>
      <c r="C76" s="36" t="s">
        <v>157</v>
      </c>
      <c r="D76" s="36" t="s">
        <v>165</v>
      </c>
      <c r="E76" s="37" t="s">
        <v>30</v>
      </c>
      <c r="F76" s="37" t="s">
        <v>397</v>
      </c>
      <c r="G76" s="37"/>
      <c r="H76" s="37" t="s">
        <v>371</v>
      </c>
      <c r="I76" s="76"/>
      <c r="J76" s="90"/>
      <c r="K76" s="77" t="s">
        <v>333</v>
      </c>
      <c r="L76" s="78"/>
      <c r="M76" s="72">
        <v>4</v>
      </c>
      <c r="N76" s="66" t="s">
        <v>188</v>
      </c>
      <c r="O76" s="68" t="s">
        <v>188</v>
      </c>
    </row>
    <row r="77" spans="1:15" ht="52.5" customHeight="1">
      <c r="A77" s="60" t="s">
        <v>151</v>
      </c>
      <c r="B77" s="36" t="s">
        <v>166</v>
      </c>
      <c r="C77" s="36" t="s">
        <v>167</v>
      </c>
      <c r="D77" s="36" t="s">
        <v>168</v>
      </c>
      <c r="E77" s="37" t="s">
        <v>35</v>
      </c>
      <c r="F77" s="37" t="s">
        <v>351</v>
      </c>
      <c r="G77" s="37"/>
      <c r="H77" s="37" t="s">
        <v>387</v>
      </c>
      <c r="I77" s="76"/>
      <c r="J77" s="90"/>
      <c r="K77" s="77" t="s">
        <v>333</v>
      </c>
      <c r="L77" s="78"/>
      <c r="M77" s="72">
        <v>5</v>
      </c>
      <c r="N77" s="66" t="s">
        <v>188</v>
      </c>
      <c r="O77" s="68" t="s">
        <v>188</v>
      </c>
    </row>
    <row r="78" spans="1:15" ht="65.25" customHeight="1" thickBot="1">
      <c r="A78" s="61" t="s">
        <v>151</v>
      </c>
      <c r="B78" s="44" t="s">
        <v>169</v>
      </c>
      <c r="C78" s="44" t="s">
        <v>167</v>
      </c>
      <c r="D78" s="44" t="s">
        <v>170</v>
      </c>
      <c r="E78" s="45" t="s">
        <v>171</v>
      </c>
      <c r="F78" s="45" t="s">
        <v>397</v>
      </c>
      <c r="G78" s="45"/>
      <c r="H78" s="45" t="s">
        <v>387</v>
      </c>
      <c r="I78" s="81"/>
      <c r="J78" s="91"/>
      <c r="K78" s="82" t="s">
        <v>333</v>
      </c>
      <c r="L78" s="84"/>
      <c r="M78" s="74">
        <v>5</v>
      </c>
      <c r="N78" s="66" t="s">
        <v>188</v>
      </c>
      <c r="O78" s="68" t="s">
        <v>188</v>
      </c>
    </row>
    <row r="79" spans="1:15" ht="63.75">
      <c r="A79" s="59" t="s">
        <v>172</v>
      </c>
      <c r="B79" s="32" t="s">
        <v>173</v>
      </c>
      <c r="C79" s="32" t="s">
        <v>174</v>
      </c>
      <c r="D79" s="32" t="s">
        <v>175</v>
      </c>
      <c r="E79" s="33" t="s">
        <v>176</v>
      </c>
      <c r="F79" s="33" t="s">
        <v>380</v>
      </c>
      <c r="G79" s="33" t="s">
        <v>371</v>
      </c>
      <c r="H79" s="33"/>
      <c r="I79" s="85"/>
      <c r="J79" s="92"/>
      <c r="K79" s="86" t="s">
        <v>333</v>
      </c>
      <c r="L79" s="87"/>
      <c r="M79" s="71">
        <v>5</v>
      </c>
      <c r="N79" s="66" t="s">
        <v>188</v>
      </c>
      <c r="O79" s="68" t="s">
        <v>188</v>
      </c>
    </row>
    <row r="80" spans="1:15" ht="64.5" thickBot="1">
      <c r="A80" s="61" t="s">
        <v>172</v>
      </c>
      <c r="B80" s="44" t="s">
        <v>177</v>
      </c>
      <c r="C80" s="44" t="s">
        <v>178</v>
      </c>
      <c r="D80" s="44" t="s">
        <v>179</v>
      </c>
      <c r="E80" s="45" t="s">
        <v>159</v>
      </c>
      <c r="F80" s="45" t="s">
        <v>31</v>
      </c>
      <c r="G80" s="45" t="s">
        <v>371</v>
      </c>
      <c r="H80" s="45"/>
      <c r="I80" s="81"/>
      <c r="J80" s="91"/>
      <c r="K80" s="82" t="s">
        <v>333</v>
      </c>
      <c r="L80" s="84"/>
      <c r="M80" s="74">
        <v>5</v>
      </c>
      <c r="N80" s="66" t="s">
        <v>188</v>
      </c>
      <c r="O80" s="68" t="s">
        <v>188</v>
      </c>
    </row>
    <row r="81" spans="1:15" ht="38.25">
      <c r="A81" s="59" t="s">
        <v>180</v>
      </c>
      <c r="B81" s="32" t="s">
        <v>181</v>
      </c>
      <c r="C81" s="32" t="s">
        <v>182</v>
      </c>
      <c r="D81" s="32" t="s">
        <v>183</v>
      </c>
      <c r="E81" s="33" t="s">
        <v>184</v>
      </c>
      <c r="F81" s="33" t="s">
        <v>398</v>
      </c>
      <c r="G81" s="33"/>
      <c r="H81" s="33"/>
      <c r="I81" s="85"/>
      <c r="J81" s="92"/>
      <c r="K81" s="86" t="s">
        <v>333</v>
      </c>
      <c r="L81" s="87"/>
      <c r="M81" s="71">
        <v>5</v>
      </c>
      <c r="N81" s="66" t="s">
        <v>188</v>
      </c>
      <c r="O81" s="68" t="s">
        <v>188</v>
      </c>
    </row>
    <row r="82" spans="1:15" ht="38.25">
      <c r="A82" s="60" t="s">
        <v>180</v>
      </c>
      <c r="B82" s="36" t="s">
        <v>185</v>
      </c>
      <c r="C82" s="36" t="s">
        <v>186</v>
      </c>
      <c r="D82" s="36" t="s">
        <v>191</v>
      </c>
      <c r="E82" s="37" t="s">
        <v>192</v>
      </c>
      <c r="F82" s="37" t="s">
        <v>193</v>
      </c>
      <c r="G82" s="37"/>
      <c r="H82" s="37"/>
      <c r="I82" s="76" t="s">
        <v>334</v>
      </c>
      <c r="J82" s="90"/>
      <c r="K82" s="77"/>
      <c r="L82" s="78"/>
      <c r="M82" s="72">
        <v>3</v>
      </c>
      <c r="N82" s="66" t="s">
        <v>188</v>
      </c>
      <c r="O82" s="68" t="s">
        <v>188</v>
      </c>
    </row>
    <row r="83" spans="1:15" ht="51">
      <c r="A83" s="60" t="s">
        <v>180</v>
      </c>
      <c r="B83" s="36" t="s">
        <v>194</v>
      </c>
      <c r="C83" s="36" t="s">
        <v>195</v>
      </c>
      <c r="D83" s="36" t="s">
        <v>196</v>
      </c>
      <c r="E83" s="37" t="s">
        <v>197</v>
      </c>
      <c r="F83" s="37" t="s">
        <v>198</v>
      </c>
      <c r="G83" s="37" t="s">
        <v>376</v>
      </c>
      <c r="H83" s="37"/>
      <c r="I83" s="76" t="s">
        <v>334</v>
      </c>
      <c r="J83" s="90"/>
      <c r="K83" s="77"/>
      <c r="L83" s="78"/>
      <c r="M83" s="72">
        <v>3</v>
      </c>
      <c r="N83" s="66" t="s">
        <v>188</v>
      </c>
      <c r="O83" s="68" t="s">
        <v>188</v>
      </c>
    </row>
    <row r="84" spans="1:15" ht="38.25">
      <c r="A84" s="60" t="s">
        <v>180</v>
      </c>
      <c r="B84" s="36" t="s">
        <v>199</v>
      </c>
      <c r="C84" s="36" t="s">
        <v>200</v>
      </c>
      <c r="D84" s="36" t="s">
        <v>201</v>
      </c>
      <c r="E84" s="37" t="s">
        <v>202</v>
      </c>
      <c r="F84" s="37" t="s">
        <v>376</v>
      </c>
      <c r="G84" s="37" t="s">
        <v>371</v>
      </c>
      <c r="H84" s="37"/>
      <c r="I84" s="76"/>
      <c r="J84" s="90"/>
      <c r="K84" s="77" t="s">
        <v>333</v>
      </c>
      <c r="L84" s="78"/>
      <c r="M84" s="72">
        <v>5</v>
      </c>
      <c r="N84" s="66" t="s">
        <v>188</v>
      </c>
      <c r="O84" s="68" t="s">
        <v>188</v>
      </c>
    </row>
    <row r="85" spans="1:15" ht="51">
      <c r="A85" s="60" t="s">
        <v>180</v>
      </c>
      <c r="B85" s="36" t="s">
        <v>203</v>
      </c>
      <c r="C85" s="36" t="s">
        <v>204</v>
      </c>
      <c r="D85" s="36" t="s">
        <v>205</v>
      </c>
      <c r="E85" s="37" t="s">
        <v>13</v>
      </c>
      <c r="F85" s="37" t="s">
        <v>376</v>
      </c>
      <c r="G85" s="37"/>
      <c r="H85" s="37"/>
      <c r="I85" s="76"/>
      <c r="J85" s="90"/>
      <c r="K85" s="77" t="s">
        <v>333</v>
      </c>
      <c r="L85" s="78"/>
      <c r="M85" s="72">
        <v>5</v>
      </c>
      <c r="N85" s="66" t="s">
        <v>188</v>
      </c>
      <c r="O85" s="68" t="s">
        <v>188</v>
      </c>
    </row>
    <row r="86" spans="1:15" ht="38.25">
      <c r="A86" s="60" t="s">
        <v>180</v>
      </c>
      <c r="B86" s="36" t="s">
        <v>206</v>
      </c>
      <c r="C86" s="36" t="s">
        <v>207</v>
      </c>
      <c r="D86" s="36" t="s">
        <v>208</v>
      </c>
      <c r="E86" s="37" t="s">
        <v>209</v>
      </c>
      <c r="F86" s="37" t="s">
        <v>393</v>
      </c>
      <c r="G86" s="37" t="s">
        <v>371</v>
      </c>
      <c r="H86" s="37"/>
      <c r="I86" s="76"/>
      <c r="J86" s="90"/>
      <c r="K86" s="77" t="s">
        <v>333</v>
      </c>
      <c r="L86" s="78"/>
      <c r="M86" s="72">
        <v>5</v>
      </c>
      <c r="N86" s="66" t="s">
        <v>188</v>
      </c>
      <c r="O86" s="68" t="s">
        <v>188</v>
      </c>
    </row>
    <row r="87" spans="1:15" ht="38.25">
      <c r="A87" s="60" t="s">
        <v>180</v>
      </c>
      <c r="B87" s="36" t="s">
        <v>210</v>
      </c>
      <c r="C87" s="36" t="s">
        <v>211</v>
      </c>
      <c r="D87" s="36" t="s">
        <v>212</v>
      </c>
      <c r="E87" s="37" t="s">
        <v>213</v>
      </c>
      <c r="F87" s="37" t="s">
        <v>214</v>
      </c>
      <c r="G87" s="37"/>
      <c r="H87" s="37"/>
      <c r="I87" s="76"/>
      <c r="J87" s="90"/>
      <c r="K87" s="77" t="s">
        <v>333</v>
      </c>
      <c r="L87" s="78"/>
      <c r="M87" s="72">
        <v>5</v>
      </c>
      <c r="N87" s="66" t="s">
        <v>188</v>
      </c>
      <c r="O87" s="68" t="s">
        <v>188</v>
      </c>
    </row>
    <row r="88" spans="1:15" ht="63.75">
      <c r="A88" s="60" t="s">
        <v>180</v>
      </c>
      <c r="B88" s="36" t="s">
        <v>215</v>
      </c>
      <c r="C88" s="36" t="s">
        <v>216</v>
      </c>
      <c r="D88" s="36" t="s">
        <v>217</v>
      </c>
      <c r="E88" s="37" t="s">
        <v>392</v>
      </c>
      <c r="F88" s="37" t="s">
        <v>403</v>
      </c>
      <c r="G88" s="37"/>
      <c r="H88" s="37"/>
      <c r="I88" s="76"/>
      <c r="J88" s="90"/>
      <c r="K88" s="77" t="s">
        <v>333</v>
      </c>
      <c r="L88" s="78"/>
      <c r="M88" s="72">
        <v>5</v>
      </c>
      <c r="N88" s="66" t="s">
        <v>188</v>
      </c>
      <c r="O88" s="68" t="s">
        <v>188</v>
      </c>
    </row>
    <row r="89" spans="1:15" ht="38.25">
      <c r="A89" s="60" t="s">
        <v>180</v>
      </c>
      <c r="B89" s="36" t="s">
        <v>218</v>
      </c>
      <c r="C89" s="36" t="s">
        <v>219</v>
      </c>
      <c r="D89" s="36" t="s">
        <v>220</v>
      </c>
      <c r="E89" s="37" t="s">
        <v>355</v>
      </c>
      <c r="F89" s="37" t="s">
        <v>22</v>
      </c>
      <c r="G89" s="37"/>
      <c r="H89" s="37" t="s">
        <v>371</v>
      </c>
      <c r="I89" s="76"/>
      <c r="J89" s="90"/>
      <c r="K89" s="77" t="s">
        <v>333</v>
      </c>
      <c r="L89" s="78"/>
      <c r="M89" s="72">
        <v>5</v>
      </c>
      <c r="N89" s="66" t="s">
        <v>188</v>
      </c>
      <c r="O89" s="68" t="s">
        <v>188</v>
      </c>
    </row>
    <row r="90" spans="1:15" ht="38.25">
      <c r="A90" s="60" t="s">
        <v>180</v>
      </c>
      <c r="B90" s="36" t="s">
        <v>221</v>
      </c>
      <c r="C90" s="36" t="s">
        <v>222</v>
      </c>
      <c r="D90" s="36" t="s">
        <v>223</v>
      </c>
      <c r="E90" s="37" t="s">
        <v>224</v>
      </c>
      <c r="F90" s="37" t="s">
        <v>371</v>
      </c>
      <c r="G90" s="37" t="s">
        <v>371</v>
      </c>
      <c r="H90" s="37"/>
      <c r="I90" s="76"/>
      <c r="J90" s="90"/>
      <c r="K90" s="77" t="s">
        <v>333</v>
      </c>
      <c r="L90" s="78"/>
      <c r="M90" s="72">
        <v>5</v>
      </c>
      <c r="N90" s="66" t="s">
        <v>188</v>
      </c>
      <c r="O90" s="68" t="s">
        <v>188</v>
      </c>
    </row>
    <row r="91" spans="1:15" ht="65.25" customHeight="1">
      <c r="A91" s="60" t="s">
        <v>180</v>
      </c>
      <c r="B91" s="36" t="s">
        <v>225</v>
      </c>
      <c r="C91" s="36" t="s">
        <v>226</v>
      </c>
      <c r="D91" s="36" t="s">
        <v>217</v>
      </c>
      <c r="E91" s="37" t="s">
        <v>227</v>
      </c>
      <c r="F91" s="37" t="s">
        <v>31</v>
      </c>
      <c r="G91" s="37"/>
      <c r="H91" s="37" t="s">
        <v>387</v>
      </c>
      <c r="I91" s="76"/>
      <c r="J91" s="90"/>
      <c r="K91" s="77" t="s">
        <v>333</v>
      </c>
      <c r="L91" s="78"/>
      <c r="M91" s="72">
        <v>5</v>
      </c>
      <c r="N91" s="66" t="s">
        <v>188</v>
      </c>
      <c r="O91" s="68" t="s">
        <v>188</v>
      </c>
    </row>
    <row r="92" spans="1:15" ht="52.5" customHeight="1">
      <c r="A92" s="60" t="s">
        <v>180</v>
      </c>
      <c r="B92" s="39" t="s">
        <v>228</v>
      </c>
      <c r="C92" s="36" t="s">
        <v>229</v>
      </c>
      <c r="D92" s="36" t="s">
        <v>230</v>
      </c>
      <c r="E92" s="37" t="s">
        <v>392</v>
      </c>
      <c r="F92" s="37" t="s">
        <v>361</v>
      </c>
      <c r="G92" s="37"/>
      <c r="H92" s="37" t="s">
        <v>387</v>
      </c>
      <c r="I92" s="76"/>
      <c r="J92" s="90"/>
      <c r="K92" s="77" t="s">
        <v>333</v>
      </c>
      <c r="L92" s="78"/>
      <c r="M92" s="72">
        <v>5</v>
      </c>
      <c r="N92" s="66" t="s">
        <v>188</v>
      </c>
      <c r="O92" s="68" t="s">
        <v>188</v>
      </c>
    </row>
    <row r="93" spans="1:15" ht="65.25" customHeight="1" thickBot="1">
      <c r="A93" s="61" t="s">
        <v>180</v>
      </c>
      <c r="B93" s="44" t="s">
        <v>231</v>
      </c>
      <c r="C93" s="44" t="s">
        <v>232</v>
      </c>
      <c r="D93" s="44" t="s">
        <v>233</v>
      </c>
      <c r="E93" s="45" t="s">
        <v>234</v>
      </c>
      <c r="F93" s="45" t="s">
        <v>235</v>
      </c>
      <c r="G93" s="45" t="s">
        <v>381</v>
      </c>
      <c r="H93" s="45" t="s">
        <v>371</v>
      </c>
      <c r="I93" s="81"/>
      <c r="J93" s="91"/>
      <c r="K93" s="82" t="s">
        <v>333</v>
      </c>
      <c r="L93" s="84"/>
      <c r="M93" s="74">
        <v>5</v>
      </c>
      <c r="N93" s="66" t="s">
        <v>188</v>
      </c>
      <c r="O93" s="68" t="s">
        <v>188</v>
      </c>
    </row>
    <row r="94" spans="1:15" ht="52.5" customHeight="1">
      <c r="A94" s="59" t="s">
        <v>236</v>
      </c>
      <c r="B94" s="32" t="s">
        <v>237</v>
      </c>
      <c r="C94" s="32" t="s">
        <v>238</v>
      </c>
      <c r="D94" s="32" t="s">
        <v>239</v>
      </c>
      <c r="E94" s="33" t="s">
        <v>240</v>
      </c>
      <c r="F94" s="33" t="s">
        <v>371</v>
      </c>
      <c r="G94" s="33"/>
      <c r="H94" s="33"/>
      <c r="I94" s="85"/>
      <c r="J94" s="92"/>
      <c r="K94" s="86" t="s">
        <v>333</v>
      </c>
      <c r="L94" s="87"/>
      <c r="M94" s="71">
        <v>5</v>
      </c>
      <c r="N94" s="66" t="s">
        <v>188</v>
      </c>
      <c r="O94" s="68" t="s">
        <v>188</v>
      </c>
    </row>
    <row r="95" spans="1:15" ht="39.75" customHeight="1">
      <c r="A95" s="60" t="s">
        <v>236</v>
      </c>
      <c r="B95" s="36" t="s">
        <v>241</v>
      </c>
      <c r="C95" s="36" t="s">
        <v>242</v>
      </c>
      <c r="D95" s="36" t="s">
        <v>243</v>
      </c>
      <c r="E95" s="37" t="s">
        <v>393</v>
      </c>
      <c r="F95" s="37" t="s">
        <v>392</v>
      </c>
      <c r="G95" s="37" t="s">
        <v>371</v>
      </c>
      <c r="H95" s="37"/>
      <c r="I95" s="76"/>
      <c r="J95" s="90"/>
      <c r="K95" s="77" t="s">
        <v>333</v>
      </c>
      <c r="L95" s="78"/>
      <c r="M95" s="72">
        <v>5</v>
      </c>
      <c r="N95" s="66" t="s">
        <v>188</v>
      </c>
      <c r="O95" s="68" t="s">
        <v>188</v>
      </c>
    </row>
    <row r="96" spans="1:15" ht="39.75" customHeight="1">
      <c r="A96" s="60" t="s">
        <v>236</v>
      </c>
      <c r="B96" s="36" t="s">
        <v>244</v>
      </c>
      <c r="C96" s="36" t="s">
        <v>245</v>
      </c>
      <c r="D96" s="36" t="s">
        <v>246</v>
      </c>
      <c r="E96" s="37" t="s">
        <v>30</v>
      </c>
      <c r="F96" s="37" t="s">
        <v>397</v>
      </c>
      <c r="G96" s="37" t="s">
        <v>371</v>
      </c>
      <c r="H96" s="37"/>
      <c r="I96" s="76"/>
      <c r="J96" s="90"/>
      <c r="K96" s="77" t="s">
        <v>333</v>
      </c>
      <c r="L96" s="78"/>
      <c r="M96" s="72">
        <v>5</v>
      </c>
      <c r="N96" s="66" t="s">
        <v>188</v>
      </c>
      <c r="O96" s="68" t="s">
        <v>188</v>
      </c>
    </row>
    <row r="97" spans="1:15" ht="65.25" customHeight="1">
      <c r="A97" s="60" t="s">
        <v>236</v>
      </c>
      <c r="B97" s="36" t="s">
        <v>247</v>
      </c>
      <c r="C97" s="36" t="s">
        <v>248</v>
      </c>
      <c r="D97" s="36" t="s">
        <v>249</v>
      </c>
      <c r="E97" s="37" t="s">
        <v>250</v>
      </c>
      <c r="F97" s="37" t="s">
        <v>397</v>
      </c>
      <c r="G97" s="37" t="s">
        <v>371</v>
      </c>
      <c r="H97" s="37"/>
      <c r="I97" s="76"/>
      <c r="J97" s="90"/>
      <c r="K97" s="77" t="s">
        <v>333</v>
      </c>
      <c r="L97" s="78"/>
      <c r="M97" s="72">
        <v>5</v>
      </c>
      <c r="N97" s="66" t="s">
        <v>188</v>
      </c>
      <c r="O97" s="68" t="s">
        <v>188</v>
      </c>
    </row>
    <row r="98" spans="1:15" ht="65.25" customHeight="1">
      <c r="A98" s="60" t="s">
        <v>236</v>
      </c>
      <c r="B98" s="36" t="s">
        <v>251</v>
      </c>
      <c r="C98" s="36" t="s">
        <v>252</v>
      </c>
      <c r="D98" s="36" t="s">
        <v>253</v>
      </c>
      <c r="E98" s="37" t="s">
        <v>254</v>
      </c>
      <c r="F98" s="37" t="s">
        <v>22</v>
      </c>
      <c r="G98" s="37"/>
      <c r="H98" s="37"/>
      <c r="I98" s="76"/>
      <c r="J98" s="90"/>
      <c r="K98" s="77" t="s">
        <v>333</v>
      </c>
      <c r="L98" s="78"/>
      <c r="M98" s="72">
        <v>5</v>
      </c>
      <c r="N98" s="66" t="s">
        <v>188</v>
      </c>
      <c r="O98" s="68" t="s">
        <v>188</v>
      </c>
    </row>
    <row r="99" spans="1:15" ht="52.5" customHeight="1">
      <c r="A99" s="60" t="s">
        <v>236</v>
      </c>
      <c r="B99" s="36" t="s">
        <v>255</v>
      </c>
      <c r="C99" s="36" t="s">
        <v>256</v>
      </c>
      <c r="D99" s="36" t="s">
        <v>257</v>
      </c>
      <c r="E99" s="37" t="s">
        <v>209</v>
      </c>
      <c r="F99" s="37" t="s">
        <v>393</v>
      </c>
      <c r="G99" s="37" t="s">
        <v>371</v>
      </c>
      <c r="H99" s="37"/>
      <c r="I99" s="76"/>
      <c r="J99" s="90"/>
      <c r="K99" s="77" t="s">
        <v>333</v>
      </c>
      <c r="L99" s="78"/>
      <c r="M99" s="72">
        <v>5</v>
      </c>
      <c r="N99" s="66" t="s">
        <v>188</v>
      </c>
      <c r="O99" s="68" t="s">
        <v>188</v>
      </c>
    </row>
    <row r="100" spans="1:15" ht="52.5" customHeight="1">
      <c r="A100" s="60" t="s">
        <v>236</v>
      </c>
      <c r="B100" s="36" t="s">
        <v>258</v>
      </c>
      <c r="C100" s="36" t="s">
        <v>259</v>
      </c>
      <c r="D100" s="36" t="s">
        <v>260</v>
      </c>
      <c r="E100" s="37" t="s">
        <v>261</v>
      </c>
      <c r="F100" s="37" t="s">
        <v>403</v>
      </c>
      <c r="G100" s="37" t="s">
        <v>371</v>
      </c>
      <c r="H100" s="37"/>
      <c r="I100" s="76"/>
      <c r="J100" s="90"/>
      <c r="K100" s="77" t="s">
        <v>333</v>
      </c>
      <c r="L100" s="78"/>
      <c r="M100" s="72">
        <v>5</v>
      </c>
      <c r="N100" s="66" t="s">
        <v>188</v>
      </c>
      <c r="O100" s="68" t="s">
        <v>188</v>
      </c>
    </row>
    <row r="101" spans="1:15" ht="39.75" customHeight="1">
      <c r="A101" s="60" t="s">
        <v>236</v>
      </c>
      <c r="B101" s="36" t="s">
        <v>262</v>
      </c>
      <c r="C101" s="36" t="s">
        <v>263</v>
      </c>
      <c r="D101" s="36" t="s">
        <v>264</v>
      </c>
      <c r="E101" s="37" t="s">
        <v>366</v>
      </c>
      <c r="F101" s="37" t="s">
        <v>403</v>
      </c>
      <c r="G101" s="37" t="s">
        <v>371</v>
      </c>
      <c r="H101" s="37"/>
      <c r="I101" s="76"/>
      <c r="J101" s="90"/>
      <c r="K101" s="77" t="s">
        <v>333</v>
      </c>
      <c r="L101" s="78"/>
      <c r="M101" s="72">
        <v>5</v>
      </c>
      <c r="N101" s="66" t="s">
        <v>188</v>
      </c>
      <c r="O101" s="68" t="s">
        <v>188</v>
      </c>
    </row>
    <row r="102" spans="1:15" ht="65.25" customHeight="1">
      <c r="A102" s="60" t="s">
        <v>236</v>
      </c>
      <c r="B102" s="36" t="s">
        <v>265</v>
      </c>
      <c r="C102" s="36" t="s">
        <v>266</v>
      </c>
      <c r="D102" s="36" t="s">
        <v>267</v>
      </c>
      <c r="E102" s="37" t="s">
        <v>261</v>
      </c>
      <c r="F102" s="37" t="s">
        <v>403</v>
      </c>
      <c r="G102" s="37" t="s">
        <v>371</v>
      </c>
      <c r="H102" s="37"/>
      <c r="I102" s="76"/>
      <c r="J102" s="90"/>
      <c r="K102" s="77" t="s">
        <v>333</v>
      </c>
      <c r="L102" s="78"/>
      <c r="M102" s="72">
        <v>5</v>
      </c>
      <c r="N102" s="66" t="s">
        <v>188</v>
      </c>
      <c r="O102" s="68" t="s">
        <v>188</v>
      </c>
    </row>
    <row r="103" spans="1:15" ht="78" customHeight="1">
      <c r="A103" s="60" t="s">
        <v>236</v>
      </c>
      <c r="B103" s="36" t="s">
        <v>265</v>
      </c>
      <c r="C103" s="36" t="s">
        <v>268</v>
      </c>
      <c r="D103" s="36" t="s">
        <v>269</v>
      </c>
      <c r="E103" s="37" t="s">
        <v>270</v>
      </c>
      <c r="F103" s="37" t="s">
        <v>214</v>
      </c>
      <c r="G103" s="37" t="s">
        <v>371</v>
      </c>
      <c r="H103" s="37"/>
      <c r="I103" s="76"/>
      <c r="J103" s="90"/>
      <c r="K103" s="77" t="s">
        <v>333</v>
      </c>
      <c r="L103" s="78"/>
      <c r="M103" s="72">
        <v>5</v>
      </c>
      <c r="N103" s="66" t="s">
        <v>188</v>
      </c>
      <c r="O103" s="68" t="s">
        <v>188</v>
      </c>
    </row>
    <row r="104" spans="1:15" ht="65.25" customHeight="1">
      <c r="A104" s="60" t="s">
        <v>236</v>
      </c>
      <c r="B104" s="36" t="s">
        <v>271</v>
      </c>
      <c r="C104" s="36" t="s">
        <v>272</v>
      </c>
      <c r="D104" s="36" t="s">
        <v>273</v>
      </c>
      <c r="E104" s="37" t="s">
        <v>392</v>
      </c>
      <c r="F104" s="37" t="s">
        <v>393</v>
      </c>
      <c r="G104" s="37" t="s">
        <v>371</v>
      </c>
      <c r="H104" s="37"/>
      <c r="I104" s="76"/>
      <c r="J104" s="90"/>
      <c r="K104" s="77" t="s">
        <v>333</v>
      </c>
      <c r="L104" s="78"/>
      <c r="M104" s="72">
        <v>5</v>
      </c>
      <c r="N104" s="66" t="s">
        <v>188</v>
      </c>
      <c r="O104" s="68" t="s">
        <v>188</v>
      </c>
    </row>
    <row r="105" spans="1:15" ht="65.25" customHeight="1">
      <c r="A105" s="60" t="s">
        <v>236</v>
      </c>
      <c r="B105" s="36" t="s">
        <v>274</v>
      </c>
      <c r="C105" s="36" t="s">
        <v>275</v>
      </c>
      <c r="D105" s="36" t="s">
        <v>276</v>
      </c>
      <c r="E105" s="37" t="s">
        <v>277</v>
      </c>
      <c r="F105" s="37"/>
      <c r="G105" s="37"/>
      <c r="H105" s="37"/>
      <c r="I105" s="76"/>
      <c r="J105" s="90"/>
      <c r="K105" s="77" t="s">
        <v>333</v>
      </c>
      <c r="L105" s="78"/>
      <c r="M105" s="72">
        <v>5</v>
      </c>
      <c r="N105" s="66" t="s">
        <v>188</v>
      </c>
      <c r="O105" s="68" t="s">
        <v>188</v>
      </c>
    </row>
    <row r="106" spans="1:15" ht="39.75" customHeight="1">
      <c r="A106" s="60" t="s">
        <v>236</v>
      </c>
      <c r="B106" s="36" t="s">
        <v>278</v>
      </c>
      <c r="C106" s="36" t="s">
        <v>279</v>
      </c>
      <c r="D106" s="36" t="s">
        <v>280</v>
      </c>
      <c r="E106" s="37" t="s">
        <v>198</v>
      </c>
      <c r="F106" s="37" t="s">
        <v>22</v>
      </c>
      <c r="G106" s="37"/>
      <c r="H106" s="37"/>
      <c r="I106" s="76"/>
      <c r="J106" s="90"/>
      <c r="K106" s="77" t="s">
        <v>333</v>
      </c>
      <c r="L106" s="78"/>
      <c r="M106" s="72">
        <v>5</v>
      </c>
      <c r="N106" s="66" t="s">
        <v>188</v>
      </c>
      <c r="O106" s="68" t="s">
        <v>188</v>
      </c>
    </row>
    <row r="107" spans="1:15" ht="65.25" customHeight="1">
      <c r="A107" s="60" t="s">
        <v>236</v>
      </c>
      <c r="B107" s="36" t="s">
        <v>281</v>
      </c>
      <c r="C107" s="36" t="s">
        <v>282</v>
      </c>
      <c r="D107" s="36" t="s">
        <v>283</v>
      </c>
      <c r="E107" s="37" t="s">
        <v>35</v>
      </c>
      <c r="F107" s="37" t="s">
        <v>380</v>
      </c>
      <c r="G107" s="37"/>
      <c r="H107" s="37" t="s">
        <v>371</v>
      </c>
      <c r="I107" s="76"/>
      <c r="J107" s="90"/>
      <c r="K107" s="77" t="s">
        <v>333</v>
      </c>
      <c r="L107" s="78"/>
      <c r="M107" s="72">
        <v>5</v>
      </c>
      <c r="N107" s="66" t="s">
        <v>188</v>
      </c>
      <c r="O107" s="68" t="s">
        <v>188</v>
      </c>
    </row>
    <row r="108" spans="1:15" ht="65.25" customHeight="1">
      <c r="A108" s="60" t="s">
        <v>236</v>
      </c>
      <c r="B108" s="36" t="s">
        <v>284</v>
      </c>
      <c r="C108" s="36" t="s">
        <v>285</v>
      </c>
      <c r="D108" s="36" t="s">
        <v>286</v>
      </c>
      <c r="E108" s="37" t="s">
        <v>198</v>
      </c>
      <c r="F108" s="37" t="s">
        <v>22</v>
      </c>
      <c r="G108" s="37"/>
      <c r="H108" s="37"/>
      <c r="I108" s="76"/>
      <c r="J108" s="90"/>
      <c r="K108" s="77" t="s">
        <v>333</v>
      </c>
      <c r="L108" s="78"/>
      <c r="M108" s="72">
        <v>5</v>
      </c>
      <c r="N108" s="66" t="s">
        <v>188</v>
      </c>
      <c r="O108" s="68" t="s">
        <v>188</v>
      </c>
    </row>
    <row r="109" spans="1:15" ht="52.5" customHeight="1">
      <c r="A109" s="60" t="s">
        <v>236</v>
      </c>
      <c r="B109" s="36" t="s">
        <v>287</v>
      </c>
      <c r="C109" s="36" t="s">
        <v>288</v>
      </c>
      <c r="D109" s="36" t="s">
        <v>289</v>
      </c>
      <c r="E109" s="37" t="s">
        <v>393</v>
      </c>
      <c r="F109" s="37" t="s">
        <v>361</v>
      </c>
      <c r="G109" s="37"/>
      <c r="H109" s="37"/>
      <c r="I109" s="76"/>
      <c r="J109" s="90"/>
      <c r="K109" s="77" t="s">
        <v>333</v>
      </c>
      <c r="L109" s="78"/>
      <c r="M109" s="72">
        <v>5</v>
      </c>
      <c r="N109" s="66" t="s">
        <v>188</v>
      </c>
      <c r="O109" s="68" t="s">
        <v>188</v>
      </c>
    </row>
    <row r="110" spans="1:15" ht="39.75" customHeight="1">
      <c r="A110" s="60" t="s">
        <v>236</v>
      </c>
      <c r="B110" s="36" t="s">
        <v>290</v>
      </c>
      <c r="C110" s="36" t="s">
        <v>291</v>
      </c>
      <c r="D110" s="36" t="s">
        <v>292</v>
      </c>
      <c r="E110" s="37" t="s">
        <v>254</v>
      </c>
      <c r="F110" s="37" t="s">
        <v>22</v>
      </c>
      <c r="G110" s="37"/>
      <c r="H110" s="37"/>
      <c r="I110" s="76"/>
      <c r="J110" s="90"/>
      <c r="K110" s="77" t="s">
        <v>333</v>
      </c>
      <c r="L110" s="78"/>
      <c r="M110" s="72">
        <v>5</v>
      </c>
      <c r="N110" s="66" t="s">
        <v>188</v>
      </c>
      <c r="O110" s="68" t="s">
        <v>188</v>
      </c>
    </row>
    <row r="111" spans="1:15" ht="78" customHeight="1">
      <c r="A111" s="60" t="s">
        <v>236</v>
      </c>
      <c r="B111" s="36" t="s">
        <v>293</v>
      </c>
      <c r="C111" s="36" t="s">
        <v>294</v>
      </c>
      <c r="D111" s="36" t="s">
        <v>295</v>
      </c>
      <c r="E111" s="37" t="s">
        <v>402</v>
      </c>
      <c r="F111" s="37" t="s">
        <v>86</v>
      </c>
      <c r="G111" s="37"/>
      <c r="H111" s="37"/>
      <c r="I111" s="76"/>
      <c r="J111" s="90"/>
      <c r="K111" s="77" t="s">
        <v>333</v>
      </c>
      <c r="L111" s="78"/>
      <c r="M111" s="72">
        <v>5</v>
      </c>
      <c r="N111" s="66" t="s">
        <v>188</v>
      </c>
      <c r="O111" s="68" t="s">
        <v>188</v>
      </c>
    </row>
    <row r="112" spans="1:15" ht="65.25" customHeight="1">
      <c r="A112" s="60" t="s">
        <v>236</v>
      </c>
      <c r="B112" s="36" t="s">
        <v>296</v>
      </c>
      <c r="C112" s="36" t="s">
        <v>297</v>
      </c>
      <c r="D112" s="36" t="s">
        <v>298</v>
      </c>
      <c r="E112" s="37" t="s">
        <v>261</v>
      </c>
      <c r="F112" s="37" t="s">
        <v>423</v>
      </c>
      <c r="G112" s="37"/>
      <c r="H112" s="37"/>
      <c r="I112" s="76"/>
      <c r="J112" s="90"/>
      <c r="K112" s="77" t="s">
        <v>333</v>
      </c>
      <c r="L112" s="78"/>
      <c r="M112" s="72">
        <v>5</v>
      </c>
      <c r="N112" s="66" t="s">
        <v>188</v>
      </c>
      <c r="O112" s="68" t="s">
        <v>188</v>
      </c>
    </row>
    <row r="113" spans="1:15" ht="78" customHeight="1">
      <c r="A113" s="60" t="s">
        <v>236</v>
      </c>
      <c r="B113" s="36" t="s">
        <v>299</v>
      </c>
      <c r="C113" s="36" t="s">
        <v>300</v>
      </c>
      <c r="D113" s="36" t="s">
        <v>301</v>
      </c>
      <c r="E113" s="37" t="s">
        <v>302</v>
      </c>
      <c r="F113" s="37" t="s">
        <v>393</v>
      </c>
      <c r="G113" s="37"/>
      <c r="H113" s="37"/>
      <c r="I113" s="76"/>
      <c r="J113" s="90"/>
      <c r="K113" s="77" t="s">
        <v>333</v>
      </c>
      <c r="L113" s="78"/>
      <c r="M113" s="72">
        <v>5</v>
      </c>
      <c r="N113" s="66" t="s">
        <v>188</v>
      </c>
      <c r="O113" s="68" t="s">
        <v>188</v>
      </c>
    </row>
    <row r="114" spans="1:15" ht="39.75" customHeight="1">
      <c r="A114" s="60" t="s">
        <v>236</v>
      </c>
      <c r="B114" s="36" t="s">
        <v>303</v>
      </c>
      <c r="C114" s="36" t="s">
        <v>304</v>
      </c>
      <c r="D114" s="36" t="s">
        <v>305</v>
      </c>
      <c r="E114" s="37" t="s">
        <v>306</v>
      </c>
      <c r="F114" s="37" t="s">
        <v>78</v>
      </c>
      <c r="G114" s="37"/>
      <c r="H114" s="37"/>
      <c r="I114" s="76"/>
      <c r="J114" s="90"/>
      <c r="K114" s="77" t="s">
        <v>333</v>
      </c>
      <c r="L114" s="78"/>
      <c r="M114" s="72">
        <v>5</v>
      </c>
      <c r="N114" s="66" t="s">
        <v>188</v>
      </c>
      <c r="O114" s="68" t="s">
        <v>188</v>
      </c>
    </row>
    <row r="115" spans="1:15" s="9" customFormat="1" ht="12.75">
      <c r="A115" s="1"/>
      <c r="B115" s="2"/>
      <c r="C115" s="2"/>
      <c r="D115" s="2"/>
      <c r="E115" s="46"/>
      <c r="F115" s="46"/>
      <c r="G115" s="46"/>
      <c r="H115" s="46"/>
      <c r="I115" s="46"/>
      <c r="J115" s="93"/>
      <c r="K115" s="63"/>
      <c r="L115" s="63"/>
      <c r="M115" s="75"/>
      <c r="N115" s="63"/>
      <c r="O115" s="64"/>
    </row>
    <row r="116" spans="1:15" s="51" customFormat="1" ht="12.75">
      <c r="A116" s="48"/>
      <c r="B116" s="49" t="s">
        <v>307</v>
      </c>
      <c r="C116" s="50"/>
      <c r="E116" s="52"/>
      <c r="F116" s="53"/>
      <c r="G116" s="53"/>
      <c r="H116" s="53"/>
      <c r="I116" s="53"/>
      <c r="J116" s="93"/>
      <c r="K116" s="63"/>
      <c r="L116" s="63"/>
      <c r="M116" s="75"/>
      <c r="N116" s="63"/>
      <c r="O116" s="65"/>
    </row>
    <row r="117" spans="1:15" s="55" customFormat="1" ht="12.75">
      <c r="A117" s="3"/>
      <c r="B117" s="49" t="s">
        <v>308</v>
      </c>
      <c r="C117" s="4"/>
      <c r="D117" s="4"/>
      <c r="E117" s="52"/>
      <c r="F117" s="54"/>
      <c r="G117" s="54"/>
      <c r="H117" s="54"/>
      <c r="I117" s="54"/>
      <c r="J117" s="93"/>
      <c r="K117" s="63"/>
      <c r="L117" s="63"/>
      <c r="M117" s="75"/>
      <c r="N117" s="63"/>
      <c r="O117" s="64"/>
    </row>
    <row r="118" spans="1:15" s="9" customFormat="1" ht="21" customHeight="1">
      <c r="A118" s="1"/>
      <c r="B118" s="2"/>
      <c r="C118" s="2"/>
      <c r="D118" s="2"/>
      <c r="E118" s="46"/>
      <c r="F118" s="46"/>
      <c r="G118" s="46"/>
      <c r="H118" s="46"/>
      <c r="I118" s="46"/>
      <c r="J118" s="93"/>
      <c r="K118" s="63"/>
      <c r="L118" s="63"/>
      <c r="M118" s="75"/>
      <c r="N118" s="63"/>
      <c r="O118" s="64"/>
    </row>
    <row r="119" spans="1:14" s="9" customFormat="1" ht="12.75">
      <c r="A119" s="1"/>
      <c r="B119" s="2"/>
      <c r="C119" s="2"/>
      <c r="D119" s="2"/>
      <c r="E119" s="46"/>
      <c r="F119" s="46"/>
      <c r="G119" s="46"/>
      <c r="H119" s="46"/>
      <c r="I119" s="46"/>
      <c r="J119" s="47"/>
      <c r="K119" s="47"/>
      <c r="L119" s="47"/>
      <c r="M119" s="62"/>
      <c r="N119" s="47"/>
    </row>
    <row r="120" spans="5:9" s="9" customFormat="1" ht="12.75">
      <c r="E120" s="56"/>
      <c r="F120" s="56"/>
      <c r="G120" s="56"/>
      <c r="H120" s="56"/>
      <c r="I120" s="56"/>
    </row>
  </sheetData>
  <mergeCells count="23">
    <mergeCell ref="O12:O13"/>
    <mergeCell ref="N8:N9"/>
    <mergeCell ref="O8:O9"/>
    <mergeCell ref="L10:L11"/>
    <mergeCell ref="O10:O11"/>
    <mergeCell ref="E8:H8"/>
    <mergeCell ref="I8:K8"/>
    <mergeCell ref="L8:L9"/>
    <mergeCell ref="M8:M9"/>
    <mergeCell ref="A8:A9"/>
    <mergeCell ref="B8:B9"/>
    <mergeCell ref="C8:C9"/>
    <mergeCell ref="D8:D9"/>
    <mergeCell ref="A5:C5"/>
    <mergeCell ref="E5:I5"/>
    <mergeCell ref="J5:K5"/>
    <mergeCell ref="D6:N6"/>
    <mergeCell ref="A2:C2"/>
    <mergeCell ref="D2:N2"/>
    <mergeCell ref="A3:C3"/>
    <mergeCell ref="A4:C4"/>
    <mergeCell ref="E4:I4"/>
    <mergeCell ref="J4:K4"/>
  </mergeCells>
  <dataValidations count="6">
    <dataValidation type="list" allowBlank="1" showInputMessage="1" showErrorMessage="1" sqref="I14:I114">
      <formula1>#REF!</formula1>
    </dataValidation>
    <dataValidation type="list" allowBlank="1" showInputMessage="1" showErrorMessage="1" sqref="J14:J114">
      <formula1>#REF!</formula1>
    </dataValidation>
    <dataValidation type="list" allowBlank="1" showInputMessage="1" showErrorMessage="1" sqref="K14:K114">
      <formula1>#REF!</formula1>
    </dataValidation>
    <dataValidation type="list" allowBlank="1" showInputMessage="1" showErrorMessage="1" sqref="M14:M114">
      <formula1>$M$119:$M$119</formula1>
    </dataValidation>
    <dataValidation type="list" allowBlank="1" showInputMessage="1" showErrorMessage="1" sqref="N14:N114">
      <formula1>#REF!</formula1>
    </dataValidation>
    <dataValidation type="list" allowBlank="1" showInputMessage="1" showErrorMessage="1" sqref="O14:O114">
      <formula1>#REF!</formula1>
    </dataValidation>
  </dataValidations>
  <printOptions/>
  <pageMargins left="0.17" right="0.17" top="0.24" bottom="0.19791666666666666" header="0.17" footer="0.15763888888888888"/>
  <pageSetup firstPageNumber="1" useFirstPageNumber="1" fitToHeight="6" fitToWidth="1" horizontalDpi="300" verticalDpi="300" orientation="landscape" paperSize="9" scale="40" r:id="rId1"/>
  <headerFooter alignWithMargins="0">
    <oddHeader>&amp;L&amp;"Verdana,Bold"&amp;14CEBS 2007 109 (Questionnaire on Options and National Discretions listed on CEBS' Supervisory Disclosure Framework)&amp;R&amp;"Verdana,Regular"&amp;12 18 July 2007</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ActiveXLS ®</dc:creator>
  <cp:keywords/>
  <dc:description>Produced with the Euro Systems Development, SRL. ActiveXLS Library ®</dc:description>
  <cp:lastModifiedBy>Deak</cp:lastModifiedBy>
  <cp:lastPrinted>2007-10-02T13:19:56Z</cp:lastPrinted>
  <dcterms:created xsi:type="dcterms:W3CDTF">2007-02-27T10:59:01Z</dcterms:created>
  <dcterms:modified xsi:type="dcterms:W3CDTF">2007-11-01T14:10:36Z</dcterms:modified>
  <cp:category/>
  <cp:version/>
  <cp:contentType/>
  <cp:contentStatus/>
  <cp:revision>1</cp:revision>
</cp:coreProperties>
</file>