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1310 - Consistency of RWAs\Benchmarking Exercise\1 Benchmarking sample\Ref date 2025 12 31\"/>
    </mc:Choice>
  </mc:AlternateContent>
  <xr:revisionPtr revIDLastSave="0" documentId="13_ncr:1_{2F68A632-78FF-4530-9C8C-1A887066D599}" xr6:coauthVersionLast="47" xr6:coauthVersionMax="47" xr10:uidLastSave="{00000000-0000-0000-0000-000000000000}"/>
  <bookViews>
    <workbookView xWindow="28840" yWindow="-16310" windowWidth="29020" windowHeight="15700" activeTab="1" xr2:uid="{00000000-000D-0000-FFFF-FFFF00000000}"/>
  </bookViews>
  <sheets>
    <sheet name="Legend" sheetId="9" r:id="rId1"/>
    <sheet name="2026" sheetId="17" r:id="rId2"/>
    <sheet name="2025" sheetId="16" r:id="rId3"/>
    <sheet name="2024" sheetId="15" r:id="rId4"/>
    <sheet name="2023" sheetId="14" r:id="rId5"/>
    <sheet name="2022" sheetId="13" r:id="rId6"/>
    <sheet name="2021" sheetId="10" r:id="rId7"/>
    <sheet name="2020" sheetId="11" r:id="rId8"/>
    <sheet name="2019" sheetId="8" r:id="rId9"/>
    <sheet name="2018" sheetId="7" r:id="rId10"/>
    <sheet name="2017" sheetId="5" r:id="rId11"/>
    <sheet name="2016" sheetId="6" r:id="rId12"/>
  </sheets>
  <definedNames>
    <definedName name="_xlnm._FilterDatabase" localSheetId="11" hidden="1">'2016'!$A$1:$E$132</definedName>
    <definedName name="_xlnm._FilterDatabase" localSheetId="10" hidden="1">'2017'!$A$1:$E$127</definedName>
    <definedName name="_xlnm._FilterDatabase" localSheetId="9" hidden="1">'2018'!$A$1:$E$125</definedName>
    <definedName name="_xlnm._FilterDatabase" localSheetId="8" hidden="1">'2019'!$A$1:$E$132</definedName>
    <definedName name="_xlnm._FilterDatabase" localSheetId="7" hidden="1">'2020'!$A$1:$E$135</definedName>
    <definedName name="_xlnm._FilterDatabase" localSheetId="6" hidden="1">'2021'!$A$1:$F$111</definedName>
    <definedName name="_xlnm._FilterDatabase" localSheetId="5" hidden="1">'2022'!$A$1:$F$116</definedName>
    <definedName name="_xlnm._FilterDatabase" localSheetId="4" hidden="1">'2023'!$A$1:$F$118</definedName>
    <definedName name="_xlnm._FilterDatabase" localSheetId="3" hidden="1">'2024'!$A$1:$F$111</definedName>
    <definedName name="_xlnm._FilterDatabase" localSheetId="2" hidden="1">'2025'!$A$1:$F$110</definedName>
    <definedName name="_xlnm._FilterDatabase" localSheetId="1" hidden="1">'2026'!$A$1:$F$112</definedName>
    <definedName name="_xlnm.Print_Area" localSheetId="11">'2016'!$A$1:$E$140</definedName>
    <definedName name="_xlnm.Print_Area" localSheetId="10">'2017'!$A$1:$E$130</definedName>
    <definedName name="_xlnm.Print_Area" localSheetId="9">'2018'!$A$1:$E$125</definedName>
    <definedName name="_xlnm.Print_Area" localSheetId="8">'2019'!$A$1:$F$136</definedName>
    <definedName name="_xlnm.Print_Area" localSheetId="7">'2020'!$A$1:$E$141</definedName>
    <definedName name="_xlnm.Print_Area" localSheetId="6">'2021'!$A$1:$E$117</definedName>
    <definedName name="_xlnm.Print_Area" localSheetId="5">'2022'!$A$1:$E$117</definedName>
    <definedName name="_xlnm.Print_Area" localSheetId="3">'2024'!$A$1:$F$112</definedName>
    <definedName name="_xlnm.Print_Area" localSheetId="2">'2025'!$A$1:$F$111</definedName>
    <definedName name="_xlnm.Print_Titles" localSheetId="11">'2016'!$1:$1</definedName>
    <definedName name="_xlnm.Print_Titles" localSheetId="10">'2017'!$1:$1</definedName>
    <definedName name="_xlnm.Print_Titles" localSheetId="9">'2018'!$1:$1</definedName>
    <definedName name="_xlnm.Print_Titles" localSheetId="8">'2019'!$1:$1</definedName>
    <definedName name="_xlnm.Print_Titles" localSheetId="7">'2020'!$1:$1</definedName>
    <definedName name="_xlnm.Print_Titles" localSheetId="6">'2021'!$1:$1</definedName>
    <definedName name="_xlnm.Print_Titles" localSheetId="5">'2022'!$1:$1</definedName>
  </definedNames>
  <calcPr calcId="191029"/>
  <pivotCaches>
    <pivotCache cacheId="6" r:id="rId13"/>
    <pivotCache cacheId="7" r:id="rId14"/>
    <pivotCache cacheId="8" r:id="rId15"/>
    <pivotCache cacheId="9" r:id="rId16"/>
    <pivotCache cacheId="10" r:id="rId17"/>
    <pivotCache cacheId="11" r:id="rId1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<sst xmlns="http://schemas.openxmlformats.org/spreadsheetml/2006/main" count="7470" uniqueCount="586">
  <si>
    <t>5299004SNO5GECIBWJ18</t>
  </si>
  <si>
    <t>Promontoria Sacher Holding N.V.</t>
  </si>
  <si>
    <t>Austria</t>
  </si>
  <si>
    <t>529900JP9C734S1LE008</t>
  </si>
  <si>
    <t>Raiffeisen-Landesbanken-Holding GmbH</t>
  </si>
  <si>
    <t>PQOH26KWDF7CG10L6792</t>
  </si>
  <si>
    <t>Erste Group Bank AG</t>
  </si>
  <si>
    <t>213800X3Q9LSAKRUWY91</t>
  </si>
  <si>
    <t>KBC Group NV</t>
  </si>
  <si>
    <t>Belgium</t>
  </si>
  <si>
    <t>A5GWLFH3KM7YV2SFQL84</t>
  </si>
  <si>
    <t>3M5E1GQGKL17HI6CPN30</t>
  </si>
  <si>
    <t>Jyske Bank A/S</t>
  </si>
  <si>
    <t>Denmark</t>
  </si>
  <si>
    <t>LIU16F6VZJSD6UKHD557</t>
  </si>
  <si>
    <t>Nykredit Realkredit A/S</t>
  </si>
  <si>
    <t>MAES062Z21O4RZ2U7M96</t>
  </si>
  <si>
    <t>Danske Bank A/S</t>
  </si>
  <si>
    <t>GP5DT10VX1QRQUKVBK64</t>
  </si>
  <si>
    <t>Sydbank A/S</t>
  </si>
  <si>
    <t>Groupe BPCE</t>
  </si>
  <si>
    <t>France</t>
  </si>
  <si>
    <t>Groupe Credit Agricole</t>
  </si>
  <si>
    <t>O2RNE8IBXP4R0TD8PU41</t>
  </si>
  <si>
    <t>Société Générale SA</t>
  </si>
  <si>
    <t>R0MUWSFPU8MPRO8K5P83</t>
  </si>
  <si>
    <t>BNP Paribas SA</t>
  </si>
  <si>
    <t>391200EEGLNXBBCVKC73</t>
  </si>
  <si>
    <t>Erwerbsgesellschaft der S-Finanzgruppe mbH &amp; Co. KG</t>
  </si>
  <si>
    <t>Germany</t>
  </si>
  <si>
    <t>529900HNOAA1KXQJUQ27</t>
  </si>
  <si>
    <t>Deutsche Zentral-Genossenschaftsbank AG</t>
  </si>
  <si>
    <t>7LTWFZYICNSX8D621K86</t>
  </si>
  <si>
    <t>Deutsche Bank AG</t>
  </si>
  <si>
    <t>851WYGNLUQLFZBSYGB56</t>
  </si>
  <si>
    <t>Commerzbank AG</t>
  </si>
  <si>
    <t>B81CK4ESI35472RHJ606</t>
  </si>
  <si>
    <t>DIZES5CFO5K3I5R58746</t>
  </si>
  <si>
    <t>Landesbank Hessen-Thüringen Girozentrale</t>
  </si>
  <si>
    <t>DSNHHQ2B9X5N6OUJ1236</t>
  </si>
  <si>
    <t>NORD/LB Norddeutsche Landesbank Girozentrale</t>
  </si>
  <si>
    <t>5299009N55YRQC69CN08</t>
  </si>
  <si>
    <t>Alpha Bank AE</t>
  </si>
  <si>
    <t>Greece</t>
  </si>
  <si>
    <t>5UMCZOEYKCVFAW8ZLO05</t>
  </si>
  <si>
    <t>National Bank of Greece SA</t>
  </si>
  <si>
    <t>JEUVK5RWVJEN8W0C9M24</t>
  </si>
  <si>
    <t>Eurobank</t>
  </si>
  <si>
    <t>2W8N8UU78PMDQKZENC08</t>
  </si>
  <si>
    <t>Intesa Sanpaolo SpA</t>
  </si>
  <si>
    <t>Italy</t>
  </si>
  <si>
    <t>5493006P8PDBI8LC0O96</t>
  </si>
  <si>
    <t>Banco Popolare Società Cooperativa</t>
  </si>
  <si>
    <t>549300TRUWO2CD2G5692</t>
  </si>
  <si>
    <t>UniCredit SpA</t>
  </si>
  <si>
    <t>8156009BC82130E7FC43</t>
  </si>
  <si>
    <t>Banca Popolare di Milano Scarl</t>
  </si>
  <si>
    <t>549300NYKK9MWM7GGW15</t>
  </si>
  <si>
    <t>ING Groep N.V.</t>
  </si>
  <si>
    <t>Netherlands</t>
  </si>
  <si>
    <t>DG3RU1DBUFHT4ZF9WN62</t>
  </si>
  <si>
    <t>Coöperatieve Rabobank U.A.</t>
  </si>
  <si>
    <t>JU1U6S0DG9YLT7N8ZV32</t>
  </si>
  <si>
    <t>Banco Comercial Português SA</t>
  </si>
  <si>
    <t>Portugal</t>
  </si>
  <si>
    <t>5493006QMFDDMYWIAM13</t>
  </si>
  <si>
    <t>Banco Santander SA</t>
  </si>
  <si>
    <t>Spain</t>
  </si>
  <si>
    <t>549300TJUHHEE8YXKI59</t>
  </si>
  <si>
    <t>BFA Tenedora De Acciones, S.A.</t>
  </si>
  <si>
    <t>959800DQQUAMV0K08004</t>
  </si>
  <si>
    <t>Criteria Caixa Holding, S.A</t>
  </si>
  <si>
    <t>K8MS7FD7N5Z2WQ51AZ71</t>
  </si>
  <si>
    <t>Banco Bilbao Vizcaya Argentaria, SA</t>
  </si>
  <si>
    <t>6SCPQ280AIY8EP3XFW53</t>
  </si>
  <si>
    <t>Nordea Bank - group</t>
  </si>
  <si>
    <t>Sweden</t>
  </si>
  <si>
    <t>F3JS33DEI6XQ4ZBPTN86</t>
  </si>
  <si>
    <t>Skandinaviska Enskilda Banken - group</t>
  </si>
  <si>
    <t>M312WZV08Y7LYUC71685</t>
  </si>
  <si>
    <t>Swedbank - group</t>
  </si>
  <si>
    <t>2138005O9XJIJN4JPN90</t>
  </si>
  <si>
    <t>The Royal Bank of Scotland Group Public Limited Company</t>
  </si>
  <si>
    <t>United Kingdom</t>
  </si>
  <si>
    <t>5493004FUULDQTMX0W20</t>
  </si>
  <si>
    <t>Citigroup Global Markets Europe Limited</t>
  </si>
  <si>
    <t>5493004I1J5XW2WFNE95</t>
  </si>
  <si>
    <t>Merrill Lynch UK Holdings Ltd</t>
  </si>
  <si>
    <t>549300FK5LWVMQ9QY386</t>
  </si>
  <si>
    <t>Credit Suisse Investments (UK)</t>
  </si>
  <si>
    <t>549300IU15NXFPV2FC82</t>
  </si>
  <si>
    <t>Nomura Europe Holdings PLC</t>
  </si>
  <si>
    <t>549300PPXHEU2JF0AM85</t>
  </si>
  <si>
    <t>Lloyds Banking Group Plc</t>
  </si>
  <si>
    <t>549300RQT6K4WXZL3083</t>
  </si>
  <si>
    <t>Goldman Sachs Group UK  Limited</t>
  </si>
  <si>
    <t>E58DKGMJYYYJLN8C3868</t>
  </si>
  <si>
    <t>Credit Suisse International</t>
  </si>
  <si>
    <t>G5GSEF7VJP5I7OUK5573</t>
  </si>
  <si>
    <t>Barclays Plc</t>
  </si>
  <si>
    <t>LSMWH68Y2RHEDP8W5261</t>
  </si>
  <si>
    <t>Morgan Stanley International Ltd</t>
  </si>
  <si>
    <t>MLU0ZO3ML4LN2LL2TL39</t>
  </si>
  <si>
    <t>HSBC Holdings Plc</t>
  </si>
  <si>
    <t>U4LOSYZ7YG4W3S5F2G91</t>
  </si>
  <si>
    <t>Standard Chartered Plc</t>
  </si>
  <si>
    <t>U7M81AY481YLIOR75625</t>
  </si>
  <si>
    <t>Mitsubishi UFJ Securities International PLC</t>
  </si>
  <si>
    <t>Yes</t>
  </si>
  <si>
    <t>Country</t>
  </si>
  <si>
    <t>5493008QOCP58OLEN998</t>
  </si>
  <si>
    <t>Investar</t>
  </si>
  <si>
    <t>D3K6HXMBBB6SK9OXH394</t>
  </si>
  <si>
    <t>Dexia NV</t>
  </si>
  <si>
    <t>LSGM84136ACA92XCN876</t>
  </si>
  <si>
    <t>AXA Bank Europe SA</t>
  </si>
  <si>
    <t>7437003B5WFBOIEFY714</t>
  </si>
  <si>
    <t>OP-Pohjola Group</t>
  </si>
  <si>
    <t>Finland</t>
  </si>
  <si>
    <t>549300HFEHJOXGE4ZE63</t>
  </si>
  <si>
    <t>SFIL (Société de Financement Local)</t>
  </si>
  <si>
    <t>96950001WI712W7PQG45</t>
  </si>
  <si>
    <t>RCI banque (Renault Crédit Industriel)</t>
  </si>
  <si>
    <t>9695000CG7B84NLR5984</t>
  </si>
  <si>
    <t>Crédit Mutuel Group</t>
  </si>
  <si>
    <t>0W2PZJM8XOY22M4GG883</t>
  </si>
  <si>
    <t>DekaBank Deutsche Girozentrale</t>
  </si>
  <si>
    <t>5299007S3UH5RKUYDA52</t>
  </si>
  <si>
    <t>Deutsche Apotheker- und Ärztebank eG</t>
  </si>
  <si>
    <t>529900GM944JT8YIRL63</t>
  </si>
  <si>
    <t>Münchener Hypothekenbank eG</t>
  </si>
  <si>
    <t>DZZ47B9A52ZJ6LT6VV95</t>
  </si>
  <si>
    <t>Deutsche Pfandbriefbank AG</t>
  </si>
  <si>
    <t>EZKODONU5TYHW4PP1R34</t>
  </si>
  <si>
    <t>Aareal Bank AG</t>
  </si>
  <si>
    <t>TUKDD90GPC79G1KOE162</t>
  </si>
  <si>
    <t>HSH Nordbank AG</t>
  </si>
  <si>
    <t>VDYMYTQGZZ6DU0912C88</t>
  </si>
  <si>
    <t>Bayerische Landesbank</t>
  </si>
  <si>
    <t>3U8WV1YX2VMUHH7Z1Q21</t>
  </si>
  <si>
    <t>Allied Irish Banks, Plc</t>
  </si>
  <si>
    <t>Ireland</t>
  </si>
  <si>
    <t>635400DTNHVYGZODKQ93</t>
  </si>
  <si>
    <t>Permanent TSB Group Holdings Plc</t>
  </si>
  <si>
    <t>Q2GQA2KF6XJ24W42G291</t>
  </si>
  <si>
    <t>Bank of Ireland</t>
  </si>
  <si>
    <t>815600AD83B2B6317788</t>
  </si>
  <si>
    <t>Credito Emiliano Holding SpA</t>
  </si>
  <si>
    <t>81560097964CBDAED282</t>
  </si>
  <si>
    <t>Unione di Banche Italiane SCpA</t>
  </si>
  <si>
    <t>J4CP7MHCXR8DAQMKIL78</t>
  </si>
  <si>
    <t>Banca Monte dei Paschi di Siena SpA</t>
  </si>
  <si>
    <t>549300AUUQG072ATL746</t>
  </si>
  <si>
    <t>Precision Capital S.A.</t>
  </si>
  <si>
    <t>Luxembourg</t>
  </si>
  <si>
    <t>549300IVXKQHV6O7PY61</t>
  </si>
  <si>
    <t>RBC Investor Services Bank S.A.</t>
  </si>
  <si>
    <t>R7CQUF1DQM73HUTV1078</t>
  </si>
  <si>
    <t>Banque et Caisse d'Epargne de l'Etat, Luxembourg</t>
  </si>
  <si>
    <t>724500VLXQUMMD5BJB61</t>
  </si>
  <si>
    <t>SNS Holding B.V.</t>
  </si>
  <si>
    <t>724500DWE10NNL1AXZ52</t>
  </si>
  <si>
    <t>ABN AMRO Groep N.V.</t>
  </si>
  <si>
    <t>549300GKFG0RYRRQ1414</t>
  </si>
  <si>
    <t>DNB BANK ASA</t>
  </si>
  <si>
    <t>Norway</t>
  </si>
  <si>
    <t>549300Q3OIWRHQUQM052</t>
  </si>
  <si>
    <t>SR-bank  </t>
  </si>
  <si>
    <t>5493009W2E2YDCXY6S81</t>
  </si>
  <si>
    <t>Novo Banco</t>
  </si>
  <si>
    <t>80H66LPTVDLM0P28XF25</t>
  </si>
  <si>
    <t>Banco Popular Español SA</t>
  </si>
  <si>
    <t>SI5RG2M0WQQLZCXKRM20</t>
  </si>
  <si>
    <t>Banco de Sabadell, SA</t>
  </si>
  <si>
    <t>VWMYAEQSTOPNV0SUGU82</t>
  </si>
  <si>
    <t>Bankinter SA</t>
  </si>
  <si>
    <t>1FOLRR5RWTWWI397R131</t>
  </si>
  <si>
    <t>AB Svensk Exportkredit - group</t>
  </si>
  <si>
    <t>H0YX5LBGKDVOWCXBZ594</t>
  </si>
  <si>
    <t>SBAB Bank AB - group</t>
  </si>
  <si>
    <t>NHBDILHZTYCNBV5UYZ31</t>
  </si>
  <si>
    <t>Svenska Handelsbanken - group</t>
  </si>
  <si>
    <t>2138004G59FXEAZ6IO10</t>
  </si>
  <si>
    <t>Coventry Building Society</t>
  </si>
  <si>
    <t>213800TLZ6PCLYPSR448</t>
  </si>
  <si>
    <t>The Co-operative Bank Plc</t>
  </si>
  <si>
    <t>549300XFX12G42QIKN82</t>
  </si>
  <si>
    <t>Nationwide Building Society</t>
  </si>
  <si>
    <t>213800TAU9ZX2WZNCO64</t>
  </si>
  <si>
    <t>Virgin Money Plc</t>
  </si>
  <si>
    <t>No</t>
  </si>
  <si>
    <t>529900XLAZ15LYK8XK27</t>
  </si>
  <si>
    <t>7245006WQ4T1GV2W4C98</t>
  </si>
  <si>
    <t>NIBC Holding N.V.</t>
  </si>
  <si>
    <t>F01VVKN4DRF2NWKGQ283</t>
  </si>
  <si>
    <t>ICBC Standard Bank Plc (was Standard Bank Plc)</t>
  </si>
  <si>
    <t>529900IQMS1E10HN8V33</t>
  </si>
  <si>
    <t>Volkskredit Verwaltungsgenossenschaft reg.Gen.m.b.H.</t>
  </si>
  <si>
    <t>549300DYPOFMXOR7XM56</t>
  </si>
  <si>
    <t>Crelan</t>
  </si>
  <si>
    <t>391200UEWWKBDK12KP84</t>
  </si>
  <si>
    <t>LBS Bayerische Landesbausparkasse</t>
  </si>
  <si>
    <t>52990050SU0S4QQ4Z793</t>
  </si>
  <si>
    <t>Landesbank Saar</t>
  </si>
  <si>
    <t>5299008I0TO44SUINZ71</t>
  </si>
  <si>
    <t>Oldenburgische Landesbank AG</t>
  </si>
  <si>
    <t>529900CLVK38HUKPKF71</t>
  </si>
  <si>
    <t>Süd-West-Kreditbank Finanzierung GmbH</t>
  </si>
  <si>
    <t>529900EM0ZU25V87GD50</t>
  </si>
  <si>
    <t>ALTE LEIPZIGER Bauspar AG</t>
  </si>
  <si>
    <t>529900J55ZSQTHBPLR53</t>
  </si>
  <si>
    <t>529900S1KHKOEQL5CK20</t>
  </si>
  <si>
    <t>Wüstenrot Bausparkasse AG</t>
  </si>
  <si>
    <t>529900TP68LKVLHKNE55</t>
  </si>
  <si>
    <t>TOYOTA Kreditbank GmbH</t>
  </si>
  <si>
    <t>D2OIGPB6E66YOBJ9GT20</t>
  </si>
  <si>
    <t>BMW Bank GmbH</t>
  </si>
  <si>
    <t>MRFNHBHO7AUDKS46SC62</t>
  </si>
  <si>
    <t>Degussa Bank</t>
  </si>
  <si>
    <t>QS0KV71ZZFYPT6POX557</t>
  </si>
  <si>
    <t>Wüstenrot Bank AG Pfandbriefbank</t>
  </si>
  <si>
    <t>213800UYAHIRLZ4NSN67</t>
  </si>
  <si>
    <t>Lån og Spar Bank A/S</t>
  </si>
  <si>
    <t>7437006WYM821IJ3MN73</t>
  </si>
  <si>
    <t>Ålandsbanken Plc</t>
  </si>
  <si>
    <t>743700GC62JLHFBUND16</t>
  </si>
  <si>
    <t>Aktia Bank</t>
  </si>
  <si>
    <t>969500E07BR6468F5910</t>
  </si>
  <si>
    <t>BANQUE ACCORD</t>
  </si>
  <si>
    <t>969500GVS02SJYG9S632</t>
  </si>
  <si>
    <t>CARREFOUR BANQUE</t>
  </si>
  <si>
    <t>ZSLF02UC3X1JFV1UX676</t>
  </si>
  <si>
    <t>GOLDMAN SACHS PARIS INC ET CIE</t>
  </si>
  <si>
    <t>2594004MC7VOKSK7Z633</t>
  </si>
  <si>
    <t>Group of Magyar Takarékszövetkezeti Bank Zrt.</t>
  </si>
  <si>
    <t>724500SLLRS6HBWA3277</t>
  </si>
  <si>
    <t>Global Mobility Holding B.V.</t>
  </si>
  <si>
    <t>724500ZM85SCL0RS8L71</t>
  </si>
  <si>
    <t>Van Lanschot N.V.</t>
  </si>
  <si>
    <t>L35YSDFOIH056VDJ2557</t>
  </si>
  <si>
    <t>GarantiBank International N.V.</t>
  </si>
  <si>
    <t>213800M7T3CYVZ3ZRT12</t>
  </si>
  <si>
    <t>Sparebanken Vest SPA</t>
  </si>
  <si>
    <t>549300SXM92LQ05OJQ76</t>
  </si>
  <si>
    <t>Sparebank 1 Nord-Norge SPA</t>
  </si>
  <si>
    <t>549300VRM6G42M8OWN49</t>
  </si>
  <si>
    <t>Sparebanken Hedmark SPA</t>
  </si>
  <si>
    <t>5967007LIEEXZX5I4888</t>
  </si>
  <si>
    <t>Bank 1 Oslo Akershus AS</t>
  </si>
  <si>
    <t>5967007LIEEXZX5PU005</t>
  </si>
  <si>
    <t>Sparebanken Møre SPA</t>
  </si>
  <si>
    <t>7V6Z97IO7R1SEAO84Q32</t>
  </si>
  <si>
    <t>Sparebank 1 SMN SPA</t>
  </si>
  <si>
    <t>5493004WUGGU2BQI7F14</t>
  </si>
  <si>
    <t>Landshypotek Bank AB (publ)</t>
  </si>
  <si>
    <t>549300C6TUMDXNOVXS82</t>
  </si>
  <si>
    <t>Länförsäkringar Bank AB (publ)</t>
  </si>
  <si>
    <t>549300ZEF3QWM810M319</t>
  </si>
  <si>
    <t>Volvofinans Bank AB (publ)</t>
  </si>
  <si>
    <t>2138003CSNVJEPFZ3U52</t>
  </si>
  <si>
    <t>Principality Building Society</t>
  </si>
  <si>
    <t>NT7C58H5HPZYKZDPOO64</t>
  </si>
  <si>
    <t>Sumitomo Mitsui Banking Corporation Europe Limited</t>
  </si>
  <si>
    <t>Hungary</t>
  </si>
  <si>
    <t>Submits Market Risk?</t>
  </si>
  <si>
    <t>Submits Credit Risk?</t>
  </si>
  <si>
    <t>LEI Code</t>
  </si>
  <si>
    <t>N747OI7JINV7RUUH6190</t>
  </si>
  <si>
    <t>Banca Popolare dell'Emilia Romagna S.C.</t>
  </si>
  <si>
    <t>529900PR2ELW8QI1B775</t>
  </si>
  <si>
    <t>DLR Kredit A/S</t>
  </si>
  <si>
    <t>Grand Total</t>
  </si>
  <si>
    <t xml:space="preserve"> </t>
  </si>
  <si>
    <t>(blank)</t>
  </si>
  <si>
    <t>Belfius Banque SA</t>
  </si>
  <si>
    <t>KfW IPEX-Beteiligungsholding GmbH</t>
  </si>
  <si>
    <t>Landesbank Baden-Württemberg</t>
  </si>
  <si>
    <t>BHF Bank Aktiengesellschaft</t>
  </si>
  <si>
    <t>9695004ON2K947Z21B87</t>
  </si>
  <si>
    <t>Banque PSA Finance</t>
  </si>
  <si>
    <t>EFHQAFG69S4HKHLIZA14</t>
  </si>
  <si>
    <t>Westdeutsche Genossenschafts-Zentralbank AG</t>
  </si>
  <si>
    <t xml:space="preserve">BHF Bank </t>
  </si>
  <si>
    <t>529900VFIFTUZZZT3C10</t>
  </si>
  <si>
    <t>BSQ Bauspar AG</t>
  </si>
  <si>
    <t>IDDOOAK3G8HWKHD18968</t>
  </si>
  <si>
    <t>TD Bank N.V.</t>
  </si>
  <si>
    <t>2138003QTHQUES5MZX76</t>
  </si>
  <si>
    <t>Toronto Dominion Investments B.V.</t>
  </si>
  <si>
    <t>213800KWCGLFG9WZDX35</t>
  </si>
  <si>
    <t>TSB Banking Group PLC</t>
  </si>
  <si>
    <t>Landesbank Baden-WürttemBerg</t>
  </si>
  <si>
    <t>Bank Name</t>
  </si>
  <si>
    <t xml:space="preserve">Count </t>
  </si>
  <si>
    <t>Credit Risk?</t>
  </si>
  <si>
    <t>Market Risk?</t>
  </si>
  <si>
    <t>529900S9YO2JHTIIDG38</t>
  </si>
  <si>
    <t>BAWAG Group AG</t>
  </si>
  <si>
    <t>9ZHRYM6F437SQJ6OUG95</t>
  </si>
  <si>
    <t>Raiffeisen Bank International AG</t>
  </si>
  <si>
    <t>815600E4E6DCD2D25E30</t>
  </si>
  <si>
    <t>Banco BPM</t>
  </si>
  <si>
    <t>BPER Banca SpA</t>
  </si>
  <si>
    <t>635400AKJBGNS5WNQL34</t>
  </si>
  <si>
    <t>AIB Group plc</t>
  </si>
  <si>
    <t>635400C8EK6DRI12LJ39</t>
  </si>
  <si>
    <t>Bank of Ireland Group plc</t>
  </si>
  <si>
    <r>
      <t>SpareBank 1 Østlandet SPA</t>
    </r>
    <r>
      <rPr>
        <sz val="12"/>
        <color rgb="FF000000"/>
        <rFont val="Calibri"/>
        <family val="2"/>
        <scheme val="minor"/>
      </rPr>
      <t xml:space="preserve"> </t>
    </r>
  </si>
  <si>
    <t>LP Group B.V.</t>
  </si>
  <si>
    <t>Van Lanschot Kempen N.V.</t>
  </si>
  <si>
    <t>ABN AMRO Group N.V.</t>
  </si>
  <si>
    <t>Volksholding B.V.</t>
  </si>
  <si>
    <t>549300GT0XFTFHGOIS94</t>
  </si>
  <si>
    <t>CaixaBank, S.A</t>
  </si>
  <si>
    <t>7CUNS533WID6K7DGFI87</t>
  </si>
  <si>
    <t>529900OQ416JMY9LQO42</t>
  </si>
  <si>
    <t>HSH Beteiligungs Management GmbH</t>
  </si>
  <si>
    <t>5299002GPCR602QYJC04</t>
  </si>
  <si>
    <t>KfW Beteiligungsholding</t>
  </si>
  <si>
    <t>72450088V7QLGDPY6W41</t>
  </si>
  <si>
    <t>549300Z1UDXFNOBBUI23</t>
  </si>
  <si>
    <t>J P Morgan Capital Holdings Limited</t>
  </si>
  <si>
    <t>66AGRETLUXS4YO5MUH35</t>
  </si>
  <si>
    <t>Skipton Building Society</t>
  </si>
  <si>
    <t>39120001JPAYYPDRNN92</t>
  </si>
  <si>
    <t>Deutsche Bausparkasse Badenia AG</t>
  </si>
  <si>
    <t>Count of Bank Name</t>
  </si>
  <si>
    <t>549300CBNW05DILT6870</t>
  </si>
  <si>
    <t>Euroclear SA</t>
  </si>
  <si>
    <t>529900ODI3047E2LIV03</t>
  </si>
  <si>
    <t>Nordea Bank Abp</t>
  </si>
  <si>
    <t>Banque Internationale à Luxembourg</t>
  </si>
  <si>
    <t>213800ZK9VGCYYR6O495</t>
  </si>
  <si>
    <t>O8VR8MK4M5SM9ZVEFS35</t>
  </si>
  <si>
    <t>9CZ7TVMR36CYD5TZBS50</t>
  </si>
  <si>
    <t>Oney Bank</t>
  </si>
  <si>
    <t>2G5BKIC2CB69PRJH1W31</t>
  </si>
  <si>
    <t xml:space="preserve">Yes </t>
  </si>
  <si>
    <t>EQYXK86SF381Q21S3020</t>
  </si>
  <si>
    <t>635400KQIMALJ4XLAD78</t>
  </si>
  <si>
    <t>549300MM2G2LFEPR2M50</t>
  </si>
  <si>
    <t>Skandiabanken Aktiebolag (publ)</t>
  </si>
  <si>
    <t>PSNL19R2RXX5U3QWHI44</t>
  </si>
  <si>
    <t>549300BDV4C410CYAQ76</t>
  </si>
  <si>
    <t>F0HUI1NY1AZMJMD8LP67</t>
  </si>
  <si>
    <t>Barclays Bank Ireland plc (*)</t>
  </si>
  <si>
    <t>Bank of America Merrill Lynch International DAC (*)</t>
  </si>
  <si>
    <t>Ulster Bank Ireland Designated Activity Company (*)</t>
  </si>
  <si>
    <t>HSBC France (*)</t>
  </si>
  <si>
    <t>Barclays Plc (**)</t>
  </si>
  <si>
    <t>Citigroup Global Markets Europe Limited (**)</t>
  </si>
  <si>
    <t>Coventry Building Society (**)</t>
  </si>
  <si>
    <t>Credit Suisse International (**)</t>
  </si>
  <si>
    <t>Credit Suisse Investments (UK) (**)</t>
  </si>
  <si>
    <t>Goldman Sachs Group UK  Limited (**)</t>
  </si>
  <si>
    <t>HSBC Holdings Plc (**)</t>
  </si>
  <si>
    <t>ICBC Standard Bank Plc (was Standard Bank Plc) (**)</t>
  </si>
  <si>
    <t>Lloyds Banking Group Plc (**)</t>
  </si>
  <si>
    <t>Merrill Lynch UK Holdings Ltd (**)</t>
  </si>
  <si>
    <t>Mitsubishi UFJ Securities International PLC (**)</t>
  </si>
  <si>
    <t>Morgan Stanley International Ltd (**)</t>
  </si>
  <si>
    <t>Nationwide Building Society (**)</t>
  </si>
  <si>
    <t>Nomura Europe Holdings PLC (**)</t>
  </si>
  <si>
    <t>Principality Building Society (**)</t>
  </si>
  <si>
    <t>Standard Chartered Plc (**)</t>
  </si>
  <si>
    <t>Sumitomo Mitsui Banking Corporation Europe Limited (**)</t>
  </si>
  <si>
    <t>The Co-operative Bank Plc (**)</t>
  </si>
  <si>
    <t>The Royal Bank of Scotland Group Public Limited Company (**)</t>
  </si>
  <si>
    <t>Virgin Money Plc (**)</t>
  </si>
  <si>
    <t>J P Morgan Capital Holdings Limited (**)</t>
  </si>
  <si>
    <t>Skipton Building Society (**)</t>
  </si>
  <si>
    <t>Note:</t>
  </si>
  <si>
    <t>an attribute has changed (bank name, new internal model authorisation)</t>
  </si>
  <si>
    <t>Text in red:</t>
  </si>
  <si>
    <t>Color used</t>
  </si>
  <si>
    <t>meaning</t>
  </si>
  <si>
    <t>field in orange:</t>
  </si>
  <si>
    <t>New institution</t>
  </si>
  <si>
    <t>field in yellow:</t>
  </si>
  <si>
    <t>field in light blue:</t>
  </si>
  <si>
    <t>HSH Nordbank AG (Hamburg Commercial Bank from Feb 2019)</t>
  </si>
  <si>
    <t>(**) Representing the highest level of consolidation in EU/EEA as of 31 December 2018 in UK</t>
  </si>
  <si>
    <t>LEEDS BUILDING SOCIETY (**)</t>
  </si>
  <si>
    <t>(*) Additional institutions representing the highest level of consolidation in EU/EEA as of 30 March 2019 in case UK leave the EU/EEA (to be confirmed in the course of 2019 and depending on the final UK-EU withdrawal agreement).</t>
  </si>
  <si>
    <t>Clydesdale Bank Plc (CYBG) (**)</t>
  </si>
  <si>
    <t>Mediobanca – Banca di Credito Finanziario S.p.A.</t>
  </si>
  <si>
    <t>SPAREBANK 1 SR-BANK ASA</t>
  </si>
  <si>
    <t>Sparebanken Hedmark SPA (SpareBank 1 Østlandet SPA)</t>
  </si>
  <si>
    <t>Credito Valtellinese</t>
  </si>
  <si>
    <t>222100K6QL2V4MLHWQ08</t>
  </si>
  <si>
    <t>LSF Nani Investments S.à.r.l</t>
  </si>
  <si>
    <t>Aktia Bank Abp</t>
  </si>
  <si>
    <t>Ålandsbanken Abp</t>
  </si>
  <si>
    <t>OP Osuuskunta</t>
  </si>
  <si>
    <t>Dexia NV (***)</t>
  </si>
  <si>
    <t>(***) Planning to revert to SA in March 2020</t>
  </si>
  <si>
    <t xml:space="preserve">PWEFG14QWWESISQ84C69 </t>
  </si>
  <si>
    <t>IKB Deutsche Industriebank AG</t>
  </si>
  <si>
    <t>J48C8PCSJVUBR8KCW529</t>
  </si>
  <si>
    <t>Banca Popolare di Sondrio, SCpA</t>
  </si>
  <si>
    <t>Aktiebolaget Svensk Exportkredit</t>
  </si>
  <si>
    <t>ABN AMRO Bank N.V.</t>
  </si>
  <si>
    <t>(**)  UK institutions representing the highest level of consolidation in EU-28/EEA as of 31 December 2019, subject to report to the EBA while EU law continues to apply in the United Kingdom.</t>
  </si>
  <si>
    <t>(*) EU-27 subsidiaries of UK institutions representing the highest level of consolidation in EU-27/EEA as of 31 Dec 2019. Information from these entities is needed for computing EU aggregates when EU law will no longer apply in the United Kingdom.</t>
  </si>
  <si>
    <t>Volksbank N.V.</t>
  </si>
  <si>
    <t>724500A1FNICHSDF2I11</t>
  </si>
  <si>
    <t>BFXS5XCH7N0Y05NIXW11</t>
  </si>
  <si>
    <t>724500JIWG886A9RRT57</t>
  </si>
  <si>
    <t>RBS Holdings NV</t>
  </si>
  <si>
    <t>Note</t>
  </si>
  <si>
    <t>JUNT405OW8OY5GN4DX16</t>
  </si>
  <si>
    <t>HSBC Trinkaus &amp; Burkhardt AG (*)</t>
  </si>
  <si>
    <t>549300K7L8YW8M215U46</t>
  </si>
  <si>
    <t>Citibank Holdings Ireland Limited (*)</t>
  </si>
  <si>
    <t>5967007LIEEXZX4R4058</t>
  </si>
  <si>
    <t>BN Bank ASA</t>
  </si>
  <si>
    <t>Alpha Bank SA</t>
  </si>
  <si>
    <t>Eurobank Ergasias Services and Holdings S.A.</t>
  </si>
  <si>
    <t>(*) EU-27 subsidiaries of UK institutions representing the highest level of consolidation in EU-27/EEA as of 31 Dec 2020. Information from these entities is needed for computing EU aggregates since the EU law no longer apply in the United Kingdom.</t>
  </si>
  <si>
    <t>PP: 2021 04 07 is not High level of cons but the sub has IRB aproval and the CONS not - tricky case to andle with workaround#</t>
  </si>
  <si>
    <t>PP: 2021 04 07 to remove is not the High level cons. Ask for confirmation</t>
  </si>
  <si>
    <t>They moved to SA in Feb 2021</t>
  </si>
  <si>
    <t>21380051GNDG65QWAO66</t>
  </si>
  <si>
    <t>PWEFG14QWWESISQ84C69</t>
  </si>
  <si>
    <t>959800TMGPWX7NYM4R72</t>
  </si>
  <si>
    <t>5493007SJLLCTM6J6M37</t>
  </si>
  <si>
    <t>FR9695005MSX1OYEMGDF</t>
  </si>
  <si>
    <t>FR969500TJ5KRTCJQWXH</t>
  </si>
  <si>
    <t>54930085GE5EK6U00K91</t>
  </si>
  <si>
    <t>549300YQPHGOZPRXY653</t>
  </si>
  <si>
    <t>549300QIF0GHM75P0L49</t>
  </si>
  <si>
    <t>549300Q4JBHBZ2WEQR78</t>
  </si>
  <si>
    <t>549300JXFHK9ZR8N7I05</t>
  </si>
  <si>
    <t>Volkskredit Verwaltungsgenossenschaft registrierte Genossenschaft mit beschränkter Haftung</t>
  </si>
  <si>
    <t>AXA Bank Belgium</t>
  </si>
  <si>
    <t>Belfius Bank</t>
  </si>
  <si>
    <t>Dexia</t>
  </si>
  <si>
    <t>Euroclear</t>
  </si>
  <si>
    <t>Investeringsmaatschappij Argenta - Société d'investissements Argenta - Investierungsgesellschaft Arg</t>
  </si>
  <si>
    <t>KBC Groep</t>
  </si>
  <si>
    <t>COMMERZBANK Aktiengesellschaft</t>
  </si>
  <si>
    <t>Degussa Bank AG</t>
  </si>
  <si>
    <t>DEUTSCHE APOTHEKER- UND ÄRZTEBANK EG</t>
  </si>
  <si>
    <t>DEUTSCHE BANK AKTIENGESELLSCHAFT</t>
  </si>
  <si>
    <t>Deutsche Bausparkasse Badenia Aktiengesellschaft</t>
  </si>
  <si>
    <t>DZ BANK AG Deutsche Zentral-Genossenschaftsbank, Frankfurt am Main</t>
  </si>
  <si>
    <t>Hamburg Commercial Bank AG</t>
  </si>
  <si>
    <t>HSBC Germany Holdings GmbH</t>
  </si>
  <si>
    <t>IKB Deutsche Industriebank Aktiengesellschaft</t>
  </si>
  <si>
    <t>KfW Beteiligungsholding GmbH</t>
  </si>
  <si>
    <t>Norddeutsche Landesbank - Girozentrale -</t>
  </si>
  <si>
    <t>Oldenburgische Landesbank Aktiengesellschaft</t>
  </si>
  <si>
    <t>Wüstenrot Bausparkasse Aktiengesellschaft</t>
  </si>
  <si>
    <t>DLR Kredit AS</t>
  </si>
  <si>
    <t>Laan og Spar Bank AS</t>
  </si>
  <si>
    <t>Banco Bilbao Vizcaya Argentaria, S.A.</t>
  </si>
  <si>
    <t>Banco de Sabadell, S.A.</t>
  </si>
  <si>
    <t>Banco Santander, S.A.</t>
  </si>
  <si>
    <t>Bankinter, S.A.</t>
  </si>
  <si>
    <t>CaixaBank, S.A.</t>
  </si>
  <si>
    <t>Credit Suisse Bank (Europe), S.A.</t>
  </si>
  <si>
    <t>Unicaja Banco, S.A.</t>
  </si>
  <si>
    <t>BNP Paribas</t>
  </si>
  <si>
    <t>Confédération Nationale du Crédit Mutuel</t>
  </si>
  <si>
    <t>Groupe Crédit Agricole</t>
  </si>
  <si>
    <t>HSBC Continental Europe</t>
  </si>
  <si>
    <t>RCI Banque</t>
  </si>
  <si>
    <t>SFIL</t>
  </si>
  <si>
    <t>Société générale</t>
  </si>
  <si>
    <t>ALPHA SERVICES AND HOLDINGS S.A.</t>
  </si>
  <si>
    <t>National Bank of Greece, S.A.</t>
  </si>
  <si>
    <t>Barclays Bank Ireland plc</t>
  </si>
  <si>
    <t>Citibank Holdings Ireland Limited</t>
  </si>
  <si>
    <t>Ulster Bank Ireland Designated Activity Company</t>
  </si>
  <si>
    <t>Banca Monte dei Paschi di Siena S.p.A.</t>
  </si>
  <si>
    <t>BANCA POPOLARE DI SONDRIO, SOCIETA' COOPERATIVA PER AZIONI</t>
  </si>
  <si>
    <t>BANCO BPM SOCIETA' PER AZIONI</t>
  </si>
  <si>
    <t>BPER Banca S.p.A.</t>
  </si>
  <si>
    <t>CREDITO EMILIANO HOLDING SOCIETA' PER AZIONI</t>
  </si>
  <si>
    <t>Intesa Sanpaolo S.p.A.</t>
  </si>
  <si>
    <t>Mediobanca - Banca di Credito Finanziario S.p.A.</t>
  </si>
  <si>
    <t>UNICREDIT, SOCIETA' PER AZIONI</t>
  </si>
  <si>
    <t>Banque et Caisse d´Epargne de l´Etat, Luxembourg</t>
  </si>
  <si>
    <t>de Volksbank N.V.</t>
  </si>
  <si>
    <t>RBS Holdings N.V.</t>
  </si>
  <si>
    <t>BN BANK ASA</t>
  </si>
  <si>
    <t>Sparebank 1 Østlandet</t>
  </si>
  <si>
    <t>SpareBank 1 SMN</t>
  </si>
  <si>
    <t>Banco Comercial Português, SA</t>
  </si>
  <si>
    <t>LSF Nani Investments S.à r.l.</t>
  </si>
  <si>
    <t>Bergslagens Sparbank AB</t>
  </si>
  <si>
    <t>Landshypotek AB - gruppen</t>
  </si>
  <si>
    <t>Länsförsäkringar Bank AB - gruppen</t>
  </si>
  <si>
    <t>Ölands Bank AB</t>
  </si>
  <si>
    <t>SBAB Bank AB - Grupp</t>
  </si>
  <si>
    <t>Skandinaviska Enskilda Banken - gruppen</t>
  </si>
  <si>
    <t>Sparbanken Rekarne AB</t>
  </si>
  <si>
    <t>Sparbanken Sjuhärad AB (publ)</t>
  </si>
  <si>
    <t>Sparbanken Skåne AB (publ)</t>
  </si>
  <si>
    <t>Svenska Handelsbanken - gruppen</t>
  </si>
  <si>
    <t>Swedbank - Grupp</t>
  </si>
  <si>
    <t>Volvofinans Bank AB</t>
  </si>
  <si>
    <t>AT</t>
  </si>
  <si>
    <t>BE</t>
  </si>
  <si>
    <t>DE</t>
  </si>
  <si>
    <t>DK</t>
  </si>
  <si>
    <t>ES</t>
  </si>
  <si>
    <t>FI</t>
  </si>
  <si>
    <t>FR</t>
  </si>
  <si>
    <t>GR</t>
  </si>
  <si>
    <t>IE</t>
  </si>
  <si>
    <t>IT</t>
  </si>
  <si>
    <t>LU</t>
  </si>
  <si>
    <t>NL</t>
  </si>
  <si>
    <t>NO</t>
  </si>
  <si>
    <t>PT</t>
  </si>
  <si>
    <t>SE</t>
  </si>
  <si>
    <t>New</t>
  </si>
  <si>
    <t xml:space="preserve">IT 2022 01 17: Bank name  changed to "BANCA POPOLARE DI SONDRIO SOCIETÀ PER AZIONI" starting from 05/01/2022  </t>
  </si>
  <si>
    <t>Institutions that we might need to add because they are the high level of consolidation in EU/EEA as of 30 March 2019 in case of UK leaves the EU/EEA without entering into the proposed withdrawal agreement.</t>
  </si>
  <si>
    <t>Institution that shound't be in the list - problem with master file</t>
  </si>
  <si>
    <t>PL</t>
  </si>
  <si>
    <t>Bank BPH SA</t>
  </si>
  <si>
    <t>Added after the request of the Bos Member</t>
  </si>
  <si>
    <t>815600F24AE25C9D1B94</t>
  </si>
  <si>
    <t>724500D8WOYCL1BUCB80</t>
  </si>
  <si>
    <t>Lån &amp; Spar Bank A/S</t>
  </si>
  <si>
    <t>SFIL S.A.</t>
  </si>
  <si>
    <t>Société générale S.A.</t>
  </si>
  <si>
    <t>MAURIZIO SELLA - SOCIETA' IN ACCOMANDITA PER AZIONI</t>
  </si>
  <si>
    <t>BANCA POPOLARE DI SONDRIO SOCIETA' PER AZIONI</t>
  </si>
  <si>
    <t>549300C9KPZR0VZ16R05</t>
  </si>
  <si>
    <t>Morgan Stanley Europe Holding SE</t>
  </si>
  <si>
    <t>2138001WO21Z3B8Y8K20</t>
  </si>
  <si>
    <t>Lloyds Bank GmbH</t>
  </si>
  <si>
    <t>54930060Q00W1SRIUI57</t>
  </si>
  <si>
    <t>VDK bank</t>
  </si>
  <si>
    <t>no</t>
  </si>
  <si>
    <t>5493002XYZZ0CGQ6CB58</t>
  </si>
  <si>
    <t>Nomura Financial Products Europe GmbH</t>
  </si>
  <si>
    <t>8IBZUGJ7JPLH368JE346</t>
  </si>
  <si>
    <t>Goldman Sachs Bank Europe SE</t>
  </si>
  <si>
    <t>6TJCK1B7E7UTXP528Y04</t>
  </si>
  <si>
    <t>Citigroup Global Markets Europe AG</t>
  </si>
  <si>
    <t>Submits IFRS9?</t>
  </si>
  <si>
    <t>f</t>
  </si>
  <si>
    <t>549300IQZVZ949N37S44</t>
  </si>
  <si>
    <t>Euroclear Holding</t>
  </si>
  <si>
    <t>H8MIG1MMPR6JXUQVBM04</t>
  </si>
  <si>
    <t>254900RNFMDM0P11YR84</t>
  </si>
  <si>
    <t>ATLANTIC LUX HOLDCO S.A R.L.</t>
  </si>
  <si>
    <t>724500AH42V5X8BCPE49</t>
  </si>
  <si>
    <t>Achmea Bank N.V.</t>
  </si>
  <si>
    <t>Citibank Europe plc</t>
  </si>
  <si>
    <t>N1FBEDJ5J41VKZLO2475</t>
  </si>
  <si>
    <t>549300FH0WJAPEHTIQ77</t>
  </si>
  <si>
    <t>BofA Securities Europe SA</t>
  </si>
  <si>
    <t>Ziklo Bank AB</t>
  </si>
  <si>
    <t>KBC Groupe</t>
  </si>
  <si>
    <t>vdk bank</t>
  </si>
  <si>
    <t>529900B4OR3PD4V3AQ57</t>
  </si>
  <si>
    <t>Finanzholding der Sparkasse in Bremen</t>
  </si>
  <si>
    <t>529900FU4WJ2XT7BVE31</t>
  </si>
  <si>
    <t>LBS Landesbausparkasse Süd</t>
  </si>
  <si>
    <t>54930056FHWP7GIWYY08</t>
  </si>
  <si>
    <t>Morgan Stanley Europe SE</t>
  </si>
  <si>
    <t>Norddeutsche Landesbank - Girozentrale</t>
  </si>
  <si>
    <t>5299001ADI8FLGT0GU28</t>
  </si>
  <si>
    <t>Sparkasse KölnBonn</t>
  </si>
  <si>
    <t>AL Sydbank A/S</t>
  </si>
  <si>
    <t>549300U4LIZV0REEQQ46</t>
  </si>
  <si>
    <t xml:space="preserve">Kutxabank, S.A. </t>
  </si>
  <si>
    <t>54930056IRBXK0Q1FP96</t>
  </si>
  <si>
    <t xml:space="preserve">ABANCA Corporación Bancaria, S.A. </t>
  </si>
  <si>
    <t>213800DBQIB6VBNU5C64</t>
  </si>
  <si>
    <t>Alpha Bank S.A.</t>
  </si>
  <si>
    <t>213800KGF4EFNUQKAT69</t>
  </si>
  <si>
    <t>EUROBANK S.A.</t>
  </si>
  <si>
    <t>BANCA MONTE DEI PASCHI DI SIENA S.P.A.</t>
  </si>
  <si>
    <t>ASN Bank N.V.</t>
  </si>
  <si>
    <t>B64D6Y3LBJS4ANNPCU93</t>
  </si>
  <si>
    <t>NIBC Bank N.V.</t>
  </si>
  <si>
    <t>SpareBank 1 Sør-Norge</t>
  </si>
  <si>
    <t>Sparebanken Norge</t>
  </si>
  <si>
    <t>Bank BPH S.A.</t>
  </si>
  <si>
    <t>LSF NANI INVESTMENTS S.A 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</si>
</sst>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2060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 style="thin">
        <color rgb="FF002060"/>
      </left>
      <right style="medium">
        <color rgb="FF0070C0"/>
      </right>
      <top style="medium">
        <color indexed="64"/>
      </top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medium">
        <color rgb="FF0070C0"/>
      </bottom>
      <diagonal/>
    </border>
  </borders>
  <cellStyleXfs count="2">
    <xf numFmtId="0" fontId="0" fillId="0" borderId="0"/>
    <xf numFmtId="0" fontId="1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pivotButton="1"/>
    <xf numFmtId="0" fontId="0" fillId="0" borderId="0" xfId="0" pivotButton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49" fontId="4" fillId="0" borderId="0" xfId="0" applyNumberFormat="1" applyFont="1"/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7" borderId="0" xfId="0" applyFill="1"/>
    <xf numFmtId="0" fontId="3" fillId="2" borderId="2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6" borderId="5" xfId="0" applyNumberFormat="1" applyFont="1" applyFill="1" applyBorder="1"/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horizontal="center"/>
    </xf>
    <xf numFmtId="49" fontId="4" fillId="6" borderId="0" xfId="0" applyNumberFormat="1" applyFont="1" applyFill="1" applyAlignment="1">
      <alignment horizontal="left"/>
    </xf>
    <xf numFmtId="49" fontId="4" fillId="6" borderId="6" xfId="0" applyNumberFormat="1" applyFont="1" applyFill="1" applyBorder="1"/>
    <xf numFmtId="49" fontId="4" fillId="6" borderId="7" xfId="0" applyNumberFormat="1" applyFont="1" applyFill="1" applyBorder="1" applyAlignment="1">
      <alignment horizontal="left"/>
    </xf>
    <xf numFmtId="0" fontId="4" fillId="6" borderId="7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49" fontId="4" fillId="6" borderId="9" xfId="0" applyNumberFormat="1" applyFont="1" applyFill="1" applyBorder="1"/>
    <xf numFmtId="49" fontId="4" fillId="6" borderId="10" xfId="0" applyNumberFormat="1" applyFont="1" applyFill="1" applyBorder="1"/>
    <xf numFmtId="49" fontId="4" fillId="6" borderId="5" xfId="0" applyNumberFormat="1" applyFont="1" applyFill="1" applyBorder="1" applyAlignment="1">
      <alignment vertical="center"/>
    </xf>
    <xf numFmtId="0" fontId="4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49" fontId="4" fillId="6" borderId="9" xfId="0" applyNumberFormat="1" applyFont="1" applyFill="1" applyBorder="1" applyAlignment="1">
      <alignment vertical="center"/>
    </xf>
    <xf numFmtId="0" fontId="2" fillId="6" borderId="0" xfId="0" applyFont="1" applyFill="1" applyAlignment="1">
      <alignment horizontal="center" vertical="center"/>
    </xf>
    <xf numFmtId="49" fontId="2" fillId="6" borderId="5" xfId="0" applyNumberFormat="1" applyFont="1" applyFill="1" applyBorder="1" applyAlignment="1">
      <alignment vertical="center"/>
    </xf>
    <xf numFmtId="0" fontId="2" fillId="6" borderId="0" xfId="0" applyFont="1" applyFill="1" applyAlignment="1">
      <alignment horizontal="left" vertical="center"/>
    </xf>
    <xf numFmtId="49" fontId="2" fillId="6" borderId="0" xfId="0" applyNumberFormat="1" applyFont="1" applyFill="1" applyAlignment="1">
      <alignment horizontal="left" vertical="center"/>
    </xf>
    <xf numFmtId="49" fontId="2" fillId="6" borderId="9" xfId="0" applyNumberFormat="1" applyFont="1" applyFill="1" applyBorder="1" applyAlignment="1">
      <alignment vertical="center"/>
    </xf>
    <xf numFmtId="49" fontId="2" fillId="6" borderId="5" xfId="0" applyNumberFormat="1" applyFont="1" applyFill="1" applyBorder="1"/>
    <xf numFmtId="0" fontId="2" fillId="6" borderId="0" xfId="0" applyFont="1" applyFill="1" applyAlignment="1">
      <alignment horizontal="left"/>
    </xf>
    <xf numFmtId="0" fontId="2" fillId="6" borderId="0" xfId="0" applyFont="1" applyFill="1" applyAlignment="1">
      <alignment horizontal="center"/>
    </xf>
    <xf numFmtId="49" fontId="2" fillId="6" borderId="9" xfId="0" applyNumberFormat="1" applyFont="1" applyFill="1" applyBorder="1"/>
    <xf numFmtId="0" fontId="2" fillId="7" borderId="0" xfId="0" applyFont="1" applyFill="1"/>
    <xf numFmtId="0" fontId="2" fillId="0" borderId="0" xfId="0" applyFont="1"/>
  </cellXfs>
  <cellStyles count="2">
    <cellStyle name="Normal" xfId="0" builtinId="0"/>
    <cellStyle name="Normal 2" xfId="1" xr:uid="{34A3AB54-9BB4-42AC-80FC-A00414266204}"/>
  </cellStyles>
  <dxfs count="74">
    <dxf>
      <font>
        <color rgb="FF9C0006"/>
      </font>
      <fill>
        <patternFill>
          <bgColor rgb="FFFFC7CE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Relationship Id="rId22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G" refreshedDate="43109.746259027779" createdVersion="4" refreshedVersion="4" minRefreshableVersion="3" recordCount="128" xr:uid="{00000000-000A-0000-FFFF-FFFF0C000000}">
  <cacheSource type="worksheet">
    <worksheetSource ref="A1:E174" sheet="2017"/>
  </cacheSource>
  <cacheFields count="5">
    <cacheField name="LEI Code" numFmtId="0">
      <sharedItems containsBlank="1"/>
    </cacheField>
    <cacheField name="Bank Name" numFmtId="0">
      <sharedItems containsBlank="1"/>
    </cacheField>
    <cacheField name="Country" numFmtId="0">
      <sharedItems containsBlank="1" count="18">
        <s v="Austria"/>
        <s v="Belgium"/>
        <s v="Denmark"/>
        <s v="Finland"/>
        <s v="France"/>
        <s v="Germany"/>
        <s v="Greece"/>
        <s v="Hungary"/>
        <s v="Ireland"/>
        <s v="Italy"/>
        <s v="Luxembourg"/>
        <s v="Netherlands"/>
        <s v="Norway"/>
        <s v="Portugal"/>
        <s v="Spain"/>
        <s v="Sweden"/>
        <s v="United Kingdom"/>
        <m/>
      </sharedItems>
    </cacheField>
    <cacheField name="Submits Credit Risk?" numFmtId="0">
      <sharedItems containsBlank="1" count="3">
        <s v="Yes"/>
        <s v="No"/>
        <m/>
      </sharedItems>
    </cacheField>
    <cacheField name="Submits Market Risk?" numFmtId="0">
      <sharedItems containsBlank="1" count="3">
        <s v="No"/>
        <s v="Ye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Paulucci" refreshedDate="43487.566392129629" createdVersion="6" refreshedVersion="6" minRefreshableVersion="3" recordCount="128" xr:uid="{00000000-000A-0000-FFFF-FFFF0D000000}">
  <cacheSource type="worksheet">
    <worksheetSource ref="A1:E1048576" sheet="2018"/>
  </cacheSource>
  <cacheFields count="5">
    <cacheField name="LEI Code" numFmtId="0">
      <sharedItems containsBlank="1"/>
    </cacheField>
    <cacheField name="Bank Name" numFmtId="0">
      <sharedItems containsBlank="1"/>
    </cacheField>
    <cacheField name="Country" numFmtId="0">
      <sharedItems containsBlank="1" count="18">
        <s v="Austria"/>
        <s v="Belgium"/>
        <s v="Denmark"/>
        <s v="Finland"/>
        <s v="France"/>
        <s v="Germany"/>
        <s v="Greece"/>
        <s v="Hungary"/>
        <s v="Ireland"/>
        <s v="Italy"/>
        <s v="Luxembourg"/>
        <s v="Netherlands"/>
        <s v="Norway"/>
        <s v="Portugal"/>
        <s v="Spain"/>
        <s v="Sweden"/>
        <s v="United Kingdom"/>
        <m/>
      </sharedItems>
    </cacheField>
    <cacheField name="Submits Credit Risk?" numFmtId="0">
      <sharedItems containsBlank="1" count="3">
        <s v="Yes"/>
        <s v="No"/>
        <m/>
      </sharedItems>
    </cacheField>
    <cacheField name="Submits Market Risk?" numFmtId="0">
      <sharedItems containsBlank="1" count="3">
        <s v="No"/>
        <s v="Ye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Paulucci" refreshedDate="43874.492014583331" createdVersion="6" refreshedVersion="6" minRefreshableVersion="3" recordCount="131" xr:uid="{00000000-000A-0000-FFFF-FFFF0E000000}">
  <cacheSource type="worksheet">
    <worksheetSource ref="A1:E132" sheet="2019"/>
  </cacheSource>
  <cacheFields count="5">
    <cacheField name="LEI Code" numFmtId="0">
      <sharedItems containsBlank="1"/>
    </cacheField>
    <cacheField name="Bank Name" numFmtId="0">
      <sharedItems/>
    </cacheField>
    <cacheField name="Country" numFmtId="0">
      <sharedItems count="16">
        <s v="Austria"/>
        <s v="Belgium"/>
        <s v="Denmark"/>
        <s v="Finland"/>
        <s v="France"/>
        <s v="Germany"/>
        <s v="Greece"/>
        <s v="Ireland"/>
        <s v="Italy"/>
        <s v="Luxembourg"/>
        <s v="Netherlands"/>
        <s v="Norway"/>
        <s v="Portugal"/>
        <s v="Spain"/>
        <s v="Sweden"/>
        <s v="United Kingdom"/>
      </sharedItems>
    </cacheField>
    <cacheField name="Submits Credit Risk?" numFmtId="0">
      <sharedItems count="2">
        <s v="Yes"/>
        <s v="No"/>
      </sharedItems>
    </cacheField>
    <cacheField name="Submits Market Risk?" numFmtId="0">
      <sharedItems count="3">
        <s v="No"/>
        <s v="Yes"/>
        <s v="Ye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Paulucci" refreshedDate="44239.595893750004" createdVersion="6" refreshedVersion="6" minRefreshableVersion="3" recordCount="107" xr:uid="{00000000-000A-0000-FFFF-FFFF0F000000}">
  <cacheSource type="worksheet">
    <worksheetSource ref="A1:E108" sheet="2021"/>
  </cacheSource>
  <cacheFields count="5">
    <cacheField name="LEI Code" numFmtId="0">
      <sharedItems containsBlank="1"/>
    </cacheField>
    <cacheField name="Bank Name" numFmtId="0">
      <sharedItems/>
    </cacheField>
    <cacheField name="Country" numFmtId="0">
      <sharedItems count="16">
        <s v="Austria"/>
        <s v="Belgium"/>
        <s v="Denmark"/>
        <s v="Finland"/>
        <s v="France"/>
        <s v="Germany"/>
        <s v="Greece"/>
        <s v="Ireland"/>
        <s v="Italy"/>
        <s v="Luxembourg"/>
        <s v="Netherlands"/>
        <s v="Norway"/>
        <s v="Portugal"/>
        <s v="Spain"/>
        <s v="Sweden"/>
        <s v="United Kingdom" u="1"/>
      </sharedItems>
    </cacheField>
    <cacheField name="Submits Credit Risk?" numFmtId="0">
      <sharedItems count="2">
        <s v="Yes"/>
        <s v="No"/>
      </sharedItems>
    </cacheField>
    <cacheField name="Submits Market Risk?" numFmtId="0">
      <sharedItems count="3">
        <s v="No"/>
        <s v="Yes"/>
        <s v="Yes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Paulucci" refreshedDate="44239.598879166668" createdVersion="6" refreshedVersion="6" minRefreshableVersion="3" recordCount="110" xr:uid="{00000000-000A-0000-FFFF-FFFF10000000}">
  <cacheSource type="worksheet">
    <worksheetSource ref="A1:E111" sheet="2021"/>
  </cacheSource>
  <cacheFields count="5">
    <cacheField name="LEI Code" numFmtId="0">
      <sharedItems containsBlank="1"/>
    </cacheField>
    <cacheField name="Bank Name" numFmtId="0">
      <sharedItems/>
    </cacheField>
    <cacheField name="Country" numFmtId="0">
      <sharedItems count="15">
        <s v="Austria"/>
        <s v="Belgium"/>
        <s v="Denmark"/>
        <s v="Finland"/>
        <s v="France"/>
        <s v="Germany"/>
        <s v="Greece"/>
        <s v="Ireland"/>
        <s v="Italy"/>
        <s v="Luxembourg"/>
        <s v="Netherlands"/>
        <s v="Norway"/>
        <s v="Portugal"/>
        <s v="Spain"/>
        <s v="Sweden"/>
      </sharedItems>
    </cacheField>
    <cacheField name="Submits Credit Risk?" numFmtId="0">
      <sharedItems count="2">
        <s v="Yes"/>
        <s v="No"/>
      </sharedItems>
    </cacheField>
    <cacheField name="Submits Market Risk?" numFmtId="0">
      <sharedItems count="2">
        <s v="No"/>
        <s v="Ye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Paulucci" refreshedDate="44621.678373495371" createdVersion="7" refreshedVersion="7" minRefreshableVersion="3" recordCount="115" xr:uid="{DA404C42-FA51-4F7D-9884-8709A4DD92AB}">
  <cacheSource type="worksheet">
    <worksheetSource ref="A1:E116" sheet="2022"/>
  </cacheSource>
  <cacheFields count="5">
    <cacheField name="LEI Code" numFmtId="0">
      <sharedItems/>
    </cacheField>
    <cacheField name="Bank Name" numFmtId="0">
      <sharedItems/>
    </cacheField>
    <cacheField name="Country" numFmtId="0">
      <sharedItems count="16">
        <s v="AT"/>
        <s v="BE"/>
        <s v="DE"/>
        <s v="DK"/>
        <s v="ES"/>
        <s v="FI"/>
        <s v="FR"/>
        <s v="GR"/>
        <s v="IE"/>
        <s v="IT"/>
        <s v="LU"/>
        <s v="NL"/>
        <s v="NO"/>
        <s v="PL"/>
        <s v="PT"/>
        <s v="SE"/>
      </sharedItems>
    </cacheField>
    <cacheField name="Submits Credit Risk?" numFmtId="0">
      <sharedItems count="2">
        <s v="Yes"/>
        <s v="No"/>
      </sharedItems>
    </cacheField>
    <cacheField name="Submits Market Risk?" numFmtId="0">
      <sharedItems count="2">
        <s v="No"/>
        <s v="Ye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s v="5299004SNO5GECIBWJ18"/>
    <s v="Promontoria Sacher Holding N.V."/>
    <x v="0"/>
    <x v="0"/>
    <x v="0"/>
  </r>
  <r>
    <s v="529900JP9C734S1LE008"/>
    <s v="Raiffeisen-Landesbanken-Holding GmbH"/>
    <x v="0"/>
    <x v="0"/>
    <x v="1"/>
  </r>
  <r>
    <s v="PQOH26KWDF7CG10L6792"/>
    <s v="Erste Group Bank AG"/>
    <x v="0"/>
    <x v="0"/>
    <x v="1"/>
  </r>
  <r>
    <s v="529900IQMS1E10HN8V33"/>
    <s v="Volkskredit Verwaltungsgenossenschaft reg.Gen.m.b.H."/>
    <x v="0"/>
    <x v="0"/>
    <x v="0"/>
  </r>
  <r>
    <s v="213800X3Q9LSAKRUWY91"/>
    <s v="KBC Group NV"/>
    <x v="1"/>
    <x v="0"/>
    <x v="1"/>
  </r>
  <r>
    <s v="A5GWLFH3KM7YV2SFQL84"/>
    <s v="Belfius Banque SA"/>
    <x v="1"/>
    <x v="0"/>
    <x v="1"/>
  </r>
  <r>
    <s v="5493008QOCP58OLEN998"/>
    <s v="Investar"/>
    <x v="1"/>
    <x v="0"/>
    <x v="0"/>
  </r>
  <r>
    <s v="D3K6HXMBBB6SK9OXH394"/>
    <s v="Dexia NV"/>
    <x v="1"/>
    <x v="0"/>
    <x v="0"/>
  </r>
  <r>
    <s v="LSGM84136ACA92XCN876"/>
    <s v="AXA Bank Europe SA"/>
    <x v="1"/>
    <x v="0"/>
    <x v="0"/>
  </r>
  <r>
    <s v="549300DYPOFMXOR7XM56"/>
    <s v="Crelan"/>
    <x v="1"/>
    <x v="0"/>
    <x v="0"/>
  </r>
  <r>
    <s v="3M5E1GQGKL17HI6CPN30"/>
    <s v="Jyske Bank A/S"/>
    <x v="2"/>
    <x v="0"/>
    <x v="0"/>
  </r>
  <r>
    <s v="LIU16F6VZJSD6UKHD557"/>
    <s v="Nykredit Realkredit A/S"/>
    <x v="2"/>
    <x v="0"/>
    <x v="1"/>
  </r>
  <r>
    <s v="MAES062Z21O4RZ2U7M96"/>
    <s v="Danske Bank A/S"/>
    <x v="2"/>
    <x v="0"/>
    <x v="1"/>
  </r>
  <r>
    <s v="GP5DT10VX1QRQUKVBK64"/>
    <s v="Sydbank A/S"/>
    <x v="2"/>
    <x v="0"/>
    <x v="0"/>
  </r>
  <r>
    <s v="213800UYAHIRLZ4NSN67"/>
    <s v="Lån og Spar Bank A/S"/>
    <x v="2"/>
    <x v="0"/>
    <x v="0"/>
  </r>
  <r>
    <s v="529900PR2ELW8QI1B775"/>
    <s v="DLR Kredit A/S"/>
    <x v="2"/>
    <x v="0"/>
    <x v="0"/>
  </r>
  <r>
    <s v="7437003B5WFBOIEFY714"/>
    <s v="OP-Pohjola Group"/>
    <x v="3"/>
    <x v="0"/>
    <x v="0"/>
  </r>
  <r>
    <s v="7437006WYM821IJ3MN73"/>
    <s v="Ålandsbanken Plc"/>
    <x v="3"/>
    <x v="0"/>
    <x v="0"/>
  </r>
  <r>
    <s v="743700GC62JLHFBUND16"/>
    <s v="Aktia Bank"/>
    <x v="3"/>
    <x v="0"/>
    <x v="0"/>
  </r>
  <r>
    <m/>
    <s v="Groupe BPCE"/>
    <x v="4"/>
    <x v="0"/>
    <x v="1"/>
  </r>
  <r>
    <m/>
    <s v="Groupe Credit Agricole"/>
    <x v="4"/>
    <x v="0"/>
    <x v="1"/>
  </r>
  <r>
    <s v="O2RNE8IBXP4R0TD8PU41"/>
    <s v="Société Générale SA"/>
    <x v="4"/>
    <x v="0"/>
    <x v="1"/>
  </r>
  <r>
    <s v="R0MUWSFPU8MPRO8K5P83"/>
    <s v="BNP Paribas SA"/>
    <x v="4"/>
    <x v="0"/>
    <x v="1"/>
  </r>
  <r>
    <s v="549300HFEHJOXGE4ZE63"/>
    <s v="SFIL (Société de Financement Local)"/>
    <x v="4"/>
    <x v="0"/>
    <x v="0"/>
  </r>
  <r>
    <s v="96950001WI712W7PQG45"/>
    <s v="RCI banque (Renault Crédit Industriel)"/>
    <x v="4"/>
    <x v="0"/>
    <x v="0"/>
  </r>
  <r>
    <s v="9695000CG7B84NLR5984"/>
    <s v="Crédit Mutuel Group"/>
    <x v="4"/>
    <x v="0"/>
    <x v="0"/>
  </r>
  <r>
    <s v="969500E07BR6468F5910"/>
    <s v="BANQUE ACCORD"/>
    <x v="4"/>
    <x v="0"/>
    <x v="0"/>
  </r>
  <r>
    <s v="969500GVS02SJYG9S632"/>
    <s v="CARREFOUR BANQUE"/>
    <x v="4"/>
    <x v="0"/>
    <x v="0"/>
  </r>
  <r>
    <s v="ZSLF02UC3X1JFV1UX676"/>
    <s v="GOLDMAN SACHS PARIS INC ET CIE"/>
    <x v="4"/>
    <x v="0"/>
    <x v="0"/>
  </r>
  <r>
    <s v="391200EEGLNXBBCVKC73"/>
    <s v="Erwerbsgesellschaft der S-Finanzgruppe mbH &amp; Co. KG"/>
    <x v="5"/>
    <x v="0"/>
    <x v="0"/>
  </r>
  <r>
    <s v="529900HNOAA1KXQJUQ27"/>
    <s v="Deutsche Zentral-Genossenschaftsbank AG"/>
    <x v="5"/>
    <x v="0"/>
    <x v="1"/>
  </r>
  <r>
    <s v="7LTWFZYICNSX8D621K86"/>
    <s v="Deutsche Bank AG"/>
    <x v="5"/>
    <x v="0"/>
    <x v="1"/>
  </r>
  <r>
    <s v="851WYGNLUQLFZBSYGB56"/>
    <s v="Commerzbank AG"/>
    <x v="5"/>
    <x v="0"/>
    <x v="1"/>
  </r>
  <r>
    <s v="B81CK4ESI35472RHJ606"/>
    <s v="Landesbank Baden-Württemberg"/>
    <x v="5"/>
    <x v="0"/>
    <x v="1"/>
  </r>
  <r>
    <s v="DIZES5CFO5K3I5R58746"/>
    <s v="Landesbank Hessen-Thüringen Girozentrale"/>
    <x v="5"/>
    <x v="0"/>
    <x v="1"/>
  </r>
  <r>
    <s v="DSNHHQ2B9X5N6OUJ1236"/>
    <s v="NORD/LB Norddeutsche Landesbank Girozentrale"/>
    <x v="5"/>
    <x v="0"/>
    <x v="1"/>
  </r>
  <r>
    <s v="0W2PZJM8XOY22M4GG883"/>
    <s v="DekaBank Deutsche Girozentrale"/>
    <x v="5"/>
    <x v="0"/>
    <x v="1"/>
  </r>
  <r>
    <s v="5299007S3UH5RKUYDA52"/>
    <s v="Deutsche Apotheker- und Ärztebank eG"/>
    <x v="5"/>
    <x v="0"/>
    <x v="0"/>
  </r>
  <r>
    <s v="529900GM944JT8YIRL63"/>
    <s v="Münchener Hypothekenbank eG"/>
    <x v="5"/>
    <x v="0"/>
    <x v="0"/>
  </r>
  <r>
    <s v="DZZ47B9A52ZJ6LT6VV95"/>
    <s v="Deutsche Pfandbriefbank AG"/>
    <x v="5"/>
    <x v="0"/>
    <x v="0"/>
  </r>
  <r>
    <s v="EZKODONU5TYHW4PP1R34"/>
    <s v="Aareal Bank AG"/>
    <x v="5"/>
    <x v="0"/>
    <x v="0"/>
  </r>
  <r>
    <s v="TUKDD90GPC79G1KOE162"/>
    <s v="HSH Nordbank AG"/>
    <x v="5"/>
    <x v="0"/>
    <x v="0"/>
  </r>
  <r>
    <s v="VDYMYTQGZZ6DU0912C88"/>
    <s v="Bayerische Landesbank"/>
    <x v="5"/>
    <x v="0"/>
    <x v="0"/>
  </r>
  <r>
    <s v="529900XLAZ15LYK8XK27"/>
    <s v="BHF Bank Aktiengesellschaft"/>
    <x v="5"/>
    <x v="1"/>
    <x v="1"/>
  </r>
  <r>
    <s v="391200UEWWKBDK12KP84"/>
    <s v="LBS Bayerische Landesbausparkasse"/>
    <x v="5"/>
    <x v="0"/>
    <x v="0"/>
  </r>
  <r>
    <s v="52990050SU0S4QQ4Z793"/>
    <s v="Landesbank Saar"/>
    <x v="5"/>
    <x v="0"/>
    <x v="0"/>
  </r>
  <r>
    <s v="5299008I0TO44SUINZ71"/>
    <s v="Oldenburgische Landesbank AG"/>
    <x v="5"/>
    <x v="0"/>
    <x v="0"/>
  </r>
  <r>
    <s v="529900CLVK38HUKPKF71"/>
    <s v="Süd-West-Kreditbank Finanzierung GmbH"/>
    <x v="5"/>
    <x v="0"/>
    <x v="0"/>
  </r>
  <r>
    <s v="529900EM0ZU25V87GD50"/>
    <s v="ALTE LEIPZIGER Bauspar AG"/>
    <x v="5"/>
    <x v="0"/>
    <x v="0"/>
  </r>
  <r>
    <s v="529900J55ZSQTHBPLR53"/>
    <s v="KfW IPEX-Beteiligungsholding GmbH"/>
    <x v="5"/>
    <x v="0"/>
    <x v="0"/>
  </r>
  <r>
    <s v="529900S1KHKOEQL5CK20"/>
    <s v="Wüstenrot Bausparkasse AG"/>
    <x v="5"/>
    <x v="0"/>
    <x v="0"/>
  </r>
  <r>
    <s v="529900TP68LKVLHKNE55"/>
    <s v="TOYOTA Kreditbank GmbH"/>
    <x v="5"/>
    <x v="0"/>
    <x v="0"/>
  </r>
  <r>
    <s v="D2OIGPB6E66YOBJ9GT20"/>
    <s v="BMW Bank GmbH"/>
    <x v="5"/>
    <x v="0"/>
    <x v="0"/>
  </r>
  <r>
    <s v="MRFNHBHO7AUDKS46SC62"/>
    <s v="Degussa Bank"/>
    <x v="5"/>
    <x v="0"/>
    <x v="0"/>
  </r>
  <r>
    <s v="QS0KV71ZZFYPT6POX557"/>
    <s v="Wüstenrot Bank AG Pfandbriefbank"/>
    <x v="5"/>
    <x v="0"/>
    <x v="0"/>
  </r>
  <r>
    <s v="5299009N55YRQC69CN08"/>
    <s v="Alpha Bank AE"/>
    <x v="6"/>
    <x v="1"/>
    <x v="1"/>
  </r>
  <r>
    <s v="5UMCZOEYKCVFAW8ZLO05"/>
    <s v="National Bank of Greece SA"/>
    <x v="6"/>
    <x v="0"/>
    <x v="1"/>
  </r>
  <r>
    <s v="JEUVK5RWVJEN8W0C9M24"/>
    <s v="Eurobank"/>
    <x v="6"/>
    <x v="0"/>
    <x v="1"/>
  </r>
  <r>
    <s v="2594004MC7VOKSK7Z633"/>
    <s v="Group of Magyar Takarékszövetkezeti Bank Zrt."/>
    <x v="7"/>
    <x v="0"/>
    <x v="0"/>
  </r>
  <r>
    <s v="3U8WV1YX2VMUHH7Z1Q21"/>
    <s v="Allied Irish Banks, Plc"/>
    <x v="8"/>
    <x v="0"/>
    <x v="0"/>
  </r>
  <r>
    <s v="635400DTNHVYGZODKQ93"/>
    <s v="Permanent TSB Group Holdings Plc"/>
    <x v="8"/>
    <x v="0"/>
    <x v="0"/>
  </r>
  <r>
    <s v="Q2GQA2KF6XJ24W42G291"/>
    <s v="Bank of Ireland"/>
    <x v="8"/>
    <x v="0"/>
    <x v="0"/>
  </r>
  <r>
    <s v="2W8N8UU78PMDQKZENC08"/>
    <s v="Intesa Sanpaolo SpA"/>
    <x v="9"/>
    <x v="0"/>
    <x v="1"/>
  </r>
  <r>
    <s v="5493006P8PDBI8LC0O96"/>
    <s v="Banco Popolare Società Cooperativa"/>
    <x v="9"/>
    <x v="0"/>
    <x v="1"/>
  </r>
  <r>
    <s v="549300TRUWO2CD2G5692"/>
    <s v="UniCredit SpA"/>
    <x v="9"/>
    <x v="0"/>
    <x v="1"/>
  </r>
  <r>
    <s v="N747OI7JINV7RUUH6190"/>
    <s v="Banca Popolare dell'Emilia Romagna S.C."/>
    <x v="9"/>
    <x v="0"/>
    <x v="0"/>
  </r>
  <r>
    <s v="8156009BC82130E7FC43"/>
    <s v="Banca Popolare di Milano Scarl"/>
    <x v="9"/>
    <x v="1"/>
    <x v="1"/>
  </r>
  <r>
    <s v="815600AD83B2B6317788"/>
    <s v="Credito Emiliano Holding SpA"/>
    <x v="9"/>
    <x v="0"/>
    <x v="0"/>
  </r>
  <r>
    <s v="81560097964CBDAED282"/>
    <s v="Unione di Banche Italiane SCpA"/>
    <x v="9"/>
    <x v="0"/>
    <x v="0"/>
  </r>
  <r>
    <s v="J4CP7MHCXR8DAQMKIL78"/>
    <s v="Banca Monte dei Paschi di Siena SpA"/>
    <x v="9"/>
    <x v="0"/>
    <x v="0"/>
  </r>
  <r>
    <s v="549300AUUQG072ATL746"/>
    <s v="Precision Capital S.A."/>
    <x v="10"/>
    <x v="0"/>
    <x v="0"/>
  </r>
  <r>
    <s v="R7CQUF1DQM73HUTV1078"/>
    <s v="Banque et Caisse d'Epargne de l'Etat, Luxembourg"/>
    <x v="10"/>
    <x v="0"/>
    <x v="0"/>
  </r>
  <r>
    <s v="549300NYKK9MWM7GGW15"/>
    <s v="ING Groep N.V."/>
    <x v="11"/>
    <x v="0"/>
    <x v="1"/>
  </r>
  <r>
    <s v="DG3RU1DBUFHT4ZF9WN62"/>
    <s v="Coöperatieve Rabobank U.A."/>
    <x v="11"/>
    <x v="0"/>
    <x v="1"/>
  </r>
  <r>
    <s v="724500VLXQUMMD5BJB61"/>
    <s v="SNS Holding B.V."/>
    <x v="11"/>
    <x v="0"/>
    <x v="0"/>
  </r>
  <r>
    <s v="724500DWE10NNL1AXZ52"/>
    <s v="ABN AMRO Groep N.V."/>
    <x v="11"/>
    <x v="0"/>
    <x v="1"/>
  </r>
  <r>
    <s v="7245006WQ4T1GV2W4C98"/>
    <s v="NIBC Holding N.V."/>
    <x v="11"/>
    <x v="0"/>
    <x v="1"/>
  </r>
  <r>
    <s v="724500SLLRS6HBWA3277"/>
    <s v="Global Mobility Holding B.V."/>
    <x v="11"/>
    <x v="0"/>
    <x v="0"/>
  </r>
  <r>
    <s v="724500ZM85SCL0RS8L71"/>
    <s v="Van Lanschot N.V."/>
    <x v="11"/>
    <x v="0"/>
    <x v="0"/>
  </r>
  <r>
    <s v="L35YSDFOIH056VDJ2557"/>
    <s v="GarantiBank International N.V."/>
    <x v="11"/>
    <x v="0"/>
    <x v="0"/>
  </r>
  <r>
    <s v="549300GKFG0RYRRQ1414"/>
    <s v="DNB BANK ASA"/>
    <x v="12"/>
    <x v="0"/>
    <x v="0"/>
  </r>
  <r>
    <s v="549300Q3OIWRHQUQM052"/>
    <s v="SR-bank  "/>
    <x v="12"/>
    <x v="0"/>
    <x v="0"/>
  </r>
  <r>
    <s v="213800M7T3CYVZ3ZRT12"/>
    <s v="Sparebanken Vest SPA"/>
    <x v="12"/>
    <x v="0"/>
    <x v="0"/>
  </r>
  <r>
    <s v="549300SXM92LQ05OJQ76"/>
    <s v="Sparebank 1 Nord-Norge SPA"/>
    <x v="12"/>
    <x v="0"/>
    <x v="0"/>
  </r>
  <r>
    <s v="549300VRM6G42M8OWN49"/>
    <s v="Sparebanken Hedmark SPA"/>
    <x v="12"/>
    <x v="0"/>
    <x v="0"/>
  </r>
  <r>
    <s v="5967007LIEEXZX5I4888"/>
    <s v="Bank 1 Oslo Akershus AS"/>
    <x v="12"/>
    <x v="0"/>
    <x v="0"/>
  </r>
  <r>
    <s v="5967007LIEEXZX5PU005"/>
    <s v="Sparebanken Møre SPA"/>
    <x v="12"/>
    <x v="0"/>
    <x v="0"/>
  </r>
  <r>
    <s v="7V6Z97IO7R1SEAO84Q32"/>
    <s v="Sparebank 1 SMN SPA"/>
    <x v="12"/>
    <x v="0"/>
    <x v="0"/>
  </r>
  <r>
    <s v="JU1U6S0DG9YLT7N8ZV32"/>
    <s v="Banco Comercial Português SA"/>
    <x v="13"/>
    <x v="0"/>
    <x v="1"/>
  </r>
  <r>
    <s v="5493009W2E2YDCXY6S81"/>
    <s v="Novo Banco"/>
    <x v="13"/>
    <x v="0"/>
    <x v="0"/>
  </r>
  <r>
    <s v="5493006QMFDDMYWIAM13"/>
    <s v="Banco Santander SA"/>
    <x v="14"/>
    <x v="0"/>
    <x v="1"/>
  </r>
  <r>
    <s v="549300TJUHHEE8YXKI59"/>
    <s v="BFA Tenedora De Acciones, S.A."/>
    <x v="14"/>
    <x v="0"/>
    <x v="1"/>
  </r>
  <r>
    <s v="959800DQQUAMV0K08004"/>
    <s v="Criteria Caixa Holding, S.A"/>
    <x v="14"/>
    <x v="0"/>
    <x v="1"/>
  </r>
  <r>
    <s v="K8MS7FD7N5Z2WQ51AZ71"/>
    <s v="Banco Bilbao Vizcaya Argentaria, SA"/>
    <x v="14"/>
    <x v="0"/>
    <x v="1"/>
  </r>
  <r>
    <s v="80H66LPTVDLM0P28XF25"/>
    <s v="Banco Popular Español SA"/>
    <x v="14"/>
    <x v="0"/>
    <x v="0"/>
  </r>
  <r>
    <s v="SI5RG2M0WQQLZCXKRM20"/>
    <s v="Banco de Sabadell, SA"/>
    <x v="14"/>
    <x v="0"/>
    <x v="0"/>
  </r>
  <r>
    <s v="VWMYAEQSTOPNV0SUGU82"/>
    <s v="Bankinter SA"/>
    <x v="14"/>
    <x v="0"/>
    <x v="0"/>
  </r>
  <r>
    <s v="6SCPQ280AIY8EP3XFW53"/>
    <s v="Nordea Bank - group"/>
    <x v="15"/>
    <x v="0"/>
    <x v="1"/>
  </r>
  <r>
    <s v="F3JS33DEI6XQ4ZBPTN86"/>
    <s v="Skandinaviska Enskilda Banken - group"/>
    <x v="15"/>
    <x v="0"/>
    <x v="1"/>
  </r>
  <r>
    <s v="M312WZV08Y7LYUC71685"/>
    <s v="Swedbank - group"/>
    <x v="15"/>
    <x v="0"/>
    <x v="1"/>
  </r>
  <r>
    <s v="1FOLRR5RWTWWI397R131"/>
    <s v="AB Svensk Exportkredit - group"/>
    <x v="15"/>
    <x v="0"/>
    <x v="0"/>
  </r>
  <r>
    <s v="H0YX5LBGKDVOWCXBZ594"/>
    <s v="SBAB Bank AB - group"/>
    <x v="15"/>
    <x v="0"/>
    <x v="0"/>
  </r>
  <r>
    <s v="NHBDILHZTYCNBV5UYZ31"/>
    <s v="Svenska Handelsbanken - group"/>
    <x v="15"/>
    <x v="0"/>
    <x v="0"/>
  </r>
  <r>
    <s v="5493004WUGGU2BQI7F14"/>
    <s v="Landshypotek Bank AB (publ)"/>
    <x v="15"/>
    <x v="0"/>
    <x v="0"/>
  </r>
  <r>
    <s v="549300C6TUMDXNOVXS82"/>
    <s v="Länförsäkringar Bank AB (publ)"/>
    <x v="15"/>
    <x v="0"/>
    <x v="0"/>
  </r>
  <r>
    <s v="549300ZEF3QWM810M319"/>
    <s v="Volvofinans Bank AB (publ)"/>
    <x v="15"/>
    <x v="0"/>
    <x v="0"/>
  </r>
  <r>
    <s v="G5GSEF7VJP5I7OUK5573"/>
    <s v="Barclays Plc"/>
    <x v="16"/>
    <x v="0"/>
    <x v="1"/>
  </r>
  <r>
    <s v="5493004FUULDQTMX0W20"/>
    <s v="Citigroup Global Markets Europe Limited"/>
    <x v="16"/>
    <x v="1"/>
    <x v="1"/>
  </r>
  <r>
    <s v="2138004G59FXEAZ6IO10"/>
    <s v="Coventry Building Society"/>
    <x v="16"/>
    <x v="0"/>
    <x v="0"/>
  </r>
  <r>
    <s v="E58DKGMJYYYJLN8C3868"/>
    <s v="Credit Suisse International"/>
    <x v="16"/>
    <x v="0"/>
    <x v="1"/>
  </r>
  <r>
    <s v="549300FK5LWVMQ9QY386"/>
    <s v="Credit Suisse Investments (UK)"/>
    <x v="16"/>
    <x v="0"/>
    <x v="1"/>
  </r>
  <r>
    <s v="549300RQT6K4WXZL3083"/>
    <s v="Goldman Sachs Group UK  Limited"/>
    <x v="16"/>
    <x v="0"/>
    <x v="1"/>
  </r>
  <r>
    <s v="MLU0ZO3ML4LN2LL2TL39"/>
    <s v="HSBC Holdings Plc"/>
    <x v="16"/>
    <x v="0"/>
    <x v="1"/>
  </r>
  <r>
    <s v="F01VVKN4DRF2NWKGQ283"/>
    <s v="ICBC Standard Bank Plc (was Standard Bank Plc)"/>
    <x v="16"/>
    <x v="1"/>
    <x v="1"/>
  </r>
  <r>
    <s v="549300PPXHEU2JF0AM85"/>
    <s v="Lloyds Banking Group Plc"/>
    <x v="16"/>
    <x v="0"/>
    <x v="1"/>
  </r>
  <r>
    <s v="5493004I1J5XW2WFNE95"/>
    <s v="Merrill Lynch UK Holdings Ltd"/>
    <x v="16"/>
    <x v="1"/>
    <x v="1"/>
  </r>
  <r>
    <s v="U7M81AY481YLIOR75625"/>
    <s v="Mitsubishi UFJ Securities International PLC"/>
    <x v="16"/>
    <x v="1"/>
    <x v="1"/>
  </r>
  <r>
    <s v="LSMWH68Y2RHEDP8W5261"/>
    <s v="Morgan Stanley International Ltd"/>
    <x v="16"/>
    <x v="0"/>
    <x v="1"/>
  </r>
  <r>
    <s v="549300XFX12G42QIKN82"/>
    <s v="Nationwide Building Society"/>
    <x v="16"/>
    <x v="0"/>
    <x v="0"/>
  </r>
  <r>
    <s v="549300IU15NXFPV2FC82"/>
    <s v="Nomura Europe Holdings PLC"/>
    <x v="16"/>
    <x v="1"/>
    <x v="1"/>
  </r>
  <r>
    <s v="2138003CSNVJEPFZ3U52"/>
    <s v="Principality Building Society"/>
    <x v="16"/>
    <x v="0"/>
    <x v="0"/>
  </r>
  <r>
    <s v="U4LOSYZ7YG4W3S5F2G91"/>
    <s v="Standard Chartered Plc"/>
    <x v="16"/>
    <x v="0"/>
    <x v="1"/>
  </r>
  <r>
    <s v="NT7C58H5HPZYKZDPOO64"/>
    <s v="Sumitomo Mitsui Banking Corporation Europe Limited"/>
    <x v="16"/>
    <x v="0"/>
    <x v="0"/>
  </r>
  <r>
    <s v="213800TLZ6PCLYPSR448"/>
    <s v="The Co-operative Bank Plc"/>
    <x v="16"/>
    <x v="0"/>
    <x v="0"/>
  </r>
  <r>
    <s v="2138005O9XJIJN4JPN90"/>
    <s v="The Royal Bank of Scotland Group Public Limited Company"/>
    <x v="16"/>
    <x v="0"/>
    <x v="1"/>
  </r>
  <r>
    <s v="213800TAU9ZX2WZNCO64"/>
    <s v="Virgin Money Plc"/>
    <x v="16"/>
    <x v="0"/>
    <x v="0"/>
  </r>
  <r>
    <m/>
    <m/>
    <x v="17"/>
    <x v="2"/>
    <x v="2"/>
  </r>
  <r>
    <m/>
    <m/>
    <x v="17"/>
    <x v="2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8">
  <r>
    <s v="529900S9YO2JHTIIDG38"/>
    <s v="BAWAG Group AG"/>
    <x v="0"/>
    <x v="0"/>
    <x v="0"/>
  </r>
  <r>
    <s v="9ZHRYM6F437SQJ6OUG95"/>
    <s v="Raiffeisen Bank International AG"/>
    <x v="0"/>
    <x v="0"/>
    <x v="1"/>
  </r>
  <r>
    <s v="PQOH26KWDF7CG10L6792"/>
    <s v="Erste Group Bank AG"/>
    <x v="0"/>
    <x v="0"/>
    <x v="1"/>
  </r>
  <r>
    <s v="529900IQMS1E10HN8V33"/>
    <s v="Volkskredit Verwaltungsgenossenschaft reg.Gen.m.b.H."/>
    <x v="0"/>
    <x v="0"/>
    <x v="0"/>
  </r>
  <r>
    <s v="213800X3Q9LSAKRUWY91"/>
    <s v="KBC Group NV"/>
    <x v="1"/>
    <x v="0"/>
    <x v="1"/>
  </r>
  <r>
    <s v="A5GWLFH3KM7YV2SFQL84"/>
    <s v="Belfius Banque SA"/>
    <x v="1"/>
    <x v="0"/>
    <x v="1"/>
  </r>
  <r>
    <s v="5493008QOCP58OLEN998"/>
    <s v="Investar"/>
    <x v="1"/>
    <x v="0"/>
    <x v="0"/>
  </r>
  <r>
    <s v="D3K6HXMBBB6SK9OXH394"/>
    <s v="Dexia NV"/>
    <x v="1"/>
    <x v="0"/>
    <x v="0"/>
  </r>
  <r>
    <s v="LSGM84136ACA92XCN876"/>
    <s v="AXA Bank Europe SA"/>
    <x v="1"/>
    <x v="0"/>
    <x v="0"/>
  </r>
  <r>
    <s v="549300DYPOFMXOR7XM56"/>
    <s v="Crelan"/>
    <x v="1"/>
    <x v="0"/>
    <x v="0"/>
  </r>
  <r>
    <s v="549300CBNW05DILT6870"/>
    <s v="Euroclear SA"/>
    <x v="1"/>
    <x v="0"/>
    <x v="0"/>
  </r>
  <r>
    <s v="3M5E1GQGKL17HI6CPN30"/>
    <s v="Jyske Bank A/S"/>
    <x v="2"/>
    <x v="0"/>
    <x v="0"/>
  </r>
  <r>
    <s v="LIU16F6VZJSD6UKHD557"/>
    <s v="Nykredit Realkredit A/S"/>
    <x v="2"/>
    <x v="0"/>
    <x v="1"/>
  </r>
  <r>
    <s v="MAES062Z21O4RZ2U7M96"/>
    <s v="Danske Bank A/S"/>
    <x v="2"/>
    <x v="0"/>
    <x v="1"/>
  </r>
  <r>
    <s v="GP5DT10VX1QRQUKVBK64"/>
    <s v="Sydbank A/S"/>
    <x v="2"/>
    <x v="0"/>
    <x v="0"/>
  </r>
  <r>
    <s v="213800UYAHIRLZ4NSN67"/>
    <s v="Lån og Spar Bank A/S"/>
    <x v="2"/>
    <x v="0"/>
    <x v="0"/>
  </r>
  <r>
    <s v="529900PR2ELW8QI1B775"/>
    <s v="DLR Kredit A/S"/>
    <x v="2"/>
    <x v="0"/>
    <x v="0"/>
  </r>
  <r>
    <s v="7437003B5WFBOIEFY714"/>
    <s v="OP-Pohjola Group"/>
    <x v="3"/>
    <x v="0"/>
    <x v="0"/>
  </r>
  <r>
    <s v="7437006WYM821IJ3MN73"/>
    <s v="Ålandsbanken Plc"/>
    <x v="3"/>
    <x v="0"/>
    <x v="0"/>
  </r>
  <r>
    <s v="743700GC62JLHFBUND16"/>
    <s v="Aktia Bank"/>
    <x v="3"/>
    <x v="0"/>
    <x v="0"/>
  </r>
  <r>
    <m/>
    <s v="Groupe BPCE"/>
    <x v="4"/>
    <x v="0"/>
    <x v="1"/>
  </r>
  <r>
    <m/>
    <s v="Groupe Credit Agricole"/>
    <x v="4"/>
    <x v="0"/>
    <x v="1"/>
  </r>
  <r>
    <s v="O2RNE8IBXP4R0TD8PU41"/>
    <s v="Société Générale SA"/>
    <x v="4"/>
    <x v="0"/>
    <x v="1"/>
  </r>
  <r>
    <s v="R0MUWSFPU8MPRO8K5P83"/>
    <s v="BNP Paribas SA"/>
    <x v="4"/>
    <x v="0"/>
    <x v="1"/>
  </r>
  <r>
    <s v="549300HFEHJOXGE4ZE63"/>
    <s v="SFIL (Société de Financement Local)"/>
    <x v="4"/>
    <x v="0"/>
    <x v="0"/>
  </r>
  <r>
    <s v="96950001WI712W7PQG45"/>
    <s v="RCI banque (Renault Crédit Industriel)"/>
    <x v="4"/>
    <x v="0"/>
    <x v="0"/>
  </r>
  <r>
    <s v="9695000CG7B84NLR5984"/>
    <s v="Crédit Mutuel Group"/>
    <x v="4"/>
    <x v="0"/>
    <x v="0"/>
  </r>
  <r>
    <s v="969500E07BR6468F5910"/>
    <s v="BANQUE ACCORD"/>
    <x v="4"/>
    <x v="0"/>
    <x v="0"/>
  </r>
  <r>
    <s v="969500GVS02SJYG9S632"/>
    <s v="CARREFOUR BANQUE"/>
    <x v="4"/>
    <x v="0"/>
    <x v="0"/>
  </r>
  <r>
    <s v="ZSLF02UC3X1JFV1UX676"/>
    <s v="GOLDMAN SACHS PARIS INC ET CIE"/>
    <x v="4"/>
    <x v="0"/>
    <x v="0"/>
  </r>
  <r>
    <s v="391200EEGLNXBBCVKC73"/>
    <s v="Erwerbsgesellschaft der S-Finanzgruppe mbH &amp; Co. KG"/>
    <x v="5"/>
    <x v="0"/>
    <x v="0"/>
  </r>
  <r>
    <s v="529900HNOAA1KXQJUQ27"/>
    <s v="Deutsche Zentral-Genossenschaftsbank AG"/>
    <x v="5"/>
    <x v="0"/>
    <x v="1"/>
  </r>
  <r>
    <s v="7LTWFZYICNSX8D621K86"/>
    <s v="Deutsche Bank AG"/>
    <x v="5"/>
    <x v="0"/>
    <x v="1"/>
  </r>
  <r>
    <s v="851WYGNLUQLFZBSYGB56"/>
    <s v="Commerzbank AG"/>
    <x v="5"/>
    <x v="0"/>
    <x v="1"/>
  </r>
  <r>
    <s v="B81CK4ESI35472RHJ606"/>
    <s v="Landesbank Baden-Württemberg"/>
    <x v="5"/>
    <x v="0"/>
    <x v="1"/>
  </r>
  <r>
    <s v="DIZES5CFO5K3I5R58746"/>
    <s v="Landesbank Hessen-Thüringen Girozentrale"/>
    <x v="5"/>
    <x v="0"/>
    <x v="1"/>
  </r>
  <r>
    <s v="DSNHHQ2B9X5N6OUJ1236"/>
    <s v="NORD/LB Norddeutsche Landesbank Girozentrale"/>
    <x v="5"/>
    <x v="0"/>
    <x v="1"/>
  </r>
  <r>
    <s v="0W2PZJM8XOY22M4GG883"/>
    <s v="DekaBank Deutsche Girozentrale"/>
    <x v="5"/>
    <x v="0"/>
    <x v="1"/>
  </r>
  <r>
    <s v="5299007S3UH5RKUYDA52"/>
    <s v="Deutsche Apotheker- und Ärztebank eG"/>
    <x v="5"/>
    <x v="0"/>
    <x v="0"/>
  </r>
  <r>
    <s v="529900GM944JT8YIRL63"/>
    <s v="Münchener Hypothekenbank eG"/>
    <x v="5"/>
    <x v="0"/>
    <x v="0"/>
  </r>
  <r>
    <s v="DZZ47B9A52ZJ6LT6VV95"/>
    <s v="Deutsche Pfandbriefbank AG"/>
    <x v="5"/>
    <x v="0"/>
    <x v="0"/>
  </r>
  <r>
    <s v="EZKODONU5TYHW4PP1R34"/>
    <s v="Aareal Bank AG"/>
    <x v="5"/>
    <x v="0"/>
    <x v="0"/>
  </r>
  <r>
    <s v="529900OQ416JMY9LQO42"/>
    <s v="HSH Beteiligungs Management GmbH"/>
    <x v="5"/>
    <x v="0"/>
    <x v="0"/>
  </r>
  <r>
    <s v="VDYMYTQGZZ6DU0912C88"/>
    <s v="Bayerische Landesbank"/>
    <x v="5"/>
    <x v="0"/>
    <x v="0"/>
  </r>
  <r>
    <s v="391200UEWWKBDK12KP84"/>
    <s v="LBS Bayerische Landesbausparkasse"/>
    <x v="5"/>
    <x v="0"/>
    <x v="0"/>
  </r>
  <r>
    <s v="52990050SU0S4QQ4Z793"/>
    <s v="Landesbank Saar"/>
    <x v="5"/>
    <x v="0"/>
    <x v="0"/>
  </r>
  <r>
    <s v="5299008I0TO44SUINZ71"/>
    <s v="Oldenburgische Landesbank AG"/>
    <x v="5"/>
    <x v="0"/>
    <x v="0"/>
  </r>
  <r>
    <s v="529900CLVK38HUKPKF71"/>
    <s v="Süd-West-Kreditbank Finanzierung GmbH"/>
    <x v="5"/>
    <x v="0"/>
    <x v="0"/>
  </r>
  <r>
    <s v="529900EM0ZU25V87GD50"/>
    <s v="ALTE LEIPZIGER Bauspar AG"/>
    <x v="5"/>
    <x v="0"/>
    <x v="0"/>
  </r>
  <r>
    <s v="5299002GPCR602QYJC04"/>
    <s v="KfW Beteiligungsholding"/>
    <x v="5"/>
    <x v="0"/>
    <x v="0"/>
  </r>
  <r>
    <s v="529900S1KHKOEQL5CK20"/>
    <s v="Wüstenrot Bausparkasse AG"/>
    <x v="5"/>
    <x v="0"/>
    <x v="0"/>
  </r>
  <r>
    <s v="529900TP68LKVLHKNE55"/>
    <s v="TOYOTA Kreditbank GmbH"/>
    <x v="5"/>
    <x v="0"/>
    <x v="0"/>
  </r>
  <r>
    <s v="D2OIGPB6E66YOBJ9GT20"/>
    <s v="BMW Bank GmbH"/>
    <x v="5"/>
    <x v="0"/>
    <x v="0"/>
  </r>
  <r>
    <s v="MRFNHBHO7AUDKS46SC62"/>
    <s v="Degussa Bank"/>
    <x v="5"/>
    <x v="0"/>
    <x v="0"/>
  </r>
  <r>
    <s v="39120001JPAYYPDRNN92"/>
    <s v="Deutsche Bausparkasse Badenia AG"/>
    <x v="5"/>
    <x v="0"/>
    <x v="0"/>
  </r>
  <r>
    <s v="5299009N55YRQC69CN08"/>
    <s v="Alpha Bank AE"/>
    <x v="6"/>
    <x v="1"/>
    <x v="1"/>
  </r>
  <r>
    <s v="5UMCZOEYKCVFAW8ZLO05"/>
    <s v="National Bank of Greece SA"/>
    <x v="6"/>
    <x v="0"/>
    <x v="1"/>
  </r>
  <r>
    <s v="JEUVK5RWVJEN8W0C9M24"/>
    <s v="Eurobank"/>
    <x v="6"/>
    <x v="0"/>
    <x v="1"/>
  </r>
  <r>
    <s v="2594004MC7VOKSK7Z633"/>
    <s v="Group of Magyar Takarékszövetkezeti Bank Zrt."/>
    <x v="7"/>
    <x v="0"/>
    <x v="0"/>
  </r>
  <r>
    <s v="635400AKJBGNS5WNQL34"/>
    <s v="AIB Group plc"/>
    <x v="8"/>
    <x v="0"/>
    <x v="0"/>
  </r>
  <r>
    <s v="635400DTNHVYGZODKQ93"/>
    <s v="Permanent TSB Group Holdings Plc"/>
    <x v="8"/>
    <x v="0"/>
    <x v="0"/>
  </r>
  <r>
    <s v="635400C8EK6DRI12LJ39"/>
    <s v="Bank of Ireland Group plc"/>
    <x v="8"/>
    <x v="0"/>
    <x v="0"/>
  </r>
  <r>
    <s v="2W8N8UU78PMDQKZENC08"/>
    <s v="Intesa Sanpaolo SpA"/>
    <x v="9"/>
    <x v="0"/>
    <x v="1"/>
  </r>
  <r>
    <s v="815600E4E6DCD2D25E30"/>
    <s v="Banco BPM"/>
    <x v="9"/>
    <x v="0"/>
    <x v="1"/>
  </r>
  <r>
    <s v="549300TRUWO2CD2G5692"/>
    <s v="UniCredit SpA"/>
    <x v="9"/>
    <x v="0"/>
    <x v="1"/>
  </r>
  <r>
    <s v="N747OI7JINV7RUUH6190"/>
    <s v="BPER Banca SpA"/>
    <x v="9"/>
    <x v="0"/>
    <x v="0"/>
  </r>
  <r>
    <s v="815600AD83B2B6317788"/>
    <s v="Credito Emiliano Holding SpA"/>
    <x v="9"/>
    <x v="0"/>
    <x v="0"/>
  </r>
  <r>
    <s v="81560097964CBDAED282"/>
    <s v="Unione di Banche Italiane SCpA"/>
    <x v="9"/>
    <x v="0"/>
    <x v="0"/>
  </r>
  <r>
    <s v="J4CP7MHCXR8DAQMKIL78"/>
    <s v="Banca Monte dei Paschi di Siena SpA"/>
    <x v="9"/>
    <x v="0"/>
    <x v="0"/>
  </r>
  <r>
    <s v="549300AUUQG072ATL746"/>
    <s v="Precision Capital S.A."/>
    <x v="10"/>
    <x v="0"/>
    <x v="0"/>
  </r>
  <r>
    <s v="R7CQUF1DQM73HUTV1078"/>
    <s v="Banque et Caisse d'Epargne de l'Etat, Luxembourg"/>
    <x v="10"/>
    <x v="0"/>
    <x v="0"/>
  </r>
  <r>
    <s v="549300NYKK9MWM7GGW15"/>
    <s v="ING Groep N.V."/>
    <x v="11"/>
    <x v="0"/>
    <x v="1"/>
  </r>
  <r>
    <s v="DG3RU1DBUFHT4ZF9WN62"/>
    <s v="Coöperatieve Rabobank U.A."/>
    <x v="11"/>
    <x v="0"/>
    <x v="1"/>
  </r>
  <r>
    <s v="724500VLXQUMMD5BJB61"/>
    <s v="Volksholding B.V."/>
    <x v="11"/>
    <x v="0"/>
    <x v="0"/>
  </r>
  <r>
    <s v="724500DWE10NNL1AXZ52"/>
    <s v="ABN AMRO Group N.V."/>
    <x v="11"/>
    <x v="0"/>
    <x v="1"/>
  </r>
  <r>
    <s v="7245006WQ4T1GV2W4C98"/>
    <s v="NIBC Holding N.V."/>
    <x v="11"/>
    <x v="0"/>
    <x v="1"/>
  </r>
  <r>
    <s v="72450088V7QLGDPY6W41"/>
    <s v="LP Group B.V."/>
    <x v="11"/>
    <x v="0"/>
    <x v="0"/>
  </r>
  <r>
    <s v="724500ZM85SCL0RS8L71"/>
    <s v="Van Lanschot Kempen N.V."/>
    <x v="11"/>
    <x v="0"/>
    <x v="0"/>
  </r>
  <r>
    <s v="549300GKFG0RYRRQ1414"/>
    <s v="DNB BANK ASA"/>
    <x v="12"/>
    <x v="0"/>
    <x v="0"/>
  </r>
  <r>
    <s v="549300Q3OIWRHQUQM052"/>
    <s v="SR-bank  "/>
    <x v="12"/>
    <x v="0"/>
    <x v="0"/>
  </r>
  <r>
    <s v="213800M7T3CYVZ3ZRT12"/>
    <s v="Sparebanken Vest SPA"/>
    <x v="12"/>
    <x v="0"/>
    <x v="0"/>
  </r>
  <r>
    <s v="549300SXM92LQ05OJQ76"/>
    <s v="Sparebank 1 Nord-Norge SPA"/>
    <x v="12"/>
    <x v="0"/>
    <x v="0"/>
  </r>
  <r>
    <s v="549300VRM6G42M8OWN49"/>
    <s v="SpareBank 1 Østlandet SPA "/>
    <x v="12"/>
    <x v="0"/>
    <x v="0"/>
  </r>
  <r>
    <s v="5967007LIEEXZX5PU005"/>
    <s v="Sparebanken Møre SPA"/>
    <x v="12"/>
    <x v="0"/>
    <x v="0"/>
  </r>
  <r>
    <s v="7V6Z97IO7R1SEAO84Q32"/>
    <s v="Sparebank 1 SMN SPA"/>
    <x v="12"/>
    <x v="0"/>
    <x v="0"/>
  </r>
  <r>
    <s v="JU1U6S0DG9YLT7N8ZV32"/>
    <s v="Banco Comercial Português SA"/>
    <x v="13"/>
    <x v="0"/>
    <x v="1"/>
  </r>
  <r>
    <s v="5493009W2E2YDCXY6S81"/>
    <s v="Novo Banco"/>
    <x v="13"/>
    <x v="0"/>
    <x v="0"/>
  </r>
  <r>
    <s v="5493006QMFDDMYWIAM13"/>
    <s v="Banco Santander SA"/>
    <x v="14"/>
    <x v="0"/>
    <x v="1"/>
  </r>
  <r>
    <s v="549300GT0XFTFHGOIS94"/>
    <s v="BFA Tenedora De Acciones, S.A."/>
    <x v="14"/>
    <x v="0"/>
    <x v="1"/>
  </r>
  <r>
    <s v="7CUNS533WID6K7DGFI87"/>
    <s v="CaixaBank, S.A"/>
    <x v="14"/>
    <x v="0"/>
    <x v="1"/>
  </r>
  <r>
    <s v="K8MS7FD7N5Z2WQ51AZ71"/>
    <s v="Banco Bilbao Vizcaya Argentaria, SA"/>
    <x v="14"/>
    <x v="0"/>
    <x v="1"/>
  </r>
  <r>
    <s v="SI5RG2M0WQQLZCXKRM20"/>
    <s v="Banco de Sabadell, SA"/>
    <x v="14"/>
    <x v="0"/>
    <x v="0"/>
  </r>
  <r>
    <s v="VWMYAEQSTOPNV0SUGU82"/>
    <s v="Bankinter SA"/>
    <x v="14"/>
    <x v="0"/>
    <x v="0"/>
  </r>
  <r>
    <s v="6SCPQ280AIY8EP3XFW53"/>
    <s v="Nordea Bank - group"/>
    <x v="15"/>
    <x v="0"/>
    <x v="1"/>
  </r>
  <r>
    <s v="F3JS33DEI6XQ4ZBPTN86"/>
    <s v="Skandinaviska Enskilda Banken - group"/>
    <x v="15"/>
    <x v="0"/>
    <x v="1"/>
  </r>
  <r>
    <s v="M312WZV08Y7LYUC71685"/>
    <s v="Swedbank - group"/>
    <x v="15"/>
    <x v="0"/>
    <x v="1"/>
  </r>
  <r>
    <s v="1FOLRR5RWTWWI397R131"/>
    <s v="AB Svensk Exportkredit - group"/>
    <x v="15"/>
    <x v="0"/>
    <x v="0"/>
  </r>
  <r>
    <s v="H0YX5LBGKDVOWCXBZ594"/>
    <s v="SBAB Bank AB - group"/>
    <x v="15"/>
    <x v="0"/>
    <x v="0"/>
  </r>
  <r>
    <s v="NHBDILHZTYCNBV5UYZ31"/>
    <s v="Svenska Handelsbanken - group"/>
    <x v="15"/>
    <x v="0"/>
    <x v="0"/>
  </r>
  <r>
    <s v="5493004WUGGU2BQI7F14"/>
    <s v="Landshypotek Bank AB (publ)"/>
    <x v="15"/>
    <x v="0"/>
    <x v="0"/>
  </r>
  <r>
    <s v="549300C6TUMDXNOVXS82"/>
    <s v="Länförsäkringar Bank AB (publ)"/>
    <x v="15"/>
    <x v="0"/>
    <x v="0"/>
  </r>
  <r>
    <s v="549300ZEF3QWM810M319"/>
    <s v="Volvofinans Bank AB (publ)"/>
    <x v="15"/>
    <x v="0"/>
    <x v="0"/>
  </r>
  <r>
    <s v="G5GSEF7VJP5I7OUK5573"/>
    <s v="Barclays Plc"/>
    <x v="16"/>
    <x v="0"/>
    <x v="1"/>
  </r>
  <r>
    <s v="5493004FUULDQTMX0W20"/>
    <s v="Citigroup Global Markets Europe Limited"/>
    <x v="16"/>
    <x v="1"/>
    <x v="1"/>
  </r>
  <r>
    <s v="2138004G59FXEAZ6IO10"/>
    <s v="Coventry Building Society"/>
    <x v="16"/>
    <x v="0"/>
    <x v="0"/>
  </r>
  <r>
    <s v="E58DKGMJYYYJLN8C3868"/>
    <s v="Credit Suisse International"/>
    <x v="16"/>
    <x v="0"/>
    <x v="1"/>
  </r>
  <r>
    <s v="549300FK5LWVMQ9QY386"/>
    <s v="Credit Suisse Investments (UK)"/>
    <x v="16"/>
    <x v="0"/>
    <x v="1"/>
  </r>
  <r>
    <s v="549300RQT6K4WXZL3083"/>
    <s v="Goldman Sachs Group UK  Limited"/>
    <x v="16"/>
    <x v="0"/>
    <x v="1"/>
  </r>
  <r>
    <s v="MLU0ZO3ML4LN2LL2TL39"/>
    <s v="HSBC Holdings Plc"/>
    <x v="16"/>
    <x v="0"/>
    <x v="1"/>
  </r>
  <r>
    <s v="F01VVKN4DRF2NWKGQ283"/>
    <s v="ICBC Standard Bank Plc (was Standard Bank Plc)"/>
    <x v="16"/>
    <x v="1"/>
    <x v="1"/>
  </r>
  <r>
    <s v="549300PPXHEU2JF0AM85"/>
    <s v="Lloyds Banking Group Plc"/>
    <x v="16"/>
    <x v="0"/>
    <x v="1"/>
  </r>
  <r>
    <s v="5493004I1J5XW2WFNE95"/>
    <s v="Merrill Lynch UK Holdings Ltd"/>
    <x v="16"/>
    <x v="1"/>
    <x v="1"/>
  </r>
  <r>
    <s v="U7M81AY481YLIOR75625"/>
    <s v="Mitsubishi UFJ Securities International PLC"/>
    <x v="16"/>
    <x v="1"/>
    <x v="1"/>
  </r>
  <r>
    <s v="LSMWH68Y2RHEDP8W5261"/>
    <s v="Morgan Stanley International Ltd"/>
    <x v="16"/>
    <x v="0"/>
    <x v="1"/>
  </r>
  <r>
    <s v="549300XFX12G42QIKN82"/>
    <s v="Nationwide Building Society"/>
    <x v="16"/>
    <x v="0"/>
    <x v="0"/>
  </r>
  <r>
    <s v="549300IU15NXFPV2FC82"/>
    <s v="Nomura Europe Holdings PLC"/>
    <x v="16"/>
    <x v="1"/>
    <x v="1"/>
  </r>
  <r>
    <s v="2138003CSNVJEPFZ3U52"/>
    <s v="Principality Building Society"/>
    <x v="16"/>
    <x v="0"/>
    <x v="0"/>
  </r>
  <r>
    <s v="U4LOSYZ7YG4W3S5F2G91"/>
    <s v="Standard Chartered Plc"/>
    <x v="16"/>
    <x v="0"/>
    <x v="1"/>
  </r>
  <r>
    <s v="NT7C58H5HPZYKZDPOO64"/>
    <s v="Sumitomo Mitsui Banking Corporation Europe Limited"/>
    <x v="16"/>
    <x v="0"/>
    <x v="0"/>
  </r>
  <r>
    <s v="213800TLZ6PCLYPSR448"/>
    <s v="The Co-operative Bank Plc"/>
    <x v="16"/>
    <x v="0"/>
    <x v="0"/>
  </r>
  <r>
    <s v="2138005O9XJIJN4JPN90"/>
    <s v="The Royal Bank of Scotland Group Public Limited Company"/>
    <x v="16"/>
    <x v="0"/>
    <x v="1"/>
  </r>
  <r>
    <s v="213800TAU9ZX2WZNCO64"/>
    <s v="Virgin Money Plc"/>
    <x v="16"/>
    <x v="0"/>
    <x v="0"/>
  </r>
  <r>
    <s v="549300Z1UDXFNOBBUI23"/>
    <s v="J P Morgan Capital Holdings Limited"/>
    <x v="16"/>
    <x v="1"/>
    <x v="1"/>
  </r>
  <r>
    <s v="66AGRETLUXS4YO5MUH35"/>
    <s v="Skipton Building Society"/>
    <x v="16"/>
    <x v="0"/>
    <x v="0"/>
  </r>
  <r>
    <m/>
    <m/>
    <x v="17"/>
    <x v="2"/>
    <x v="2"/>
  </r>
  <r>
    <m/>
    <m/>
    <x v="17"/>
    <x v="2"/>
    <x v="2"/>
  </r>
  <r>
    <m/>
    <m/>
    <x v="17"/>
    <x v="2"/>
    <x v="2"/>
  </r>
  <r>
    <m/>
    <m/>
    <x v="17"/>
    <x v="2"/>
    <x v="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31">
  <r>
    <s v="529900S9YO2JHTIIDG38"/>
    <s v="BAWAG Group AG"/>
    <x v="0"/>
    <x v="0"/>
    <x v="0"/>
  </r>
  <r>
    <s v="PQOH26KWDF7CG10L6792"/>
    <s v="Erste Group Bank AG"/>
    <x v="0"/>
    <x v="0"/>
    <x v="1"/>
  </r>
  <r>
    <s v="9ZHRYM6F437SQJ6OUG95"/>
    <s v="Raiffeisen Bank International AG"/>
    <x v="0"/>
    <x v="0"/>
    <x v="1"/>
  </r>
  <r>
    <s v="529900IQMS1E10HN8V33"/>
    <s v="Volkskredit Verwaltungsgenossenschaft reg.Gen.m.b.H."/>
    <x v="0"/>
    <x v="0"/>
    <x v="0"/>
  </r>
  <r>
    <s v="LSGM84136ACA92XCN876"/>
    <s v="AXA Bank Europe SA"/>
    <x v="1"/>
    <x v="0"/>
    <x v="0"/>
  </r>
  <r>
    <s v="A5GWLFH3KM7YV2SFQL84"/>
    <s v="Belfius Banque SA"/>
    <x v="1"/>
    <x v="0"/>
    <x v="1"/>
  </r>
  <r>
    <s v="549300DYPOFMXOR7XM56"/>
    <s v="Crelan"/>
    <x v="1"/>
    <x v="0"/>
    <x v="0"/>
  </r>
  <r>
    <s v="D3K6HXMBBB6SK9OXH394"/>
    <s v="Dexia NV"/>
    <x v="1"/>
    <x v="0"/>
    <x v="1"/>
  </r>
  <r>
    <s v="549300CBNW05DILT6870"/>
    <s v="Euroclear SA"/>
    <x v="1"/>
    <x v="0"/>
    <x v="0"/>
  </r>
  <r>
    <s v="5493008QOCP58OLEN998"/>
    <s v="Investar"/>
    <x v="1"/>
    <x v="0"/>
    <x v="0"/>
  </r>
  <r>
    <s v="213800X3Q9LSAKRUWY91"/>
    <s v="KBC Group NV"/>
    <x v="1"/>
    <x v="0"/>
    <x v="1"/>
  </r>
  <r>
    <s v="MAES062Z21O4RZ2U7M96"/>
    <s v="Danske Bank A/S"/>
    <x v="2"/>
    <x v="0"/>
    <x v="1"/>
  </r>
  <r>
    <s v="529900PR2ELW8QI1B775"/>
    <s v="DLR Kredit A/S"/>
    <x v="2"/>
    <x v="0"/>
    <x v="0"/>
  </r>
  <r>
    <s v="3M5E1GQGKL17HI6CPN30"/>
    <s v="Jyske Bank A/S"/>
    <x v="2"/>
    <x v="0"/>
    <x v="0"/>
  </r>
  <r>
    <s v="213800UYAHIRLZ4NSN67"/>
    <s v="Lån og Spar Bank A/S"/>
    <x v="2"/>
    <x v="0"/>
    <x v="0"/>
  </r>
  <r>
    <s v="LIU16F6VZJSD6UKHD557"/>
    <s v="Nykredit Realkredit A/S"/>
    <x v="2"/>
    <x v="0"/>
    <x v="1"/>
  </r>
  <r>
    <s v="GP5DT10VX1QRQUKVBK64"/>
    <s v="Sydbank A/S"/>
    <x v="2"/>
    <x v="0"/>
    <x v="0"/>
  </r>
  <r>
    <s v="743700GC62JLHFBUND16"/>
    <s v="Aktia Bank Abp"/>
    <x v="3"/>
    <x v="0"/>
    <x v="0"/>
  </r>
  <r>
    <s v="7437006WYM821IJ3MN73"/>
    <s v="Ålandsbanken Abp"/>
    <x v="3"/>
    <x v="0"/>
    <x v="0"/>
  </r>
  <r>
    <s v="529900ODI3047E2LIV03"/>
    <s v="Nordea Bank Abp"/>
    <x v="3"/>
    <x v="0"/>
    <x v="1"/>
  </r>
  <r>
    <s v="7437003B5WFBOIEFY714"/>
    <s v="OP Osuuskunta"/>
    <x v="3"/>
    <x v="0"/>
    <x v="0"/>
  </r>
  <r>
    <s v="R0MUWSFPU8MPRO8K5P83"/>
    <s v="BNP Paribas SA"/>
    <x v="4"/>
    <x v="0"/>
    <x v="1"/>
  </r>
  <r>
    <s v="969500GVS02SJYG9S632"/>
    <s v="CARREFOUR BANQUE"/>
    <x v="4"/>
    <x v="0"/>
    <x v="0"/>
  </r>
  <r>
    <s v="9695000CG7B84NLR5984"/>
    <s v="Crédit Mutuel Group"/>
    <x v="4"/>
    <x v="0"/>
    <x v="0"/>
  </r>
  <r>
    <s v="ZSLF02UC3X1JFV1UX676"/>
    <s v="GOLDMAN SACHS PARIS INC ET CIE"/>
    <x v="4"/>
    <x v="0"/>
    <x v="0"/>
  </r>
  <r>
    <m/>
    <s v="Groupe BPCE"/>
    <x v="4"/>
    <x v="0"/>
    <x v="1"/>
  </r>
  <r>
    <m/>
    <s v="Groupe Credit Agricole"/>
    <x v="4"/>
    <x v="0"/>
    <x v="1"/>
  </r>
  <r>
    <s v="F0HUI1NY1AZMJMD8LP67"/>
    <s v="HSBC France (*)"/>
    <x v="4"/>
    <x v="0"/>
    <x v="1"/>
  </r>
  <r>
    <s v="969500E07BR6468F5910"/>
    <s v="Oney Bank"/>
    <x v="4"/>
    <x v="0"/>
    <x v="0"/>
  </r>
  <r>
    <s v="96950001WI712W7PQG45"/>
    <s v="RCI banque (Renault Crédit Industriel)"/>
    <x v="4"/>
    <x v="0"/>
    <x v="0"/>
  </r>
  <r>
    <s v="549300HFEHJOXGE4ZE63"/>
    <s v="SFIL (Société de Financement Local)"/>
    <x v="4"/>
    <x v="0"/>
    <x v="0"/>
  </r>
  <r>
    <s v="O2RNE8IBXP4R0TD8PU41"/>
    <s v="Société Générale SA"/>
    <x v="4"/>
    <x v="0"/>
    <x v="1"/>
  </r>
  <r>
    <s v="EZKODONU5TYHW4PP1R34"/>
    <s v="Aareal Bank AG"/>
    <x v="5"/>
    <x v="0"/>
    <x v="0"/>
  </r>
  <r>
    <s v="529900EM0ZU25V87GD50"/>
    <s v="ALTE LEIPZIGER Bauspar AG"/>
    <x v="5"/>
    <x v="0"/>
    <x v="0"/>
  </r>
  <r>
    <s v="VDYMYTQGZZ6DU0912C88"/>
    <s v="Bayerische Landesbank"/>
    <x v="5"/>
    <x v="0"/>
    <x v="0"/>
  </r>
  <r>
    <s v="D2OIGPB6E66YOBJ9GT20"/>
    <s v="BMW Bank GmbH"/>
    <x v="5"/>
    <x v="0"/>
    <x v="0"/>
  </r>
  <r>
    <s v="851WYGNLUQLFZBSYGB56"/>
    <s v="Commerzbank AG"/>
    <x v="5"/>
    <x v="0"/>
    <x v="1"/>
  </r>
  <r>
    <s v="MRFNHBHO7AUDKS46SC62"/>
    <s v="Degussa Bank"/>
    <x v="5"/>
    <x v="0"/>
    <x v="0"/>
  </r>
  <r>
    <s v="0W2PZJM8XOY22M4GG883"/>
    <s v="DekaBank Deutsche Girozentrale"/>
    <x v="5"/>
    <x v="0"/>
    <x v="1"/>
  </r>
  <r>
    <s v="5299007S3UH5RKUYDA52"/>
    <s v="Deutsche Apotheker- und Ärztebank eG"/>
    <x v="5"/>
    <x v="0"/>
    <x v="0"/>
  </r>
  <r>
    <s v="7LTWFZYICNSX8D621K86"/>
    <s v="Deutsche Bank AG"/>
    <x v="5"/>
    <x v="0"/>
    <x v="1"/>
  </r>
  <r>
    <s v="39120001JPAYYPDRNN92"/>
    <s v="Deutsche Bausparkasse Badenia AG"/>
    <x v="5"/>
    <x v="0"/>
    <x v="0"/>
  </r>
  <r>
    <s v="DZZ47B9A52ZJ6LT6VV95"/>
    <s v="Deutsche Pfandbriefbank AG"/>
    <x v="5"/>
    <x v="0"/>
    <x v="0"/>
  </r>
  <r>
    <s v="529900HNOAA1KXQJUQ27"/>
    <s v="Deutsche Zentral-Genossenschaftsbank AG"/>
    <x v="5"/>
    <x v="0"/>
    <x v="1"/>
  </r>
  <r>
    <s v="391200EEGLNXBBCVKC73"/>
    <s v="Erwerbsgesellschaft der S-Finanzgruppe mbH &amp; Co. KG"/>
    <x v="5"/>
    <x v="0"/>
    <x v="0"/>
  </r>
  <r>
    <s v="TUKDD90GPC79G1KOE162"/>
    <s v="HSH Nordbank AG (Hamburg Commercial Bank from Feb 2019)"/>
    <x v="5"/>
    <x v="0"/>
    <x v="0"/>
  </r>
  <r>
    <s v="5299002GPCR602QYJC04"/>
    <s v="KfW Beteiligungsholding"/>
    <x v="5"/>
    <x v="0"/>
    <x v="0"/>
  </r>
  <r>
    <s v="B81CK4ESI35472RHJ606"/>
    <s v="Landesbank Baden-Württemberg"/>
    <x v="5"/>
    <x v="0"/>
    <x v="1"/>
  </r>
  <r>
    <s v="DIZES5CFO5K3I5R58746"/>
    <s v="Landesbank Hessen-Thüringen Girozentrale"/>
    <x v="5"/>
    <x v="0"/>
    <x v="1"/>
  </r>
  <r>
    <s v="52990050SU0S4QQ4Z793"/>
    <s v="Landesbank Saar"/>
    <x v="5"/>
    <x v="0"/>
    <x v="0"/>
  </r>
  <r>
    <s v="391200UEWWKBDK12KP84"/>
    <s v="LBS Bayerische Landesbausparkasse"/>
    <x v="5"/>
    <x v="0"/>
    <x v="0"/>
  </r>
  <r>
    <s v="529900GM944JT8YIRL63"/>
    <s v="Münchener Hypothekenbank eG"/>
    <x v="5"/>
    <x v="0"/>
    <x v="0"/>
  </r>
  <r>
    <s v="DSNHHQ2B9X5N6OUJ1236"/>
    <s v="NORD/LB Norddeutsche Landesbank Girozentrale"/>
    <x v="5"/>
    <x v="0"/>
    <x v="1"/>
  </r>
  <r>
    <s v="5299008I0TO44SUINZ71"/>
    <s v="Oldenburgische Landesbank AG"/>
    <x v="5"/>
    <x v="0"/>
    <x v="0"/>
  </r>
  <r>
    <s v="529900CLVK38HUKPKF71"/>
    <s v="Süd-West-Kreditbank Finanzierung GmbH"/>
    <x v="5"/>
    <x v="0"/>
    <x v="0"/>
  </r>
  <r>
    <s v="529900TP68LKVLHKNE55"/>
    <s v="TOYOTA Kreditbank GmbH"/>
    <x v="5"/>
    <x v="0"/>
    <x v="0"/>
  </r>
  <r>
    <s v="529900S1KHKOEQL5CK20"/>
    <s v="Wüstenrot Bausparkasse AG"/>
    <x v="5"/>
    <x v="0"/>
    <x v="0"/>
  </r>
  <r>
    <s v="5299009N55YRQC69CN08"/>
    <s v="Alpha Bank AE"/>
    <x v="6"/>
    <x v="1"/>
    <x v="1"/>
  </r>
  <r>
    <s v="JEUVK5RWVJEN8W0C9M24"/>
    <s v="Eurobank"/>
    <x v="6"/>
    <x v="0"/>
    <x v="1"/>
  </r>
  <r>
    <s v="5UMCZOEYKCVFAW8ZLO05"/>
    <s v="National Bank of Greece SA"/>
    <x v="6"/>
    <x v="0"/>
    <x v="1"/>
  </r>
  <r>
    <s v="635400AKJBGNS5WNQL34"/>
    <s v="AIB Group plc"/>
    <x v="7"/>
    <x v="0"/>
    <x v="0"/>
  </r>
  <r>
    <s v="EQYXK86SF381Q21S3020"/>
    <s v="Bank of America Merrill Lynch International DAC (*)"/>
    <x v="7"/>
    <x v="1"/>
    <x v="2"/>
  </r>
  <r>
    <s v="635400C8EK6DRI12LJ39"/>
    <s v="Bank of Ireland Group plc"/>
    <x v="7"/>
    <x v="0"/>
    <x v="0"/>
  </r>
  <r>
    <s v="2G5BKIC2CB69PRJH1W31"/>
    <s v="Barclays Bank Ireland plc (*)"/>
    <x v="7"/>
    <x v="0"/>
    <x v="2"/>
  </r>
  <r>
    <s v="635400DTNHVYGZODKQ93"/>
    <s v="Permanent TSB Group Holdings Plc"/>
    <x v="7"/>
    <x v="0"/>
    <x v="0"/>
  </r>
  <r>
    <s v="635400KQIMALJ4XLAD78"/>
    <s v="Ulster Bank Ireland Designated Activity Company (*)"/>
    <x v="7"/>
    <x v="0"/>
    <x v="0"/>
  </r>
  <r>
    <s v="J4CP7MHCXR8DAQMKIL78"/>
    <s v="Banca Monte dei Paschi di Siena SpA"/>
    <x v="8"/>
    <x v="0"/>
    <x v="0"/>
  </r>
  <r>
    <s v="815600E4E6DCD2D25E30"/>
    <s v="Banco BPM"/>
    <x v="8"/>
    <x v="0"/>
    <x v="1"/>
  </r>
  <r>
    <s v="N747OI7JINV7RUUH6190"/>
    <s v="BPER Banca SpA"/>
    <x v="8"/>
    <x v="0"/>
    <x v="0"/>
  </r>
  <r>
    <s v="815600AD83B2B6317788"/>
    <s v="Credito Emiliano Holding SpA"/>
    <x v="8"/>
    <x v="0"/>
    <x v="0"/>
  </r>
  <r>
    <s v="549300BDV4C410CYAQ76"/>
    <s v="Credito Valtellinese"/>
    <x v="8"/>
    <x v="0"/>
    <x v="0"/>
  </r>
  <r>
    <s v="2W8N8UU78PMDQKZENC08"/>
    <s v="Intesa Sanpaolo SpA"/>
    <x v="8"/>
    <x v="0"/>
    <x v="1"/>
  </r>
  <r>
    <s v="PSNL19R2RXX5U3QWHI44"/>
    <s v="Mediobanca – Banca di Credito Finanziario S.p.A."/>
    <x v="8"/>
    <x v="0"/>
    <x v="0"/>
  </r>
  <r>
    <s v="549300TRUWO2CD2G5692"/>
    <s v="UniCredit SpA"/>
    <x v="8"/>
    <x v="0"/>
    <x v="1"/>
  </r>
  <r>
    <s v="81560097964CBDAED282"/>
    <s v="Unione di Banche Italiane SCpA"/>
    <x v="8"/>
    <x v="0"/>
    <x v="0"/>
  </r>
  <r>
    <s v="R7CQUF1DQM73HUTV1078"/>
    <s v="Banque et Caisse d'Epargne de l'Etat, Luxembourg"/>
    <x v="9"/>
    <x v="0"/>
    <x v="0"/>
  </r>
  <r>
    <s v="9CZ7TVMR36CYD5TZBS50"/>
    <s v="Banque Internationale à Luxembourg"/>
    <x v="9"/>
    <x v="0"/>
    <x v="0"/>
  </r>
  <r>
    <s v="724500DWE10NNL1AXZ52"/>
    <s v="ABN AMRO Group N.V."/>
    <x v="10"/>
    <x v="0"/>
    <x v="1"/>
  </r>
  <r>
    <s v="DG3RU1DBUFHT4ZF9WN62"/>
    <s v="Coöperatieve Rabobank U.A."/>
    <x v="10"/>
    <x v="0"/>
    <x v="1"/>
  </r>
  <r>
    <s v="549300NYKK9MWM7GGW15"/>
    <s v="ING Groep N.V."/>
    <x v="10"/>
    <x v="0"/>
    <x v="1"/>
  </r>
  <r>
    <s v="72450088V7QLGDPY6W41"/>
    <s v="LP Group B.V."/>
    <x v="10"/>
    <x v="0"/>
    <x v="0"/>
  </r>
  <r>
    <s v="7245006WQ4T1GV2W4C98"/>
    <s v="NIBC Holding N.V."/>
    <x v="10"/>
    <x v="0"/>
    <x v="1"/>
  </r>
  <r>
    <s v="724500ZM85SCL0RS8L71"/>
    <s v="Van Lanschot Kempen N.V."/>
    <x v="10"/>
    <x v="0"/>
    <x v="0"/>
  </r>
  <r>
    <s v="724500VLXQUMMD5BJB61"/>
    <s v="Volksholding B.V."/>
    <x v="10"/>
    <x v="0"/>
    <x v="0"/>
  </r>
  <r>
    <s v="549300GKFG0RYRRQ1414"/>
    <s v="DNB BANK ASA"/>
    <x v="11"/>
    <x v="0"/>
    <x v="0"/>
  </r>
  <r>
    <s v="549300SXM92LQ05OJQ76"/>
    <s v="Sparebank 1 Nord-Norge SPA"/>
    <x v="11"/>
    <x v="0"/>
    <x v="0"/>
  </r>
  <r>
    <s v="7V6Z97IO7R1SEAO84Q32"/>
    <s v="Sparebank 1 SMN SPA"/>
    <x v="11"/>
    <x v="0"/>
    <x v="0"/>
  </r>
  <r>
    <s v="549300Q3OIWRHQUQM052"/>
    <s v="SPAREBANK 1 SR-BANK ASA"/>
    <x v="11"/>
    <x v="0"/>
    <x v="0"/>
  </r>
  <r>
    <s v="549300VRM6G42M8OWN49"/>
    <s v="Sparebanken Hedmark SPA (SpareBank 1 Østlandet SPA)"/>
    <x v="11"/>
    <x v="0"/>
    <x v="0"/>
  </r>
  <r>
    <s v="5967007LIEEXZX5PU005"/>
    <s v="Sparebanken Møre SPA"/>
    <x v="11"/>
    <x v="0"/>
    <x v="0"/>
  </r>
  <r>
    <s v="213800M7T3CYVZ3ZRT12"/>
    <s v="Sparebanken Vest SPA"/>
    <x v="11"/>
    <x v="0"/>
    <x v="0"/>
  </r>
  <r>
    <s v="JU1U6S0DG9YLT7N8ZV32"/>
    <s v="Banco Comercial Português SA"/>
    <x v="12"/>
    <x v="0"/>
    <x v="1"/>
  </r>
  <r>
    <s v="222100K6QL2V4MLHWQ08"/>
    <s v="LSF Nani Investments S.à.r.l"/>
    <x v="12"/>
    <x v="0"/>
    <x v="0"/>
  </r>
  <r>
    <s v="K8MS7FD7N5Z2WQ51AZ71"/>
    <s v="Banco Bilbao Vizcaya Argentaria, SA"/>
    <x v="13"/>
    <x v="0"/>
    <x v="1"/>
  </r>
  <r>
    <s v="SI5RG2M0WQQLZCXKRM20"/>
    <s v="Banco de Sabadell, SA"/>
    <x v="13"/>
    <x v="0"/>
    <x v="0"/>
  </r>
  <r>
    <s v="5493006QMFDDMYWIAM13"/>
    <s v="Banco Santander SA"/>
    <x v="13"/>
    <x v="0"/>
    <x v="1"/>
  </r>
  <r>
    <s v="VWMYAEQSTOPNV0SUGU82"/>
    <s v="Bankinter SA"/>
    <x v="13"/>
    <x v="0"/>
    <x v="0"/>
  </r>
  <r>
    <s v="549300GT0XFTFHGOIS94"/>
    <s v="BFA Tenedora De Acciones, S.A."/>
    <x v="13"/>
    <x v="0"/>
    <x v="1"/>
  </r>
  <r>
    <s v="7CUNS533WID6K7DGFI87"/>
    <s v="CaixaBank, S.A"/>
    <x v="13"/>
    <x v="0"/>
    <x v="1"/>
  </r>
  <r>
    <s v="5493004WUGGU2BQI7F14"/>
    <s v="Landshypotek Bank AB (publ)"/>
    <x v="14"/>
    <x v="0"/>
    <x v="0"/>
  </r>
  <r>
    <s v="549300C6TUMDXNOVXS82"/>
    <s v="Länförsäkringar Bank AB (publ)"/>
    <x v="14"/>
    <x v="0"/>
    <x v="0"/>
  </r>
  <r>
    <s v="H0YX5LBGKDVOWCXBZ594"/>
    <s v="SBAB Bank AB - group"/>
    <x v="14"/>
    <x v="0"/>
    <x v="0"/>
  </r>
  <r>
    <s v="549300MM2G2LFEPR2M50"/>
    <s v="Skandiabanken Aktiebolag (publ)"/>
    <x v="14"/>
    <x v="0"/>
    <x v="0"/>
  </r>
  <r>
    <s v="F3JS33DEI6XQ4ZBPTN86"/>
    <s v="Skandinaviska Enskilda Banken - group"/>
    <x v="14"/>
    <x v="0"/>
    <x v="1"/>
  </r>
  <r>
    <s v="NHBDILHZTYCNBV5UYZ31"/>
    <s v="Svenska Handelsbanken - group"/>
    <x v="14"/>
    <x v="0"/>
    <x v="0"/>
  </r>
  <r>
    <s v="M312WZV08Y7LYUC71685"/>
    <s v="Swedbank - group"/>
    <x v="14"/>
    <x v="0"/>
    <x v="1"/>
  </r>
  <r>
    <s v="549300ZEF3QWM810M319"/>
    <s v="Volvofinans Bank AB (publ)"/>
    <x v="14"/>
    <x v="0"/>
    <x v="0"/>
  </r>
  <r>
    <s v="G5GSEF7VJP5I7OUK5573"/>
    <s v="Barclays Plc (**)"/>
    <x v="15"/>
    <x v="0"/>
    <x v="1"/>
  </r>
  <r>
    <s v="5493004FUULDQTMX0W20"/>
    <s v="Citigroup Global Markets Europe Limited (**)"/>
    <x v="15"/>
    <x v="1"/>
    <x v="1"/>
  </r>
  <r>
    <s v="213800ZK9VGCYYR6O495"/>
    <s v="Clydesdale Bank Plc (CYBG) (**)"/>
    <x v="15"/>
    <x v="0"/>
    <x v="0"/>
  </r>
  <r>
    <s v="2138004G59FXEAZ6IO10"/>
    <s v="Coventry Building Society (**)"/>
    <x v="15"/>
    <x v="0"/>
    <x v="0"/>
  </r>
  <r>
    <s v="E58DKGMJYYYJLN8C3868"/>
    <s v="Credit Suisse International (**)"/>
    <x v="15"/>
    <x v="0"/>
    <x v="1"/>
  </r>
  <r>
    <s v="549300FK5LWVMQ9QY386"/>
    <s v="Credit Suisse Investments (UK) (**)"/>
    <x v="15"/>
    <x v="0"/>
    <x v="1"/>
  </r>
  <r>
    <s v="549300RQT6K4WXZL3083"/>
    <s v="Goldman Sachs Group UK  Limited (**)"/>
    <x v="15"/>
    <x v="0"/>
    <x v="1"/>
  </r>
  <r>
    <s v="MLU0ZO3ML4LN2LL2TL39"/>
    <s v="HSBC Holdings Plc (**)"/>
    <x v="15"/>
    <x v="0"/>
    <x v="1"/>
  </r>
  <r>
    <s v="F01VVKN4DRF2NWKGQ283"/>
    <s v="ICBC Standard Bank Plc (was Standard Bank Plc) (**)"/>
    <x v="15"/>
    <x v="1"/>
    <x v="1"/>
  </r>
  <r>
    <s v="549300Z1UDXFNOBBUI23"/>
    <s v="J P Morgan Capital Holdings Limited (**)"/>
    <x v="15"/>
    <x v="1"/>
    <x v="1"/>
  </r>
  <r>
    <s v="O8VR8MK4M5SM9ZVEFS35"/>
    <s v="LEEDS BUILDING SOCIETY (**)"/>
    <x v="15"/>
    <x v="0"/>
    <x v="0"/>
  </r>
  <r>
    <s v="549300PPXHEU2JF0AM85"/>
    <s v="Lloyds Banking Group Plc (**)"/>
    <x v="15"/>
    <x v="0"/>
    <x v="1"/>
  </r>
  <r>
    <s v="5493004I1J5XW2WFNE95"/>
    <s v="Merrill Lynch UK Holdings Ltd (**)"/>
    <x v="15"/>
    <x v="1"/>
    <x v="1"/>
  </r>
  <r>
    <s v="U7M81AY481YLIOR75625"/>
    <s v="Mitsubishi UFJ Securities International PLC (**)"/>
    <x v="15"/>
    <x v="1"/>
    <x v="1"/>
  </r>
  <r>
    <s v="LSMWH68Y2RHEDP8W5261"/>
    <s v="Morgan Stanley International Ltd (**)"/>
    <x v="15"/>
    <x v="0"/>
    <x v="1"/>
  </r>
  <r>
    <s v="549300XFX12G42QIKN82"/>
    <s v="Nationwide Building Society (**)"/>
    <x v="15"/>
    <x v="0"/>
    <x v="0"/>
  </r>
  <r>
    <s v="549300IU15NXFPV2FC82"/>
    <s v="Nomura Europe Holdings PLC (**)"/>
    <x v="15"/>
    <x v="1"/>
    <x v="1"/>
  </r>
  <r>
    <s v="2138003CSNVJEPFZ3U52"/>
    <s v="Principality Building Society (**)"/>
    <x v="15"/>
    <x v="0"/>
    <x v="0"/>
  </r>
  <r>
    <s v="66AGRETLUXS4YO5MUH35"/>
    <s v="Skipton Building Society (**)"/>
    <x v="15"/>
    <x v="0"/>
    <x v="0"/>
  </r>
  <r>
    <s v="U4LOSYZ7YG4W3S5F2G91"/>
    <s v="Standard Chartered Plc (**)"/>
    <x v="15"/>
    <x v="0"/>
    <x v="1"/>
  </r>
  <r>
    <s v="NT7C58H5HPZYKZDPOO64"/>
    <s v="Sumitomo Mitsui Banking Corporation Europe Limited (**)"/>
    <x v="15"/>
    <x v="0"/>
    <x v="0"/>
  </r>
  <r>
    <s v="213800TLZ6PCLYPSR448"/>
    <s v="The Co-operative Bank Plc (**)"/>
    <x v="15"/>
    <x v="0"/>
    <x v="0"/>
  </r>
  <r>
    <s v="2138005O9XJIJN4JPN90"/>
    <s v="The Royal Bank of Scotland Group Public Limited Company (**)"/>
    <x v="15"/>
    <x v="0"/>
    <x v="1"/>
  </r>
  <r>
    <s v="213800TAU9ZX2WZNCO64"/>
    <s v="Virgin Money Plc (**)"/>
    <x v="15"/>
    <x v="0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07">
  <r>
    <s v="529900S9YO2JHTIIDG38"/>
    <s v="BAWAG Group AG"/>
    <x v="0"/>
    <x v="0"/>
    <x v="0"/>
  </r>
  <r>
    <s v="PQOH26KWDF7CG10L6792"/>
    <s v="Erste Group Bank AG"/>
    <x v="0"/>
    <x v="0"/>
    <x v="1"/>
  </r>
  <r>
    <s v="9ZHRYM6F437SQJ6OUG95"/>
    <s v="Raiffeisen Bank International AG"/>
    <x v="0"/>
    <x v="0"/>
    <x v="1"/>
  </r>
  <r>
    <s v="529900IQMS1E10HN8V33"/>
    <s v="Volkskredit Verwaltungsgenossenschaft reg.Gen.m.b.H."/>
    <x v="0"/>
    <x v="0"/>
    <x v="0"/>
  </r>
  <r>
    <s v="LSGM84136ACA92XCN876"/>
    <s v="AXA Bank Europe SA"/>
    <x v="1"/>
    <x v="0"/>
    <x v="0"/>
  </r>
  <r>
    <s v="A5GWLFH3KM7YV2SFQL84"/>
    <s v="Belfius Banque SA"/>
    <x v="1"/>
    <x v="0"/>
    <x v="1"/>
  </r>
  <r>
    <s v="549300DYPOFMXOR7XM56"/>
    <s v="Crelan"/>
    <x v="1"/>
    <x v="0"/>
    <x v="0"/>
  </r>
  <r>
    <s v="D3K6HXMBBB6SK9OXH394"/>
    <s v="Dexia NV"/>
    <x v="1"/>
    <x v="1"/>
    <x v="1"/>
  </r>
  <r>
    <s v="549300CBNW05DILT6870"/>
    <s v="Euroclear SA"/>
    <x v="1"/>
    <x v="0"/>
    <x v="0"/>
  </r>
  <r>
    <s v="5493008QOCP58OLEN998"/>
    <s v="Investar"/>
    <x v="1"/>
    <x v="0"/>
    <x v="0"/>
  </r>
  <r>
    <s v="213800X3Q9LSAKRUWY91"/>
    <s v="KBC Group NV"/>
    <x v="1"/>
    <x v="0"/>
    <x v="1"/>
  </r>
  <r>
    <s v="MAES062Z21O4RZ2U7M96"/>
    <s v="Danske Bank A/S"/>
    <x v="2"/>
    <x v="0"/>
    <x v="1"/>
  </r>
  <r>
    <s v="529900PR2ELW8QI1B775"/>
    <s v="DLR Kredit A/S"/>
    <x v="2"/>
    <x v="0"/>
    <x v="0"/>
  </r>
  <r>
    <s v="3M5E1GQGKL17HI6CPN30"/>
    <s v="Jyske Bank A/S"/>
    <x v="2"/>
    <x v="0"/>
    <x v="0"/>
  </r>
  <r>
    <s v="213800UYAHIRLZ4NSN67"/>
    <s v="Lån og Spar Bank A/S"/>
    <x v="2"/>
    <x v="0"/>
    <x v="0"/>
  </r>
  <r>
    <s v="LIU16F6VZJSD6UKHD557"/>
    <s v="Nykredit Realkredit A/S"/>
    <x v="2"/>
    <x v="0"/>
    <x v="1"/>
  </r>
  <r>
    <s v="GP5DT10VX1QRQUKVBK64"/>
    <s v="Sydbank A/S"/>
    <x v="2"/>
    <x v="0"/>
    <x v="0"/>
  </r>
  <r>
    <s v="743700GC62JLHFBUND16"/>
    <s v="Aktia Bank Abp"/>
    <x v="3"/>
    <x v="0"/>
    <x v="0"/>
  </r>
  <r>
    <s v="7437006WYM821IJ3MN73"/>
    <s v="Ålandsbanken Abp"/>
    <x v="3"/>
    <x v="0"/>
    <x v="0"/>
  </r>
  <r>
    <s v="529900ODI3047E2LIV03"/>
    <s v="Nordea Bank Abp"/>
    <x v="3"/>
    <x v="0"/>
    <x v="1"/>
  </r>
  <r>
    <s v="7437003B5WFBOIEFY714"/>
    <s v="OP Osuuskunta"/>
    <x v="3"/>
    <x v="0"/>
    <x v="0"/>
  </r>
  <r>
    <s v="R0MUWSFPU8MPRO8K5P83"/>
    <s v="BNP Paribas SA"/>
    <x v="4"/>
    <x v="0"/>
    <x v="1"/>
  </r>
  <r>
    <s v="969500GVS02SJYG9S632"/>
    <s v="CARREFOUR BANQUE"/>
    <x v="4"/>
    <x v="0"/>
    <x v="0"/>
  </r>
  <r>
    <s v="9695000CG7B84NLR5984"/>
    <s v="Crédit Mutuel Group"/>
    <x v="4"/>
    <x v="0"/>
    <x v="0"/>
  </r>
  <r>
    <m/>
    <s v="Groupe BPCE"/>
    <x v="4"/>
    <x v="0"/>
    <x v="1"/>
  </r>
  <r>
    <m/>
    <s v="Groupe Credit Agricole"/>
    <x v="4"/>
    <x v="0"/>
    <x v="1"/>
  </r>
  <r>
    <s v="F0HUI1NY1AZMJMD8LP67"/>
    <s v="HSBC France (*)"/>
    <x v="4"/>
    <x v="0"/>
    <x v="1"/>
  </r>
  <r>
    <s v="96950001WI712W7PQG45"/>
    <s v="RCI banque (Renault Crédit Industriel)"/>
    <x v="4"/>
    <x v="0"/>
    <x v="0"/>
  </r>
  <r>
    <s v="549300HFEHJOXGE4ZE63"/>
    <s v="SFIL (Société de Financement Local)"/>
    <x v="4"/>
    <x v="0"/>
    <x v="0"/>
  </r>
  <r>
    <s v="O2RNE8IBXP4R0TD8PU41"/>
    <s v="Société Générale SA"/>
    <x v="4"/>
    <x v="0"/>
    <x v="1"/>
  </r>
  <r>
    <s v="EZKODONU5TYHW4PP1R34"/>
    <s v="Aareal Bank AG"/>
    <x v="5"/>
    <x v="0"/>
    <x v="0"/>
  </r>
  <r>
    <s v="529900EM0ZU25V87GD50"/>
    <s v="ALTE LEIPZIGER Bauspar AG"/>
    <x v="5"/>
    <x v="0"/>
    <x v="0"/>
  </r>
  <r>
    <s v="VDYMYTQGZZ6DU0912C88"/>
    <s v="Bayerische Landesbank"/>
    <x v="5"/>
    <x v="0"/>
    <x v="0"/>
  </r>
  <r>
    <s v="D2OIGPB6E66YOBJ9GT20"/>
    <s v="BMW Bank GmbH"/>
    <x v="5"/>
    <x v="0"/>
    <x v="0"/>
  </r>
  <r>
    <s v="851WYGNLUQLFZBSYGB56"/>
    <s v="Commerzbank AG"/>
    <x v="5"/>
    <x v="0"/>
    <x v="1"/>
  </r>
  <r>
    <s v="MRFNHBHO7AUDKS46SC62"/>
    <s v="Degussa Bank"/>
    <x v="5"/>
    <x v="0"/>
    <x v="0"/>
  </r>
  <r>
    <s v="0W2PZJM8XOY22M4GG883"/>
    <s v="DekaBank Deutsche Girozentrale"/>
    <x v="5"/>
    <x v="0"/>
    <x v="1"/>
  </r>
  <r>
    <s v="5299007S3UH5RKUYDA52"/>
    <s v="Deutsche Apotheker- und Ärztebank eG"/>
    <x v="5"/>
    <x v="0"/>
    <x v="0"/>
  </r>
  <r>
    <s v="7LTWFZYICNSX8D621K86"/>
    <s v="Deutsche Bank AG"/>
    <x v="5"/>
    <x v="0"/>
    <x v="1"/>
  </r>
  <r>
    <s v="39120001JPAYYPDRNN92"/>
    <s v="Deutsche Bausparkasse Badenia AG"/>
    <x v="5"/>
    <x v="0"/>
    <x v="0"/>
  </r>
  <r>
    <s v="DZZ47B9A52ZJ6LT6VV95"/>
    <s v="Deutsche Pfandbriefbank AG"/>
    <x v="5"/>
    <x v="0"/>
    <x v="0"/>
  </r>
  <r>
    <s v="529900HNOAA1KXQJUQ27"/>
    <s v="Deutsche Zentral-Genossenschaftsbank AG"/>
    <x v="5"/>
    <x v="0"/>
    <x v="1"/>
  </r>
  <r>
    <s v="391200EEGLNXBBCVKC73"/>
    <s v="Erwerbsgesellschaft der S-Finanzgruppe mbH &amp; Co. KG"/>
    <x v="5"/>
    <x v="0"/>
    <x v="0"/>
  </r>
  <r>
    <s v="TUKDD90GPC79G1KOE162"/>
    <s v="HSH Nordbank AG (Hamburg Commercial Bank from Feb 2019)"/>
    <x v="5"/>
    <x v="0"/>
    <x v="0"/>
  </r>
  <r>
    <s v="PWEFG14QWWESISQ84C69 "/>
    <s v="IKB Deutsche Industriebank AG"/>
    <x v="5"/>
    <x v="0"/>
    <x v="0"/>
  </r>
  <r>
    <s v="5299002GPCR602QYJC04"/>
    <s v="KfW Beteiligungsholding"/>
    <x v="5"/>
    <x v="0"/>
    <x v="0"/>
  </r>
  <r>
    <s v="B81CK4ESI35472RHJ606"/>
    <s v="Landesbank Baden-Württemberg"/>
    <x v="5"/>
    <x v="0"/>
    <x v="1"/>
  </r>
  <r>
    <s v="DIZES5CFO5K3I5R58746"/>
    <s v="Landesbank Hessen-Thüringen Girozentrale"/>
    <x v="5"/>
    <x v="0"/>
    <x v="1"/>
  </r>
  <r>
    <s v="52990050SU0S4QQ4Z793"/>
    <s v="Landesbank Saar"/>
    <x v="5"/>
    <x v="0"/>
    <x v="0"/>
  </r>
  <r>
    <s v="391200UEWWKBDK12KP84"/>
    <s v="LBS Bayerische Landesbausparkasse"/>
    <x v="5"/>
    <x v="0"/>
    <x v="0"/>
  </r>
  <r>
    <s v="529900GM944JT8YIRL63"/>
    <s v="Münchener Hypothekenbank eG"/>
    <x v="5"/>
    <x v="0"/>
    <x v="0"/>
  </r>
  <r>
    <s v="DSNHHQ2B9X5N6OUJ1236"/>
    <s v="NORD/LB Norddeutsche Landesbank Girozentrale"/>
    <x v="5"/>
    <x v="0"/>
    <x v="1"/>
  </r>
  <r>
    <s v="5299008I0TO44SUINZ71"/>
    <s v="Oldenburgische Landesbank AG"/>
    <x v="5"/>
    <x v="0"/>
    <x v="0"/>
  </r>
  <r>
    <s v="529900CLVK38HUKPKF71"/>
    <s v="Süd-West-Kreditbank Finanzierung GmbH"/>
    <x v="5"/>
    <x v="0"/>
    <x v="0"/>
  </r>
  <r>
    <s v="529900TP68LKVLHKNE55"/>
    <s v="TOYOTA Kreditbank GmbH"/>
    <x v="5"/>
    <x v="0"/>
    <x v="0"/>
  </r>
  <r>
    <s v="529900S1KHKOEQL5CK20"/>
    <s v="Wüstenrot Bausparkasse AG"/>
    <x v="5"/>
    <x v="0"/>
    <x v="0"/>
  </r>
  <r>
    <s v="5299009N55YRQC69CN08"/>
    <s v="Alpha Bank SA"/>
    <x v="6"/>
    <x v="1"/>
    <x v="1"/>
  </r>
  <r>
    <s v="JEUVK5RWVJEN8W0C9M24"/>
    <s v="Eurobank Ergasias Services and Holdings S.A."/>
    <x v="6"/>
    <x v="0"/>
    <x v="1"/>
  </r>
  <r>
    <s v="5UMCZOEYKCVFAW8ZLO05"/>
    <s v="National Bank of Greece SA"/>
    <x v="6"/>
    <x v="1"/>
    <x v="1"/>
  </r>
  <r>
    <s v="635400AKJBGNS5WNQL34"/>
    <s v="AIB Group plc"/>
    <x v="7"/>
    <x v="0"/>
    <x v="0"/>
  </r>
  <r>
    <s v="635400C8EK6DRI12LJ39"/>
    <s v="Bank of Ireland Group plc"/>
    <x v="7"/>
    <x v="0"/>
    <x v="0"/>
  </r>
  <r>
    <s v="2G5BKIC2CB69PRJH1W31"/>
    <s v="Barclays Bank Ireland plc (*)"/>
    <x v="7"/>
    <x v="0"/>
    <x v="1"/>
  </r>
  <r>
    <s v="635400DTNHVYGZODKQ93"/>
    <s v="Permanent TSB Group Holdings Plc"/>
    <x v="7"/>
    <x v="0"/>
    <x v="0"/>
  </r>
  <r>
    <s v="635400KQIMALJ4XLAD78"/>
    <s v="Ulster Bank Ireland Designated Activity Company (*)"/>
    <x v="7"/>
    <x v="0"/>
    <x v="0"/>
  </r>
  <r>
    <s v="J4CP7MHCXR8DAQMKIL78"/>
    <s v="Banca Monte dei Paschi di Siena SpA"/>
    <x v="8"/>
    <x v="0"/>
    <x v="0"/>
  </r>
  <r>
    <s v="J48C8PCSJVUBR8KCW529"/>
    <s v="Banca Popolare di Sondrio, SCpA"/>
    <x v="8"/>
    <x v="0"/>
    <x v="0"/>
  </r>
  <r>
    <s v="815600E4E6DCD2D25E30"/>
    <s v="Banco BPM"/>
    <x v="8"/>
    <x v="0"/>
    <x v="1"/>
  </r>
  <r>
    <s v="N747OI7JINV7RUUH6190"/>
    <s v="BPER Banca SpA"/>
    <x v="8"/>
    <x v="0"/>
    <x v="0"/>
  </r>
  <r>
    <s v="815600AD83B2B6317788"/>
    <s v="Credito Emiliano Holding SpA"/>
    <x v="8"/>
    <x v="0"/>
    <x v="0"/>
  </r>
  <r>
    <s v="549300BDV4C410CYAQ76"/>
    <s v="Credito Valtellinese"/>
    <x v="8"/>
    <x v="0"/>
    <x v="0"/>
  </r>
  <r>
    <s v="2W8N8UU78PMDQKZENC08"/>
    <s v="Intesa Sanpaolo SpA"/>
    <x v="8"/>
    <x v="0"/>
    <x v="1"/>
  </r>
  <r>
    <s v="PSNL19R2RXX5U3QWHI44"/>
    <s v="Mediobanca – Banca di Credito Finanziario S.p.A."/>
    <x v="8"/>
    <x v="0"/>
    <x v="0"/>
  </r>
  <r>
    <s v="549300TRUWO2CD2G5692"/>
    <s v="UniCredit SpA"/>
    <x v="8"/>
    <x v="0"/>
    <x v="1"/>
  </r>
  <r>
    <s v="R7CQUF1DQM73HUTV1078"/>
    <s v="Banque et Caisse d'Epargne de l'Etat, Luxembourg"/>
    <x v="9"/>
    <x v="0"/>
    <x v="0"/>
  </r>
  <r>
    <s v="9CZ7TVMR36CYD5TZBS50"/>
    <s v="Banque Internationale à Luxembourg"/>
    <x v="9"/>
    <x v="0"/>
    <x v="0"/>
  </r>
  <r>
    <s v="BFXS5XCH7N0Y05NIXW11"/>
    <s v="ABN AMRO Bank N.V."/>
    <x v="10"/>
    <x v="0"/>
    <x v="1"/>
  </r>
  <r>
    <s v="DG3RU1DBUFHT4ZF9WN62"/>
    <s v="Coöperatieve Rabobank U.A."/>
    <x v="10"/>
    <x v="0"/>
    <x v="1"/>
  </r>
  <r>
    <s v="549300NYKK9MWM7GGW15"/>
    <s v="ING Groep N.V."/>
    <x v="10"/>
    <x v="0"/>
    <x v="1"/>
  </r>
  <r>
    <s v="72450088V7QLGDPY6W41"/>
    <s v="LP Group B.V."/>
    <x v="10"/>
    <x v="0"/>
    <x v="0"/>
  </r>
  <r>
    <s v="7245006WQ4T1GV2W4C98"/>
    <s v="NIBC Holding N.V."/>
    <x v="10"/>
    <x v="0"/>
    <x v="1"/>
  </r>
  <r>
    <s v="724500JIWG886A9RRT57"/>
    <s v="RBS Holdings NV"/>
    <x v="10"/>
    <x v="0"/>
    <x v="1"/>
  </r>
  <r>
    <s v="724500ZM85SCL0RS8L71"/>
    <s v="Van Lanschot Kempen N.V."/>
    <x v="10"/>
    <x v="0"/>
    <x v="0"/>
  </r>
  <r>
    <s v="724500A1FNICHSDF2I11"/>
    <s v="Volksbank N.V."/>
    <x v="10"/>
    <x v="0"/>
    <x v="0"/>
  </r>
  <r>
    <s v="549300GKFG0RYRRQ1414"/>
    <s v="DNB BANK ASA"/>
    <x v="11"/>
    <x v="0"/>
    <x v="0"/>
  </r>
  <r>
    <s v="549300SXM92LQ05OJQ76"/>
    <s v="Sparebank 1 Nord-Norge SPA"/>
    <x v="11"/>
    <x v="0"/>
    <x v="0"/>
  </r>
  <r>
    <s v="7V6Z97IO7R1SEAO84Q32"/>
    <s v="Sparebank 1 SMN SPA"/>
    <x v="11"/>
    <x v="0"/>
    <x v="0"/>
  </r>
  <r>
    <s v="549300Q3OIWRHQUQM052"/>
    <s v="SPAREBANK 1 SR-BANK ASA"/>
    <x v="11"/>
    <x v="0"/>
    <x v="0"/>
  </r>
  <r>
    <s v="549300VRM6G42M8OWN49"/>
    <s v="Sparebanken Hedmark SPA (SpareBank 1 Østlandet SPA)"/>
    <x v="11"/>
    <x v="0"/>
    <x v="0"/>
  </r>
  <r>
    <s v="5967007LIEEXZX5PU005"/>
    <s v="Sparebanken Møre SPA"/>
    <x v="11"/>
    <x v="0"/>
    <x v="0"/>
  </r>
  <r>
    <s v="213800M7T3CYVZ3ZRT12"/>
    <s v="Sparebanken Vest SPA"/>
    <x v="11"/>
    <x v="0"/>
    <x v="0"/>
  </r>
  <r>
    <s v="JU1U6S0DG9YLT7N8ZV32"/>
    <s v="Banco Comercial Português SA"/>
    <x v="12"/>
    <x v="0"/>
    <x v="1"/>
  </r>
  <r>
    <s v="222100K6QL2V4MLHWQ08"/>
    <s v="LSF Nani Investments S.à.r.l"/>
    <x v="12"/>
    <x v="0"/>
    <x v="0"/>
  </r>
  <r>
    <s v="K8MS7FD7N5Z2WQ51AZ71"/>
    <s v="Banco Bilbao Vizcaya Argentaria, SA"/>
    <x v="13"/>
    <x v="0"/>
    <x v="1"/>
  </r>
  <r>
    <s v="SI5RG2M0WQQLZCXKRM20"/>
    <s v="Banco de Sabadell, SA"/>
    <x v="13"/>
    <x v="0"/>
    <x v="0"/>
  </r>
  <r>
    <s v="5493006QMFDDMYWIAM13"/>
    <s v="Banco Santander SA"/>
    <x v="13"/>
    <x v="0"/>
    <x v="1"/>
  </r>
  <r>
    <s v="VWMYAEQSTOPNV0SUGU82"/>
    <s v="Bankinter SA"/>
    <x v="13"/>
    <x v="0"/>
    <x v="0"/>
  </r>
  <r>
    <s v="549300GT0XFTFHGOIS94"/>
    <s v="BFA Tenedora De Acciones, S.A."/>
    <x v="13"/>
    <x v="0"/>
    <x v="1"/>
  </r>
  <r>
    <s v="7CUNS533WID6K7DGFI87"/>
    <s v="CaixaBank, S.A"/>
    <x v="13"/>
    <x v="0"/>
    <x v="1"/>
  </r>
  <r>
    <s v="1FOLRR5RWTWWI397R131"/>
    <s v="Aktiebolaget Svensk Exportkredit"/>
    <x v="14"/>
    <x v="0"/>
    <x v="0"/>
  </r>
  <r>
    <s v="5493004WUGGU2BQI7F14"/>
    <s v="Landshypotek Bank AB (publ)"/>
    <x v="14"/>
    <x v="0"/>
    <x v="0"/>
  </r>
  <r>
    <s v="549300C6TUMDXNOVXS82"/>
    <s v="Länförsäkringar Bank AB (publ)"/>
    <x v="14"/>
    <x v="0"/>
    <x v="0"/>
  </r>
  <r>
    <s v="H0YX5LBGKDVOWCXBZ594"/>
    <s v="SBAB Bank AB - group"/>
    <x v="14"/>
    <x v="0"/>
    <x v="0"/>
  </r>
  <r>
    <s v="549300MM2G2LFEPR2M50"/>
    <s v="Skandiabanken Aktiebolag (publ)"/>
    <x v="14"/>
    <x v="0"/>
    <x v="0"/>
  </r>
  <r>
    <s v="F3JS33DEI6XQ4ZBPTN86"/>
    <s v="Skandinaviska Enskilda Banken - group"/>
    <x v="14"/>
    <x v="0"/>
    <x v="1"/>
  </r>
  <r>
    <s v="NHBDILHZTYCNBV5UYZ31"/>
    <s v="Svenska Handelsbanken - group"/>
    <x v="14"/>
    <x v="0"/>
    <x v="0"/>
  </r>
  <r>
    <s v="M312WZV08Y7LYUC71685"/>
    <s v="Swedbank - group"/>
    <x v="14"/>
    <x v="0"/>
    <x v="1"/>
  </r>
  <r>
    <s v="549300ZEF3QWM810M319"/>
    <s v="Volvofinans Bank AB (publ)"/>
    <x v="14"/>
    <x v="0"/>
    <x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10">
  <r>
    <s v="529900S9YO2JHTIIDG38"/>
    <s v="BAWAG Group AG"/>
    <x v="0"/>
    <x v="0"/>
    <x v="0"/>
  </r>
  <r>
    <s v="PQOH26KWDF7CG10L6792"/>
    <s v="Erste Group Bank AG"/>
    <x v="0"/>
    <x v="0"/>
    <x v="1"/>
  </r>
  <r>
    <s v="9ZHRYM6F437SQJ6OUG95"/>
    <s v="Raiffeisen Bank International AG"/>
    <x v="0"/>
    <x v="0"/>
    <x v="1"/>
  </r>
  <r>
    <s v="529900IQMS1E10HN8V33"/>
    <s v="Volkskredit Verwaltungsgenossenschaft reg.Gen.m.b.H."/>
    <x v="0"/>
    <x v="0"/>
    <x v="0"/>
  </r>
  <r>
    <s v="LSGM84136ACA92XCN876"/>
    <s v="AXA Bank Europe SA"/>
    <x v="1"/>
    <x v="0"/>
    <x v="0"/>
  </r>
  <r>
    <s v="A5GWLFH3KM7YV2SFQL84"/>
    <s v="Belfius Banque SA"/>
    <x v="1"/>
    <x v="0"/>
    <x v="1"/>
  </r>
  <r>
    <s v="549300DYPOFMXOR7XM56"/>
    <s v="Crelan"/>
    <x v="1"/>
    <x v="0"/>
    <x v="0"/>
  </r>
  <r>
    <s v="D3K6HXMBBB6SK9OXH394"/>
    <s v="Dexia NV"/>
    <x v="1"/>
    <x v="1"/>
    <x v="1"/>
  </r>
  <r>
    <s v="549300CBNW05DILT6870"/>
    <s v="Euroclear SA"/>
    <x v="1"/>
    <x v="0"/>
    <x v="0"/>
  </r>
  <r>
    <s v="5493008QOCP58OLEN998"/>
    <s v="Investar"/>
    <x v="1"/>
    <x v="0"/>
    <x v="0"/>
  </r>
  <r>
    <s v="213800X3Q9LSAKRUWY91"/>
    <s v="KBC Group NV"/>
    <x v="1"/>
    <x v="0"/>
    <x v="1"/>
  </r>
  <r>
    <s v="MAES062Z21O4RZ2U7M96"/>
    <s v="Danske Bank A/S"/>
    <x v="2"/>
    <x v="0"/>
    <x v="1"/>
  </r>
  <r>
    <s v="529900PR2ELW8QI1B775"/>
    <s v="DLR Kredit A/S"/>
    <x v="2"/>
    <x v="0"/>
    <x v="0"/>
  </r>
  <r>
    <s v="3M5E1GQGKL17HI6CPN30"/>
    <s v="Jyske Bank A/S"/>
    <x v="2"/>
    <x v="0"/>
    <x v="0"/>
  </r>
  <r>
    <s v="213800UYAHIRLZ4NSN67"/>
    <s v="Lån og Spar Bank A/S"/>
    <x v="2"/>
    <x v="0"/>
    <x v="0"/>
  </r>
  <r>
    <s v="LIU16F6VZJSD6UKHD557"/>
    <s v="Nykredit Realkredit A/S"/>
    <x v="2"/>
    <x v="0"/>
    <x v="1"/>
  </r>
  <r>
    <s v="GP5DT10VX1QRQUKVBK64"/>
    <s v="Sydbank A/S"/>
    <x v="2"/>
    <x v="0"/>
    <x v="0"/>
  </r>
  <r>
    <s v="743700GC62JLHFBUND16"/>
    <s v="Aktia Bank Abp"/>
    <x v="3"/>
    <x v="0"/>
    <x v="0"/>
  </r>
  <r>
    <s v="7437006WYM821IJ3MN73"/>
    <s v="Ålandsbanken Abp"/>
    <x v="3"/>
    <x v="0"/>
    <x v="0"/>
  </r>
  <r>
    <s v="529900ODI3047E2LIV03"/>
    <s v="Nordea Bank Abp"/>
    <x v="3"/>
    <x v="0"/>
    <x v="1"/>
  </r>
  <r>
    <s v="7437003B5WFBOIEFY714"/>
    <s v="OP Osuuskunta"/>
    <x v="3"/>
    <x v="0"/>
    <x v="0"/>
  </r>
  <r>
    <s v="R0MUWSFPU8MPRO8K5P83"/>
    <s v="BNP Paribas SA"/>
    <x v="4"/>
    <x v="0"/>
    <x v="1"/>
  </r>
  <r>
    <s v="969500GVS02SJYG9S632"/>
    <s v="CARREFOUR BANQUE"/>
    <x v="4"/>
    <x v="0"/>
    <x v="0"/>
  </r>
  <r>
    <s v="9695000CG7B84NLR5984"/>
    <s v="Crédit Mutuel Group"/>
    <x v="4"/>
    <x v="0"/>
    <x v="0"/>
  </r>
  <r>
    <m/>
    <s v="Groupe BPCE"/>
    <x v="4"/>
    <x v="0"/>
    <x v="1"/>
  </r>
  <r>
    <m/>
    <s v="Groupe Credit Agricole"/>
    <x v="4"/>
    <x v="0"/>
    <x v="1"/>
  </r>
  <r>
    <s v="F0HUI1NY1AZMJMD8LP67"/>
    <s v="HSBC France (*)"/>
    <x v="4"/>
    <x v="0"/>
    <x v="1"/>
  </r>
  <r>
    <s v="96950001WI712W7PQG45"/>
    <s v="RCI banque (Renault Crédit Industriel)"/>
    <x v="4"/>
    <x v="0"/>
    <x v="0"/>
  </r>
  <r>
    <s v="549300HFEHJOXGE4ZE63"/>
    <s v="SFIL (Société de Financement Local)"/>
    <x v="4"/>
    <x v="0"/>
    <x v="0"/>
  </r>
  <r>
    <s v="O2RNE8IBXP4R0TD8PU41"/>
    <s v="Société Générale SA"/>
    <x v="4"/>
    <x v="0"/>
    <x v="1"/>
  </r>
  <r>
    <s v="EZKODONU5TYHW4PP1R34"/>
    <s v="Aareal Bank AG"/>
    <x v="5"/>
    <x v="0"/>
    <x v="0"/>
  </r>
  <r>
    <s v="529900EM0ZU25V87GD50"/>
    <s v="ALTE LEIPZIGER Bauspar AG"/>
    <x v="5"/>
    <x v="0"/>
    <x v="0"/>
  </r>
  <r>
    <s v="VDYMYTQGZZ6DU0912C88"/>
    <s v="Bayerische Landesbank"/>
    <x v="5"/>
    <x v="0"/>
    <x v="0"/>
  </r>
  <r>
    <s v="D2OIGPB6E66YOBJ9GT20"/>
    <s v="BMW Bank GmbH"/>
    <x v="5"/>
    <x v="0"/>
    <x v="0"/>
  </r>
  <r>
    <s v="851WYGNLUQLFZBSYGB56"/>
    <s v="Commerzbank AG"/>
    <x v="5"/>
    <x v="0"/>
    <x v="1"/>
  </r>
  <r>
    <s v="MRFNHBHO7AUDKS46SC62"/>
    <s v="Degussa Bank"/>
    <x v="5"/>
    <x v="0"/>
    <x v="0"/>
  </r>
  <r>
    <s v="0W2PZJM8XOY22M4GG883"/>
    <s v="DekaBank Deutsche Girozentrale"/>
    <x v="5"/>
    <x v="0"/>
    <x v="1"/>
  </r>
  <r>
    <s v="5299007S3UH5RKUYDA52"/>
    <s v="Deutsche Apotheker- und Ärztebank eG"/>
    <x v="5"/>
    <x v="0"/>
    <x v="0"/>
  </r>
  <r>
    <s v="7LTWFZYICNSX8D621K86"/>
    <s v="Deutsche Bank AG"/>
    <x v="5"/>
    <x v="0"/>
    <x v="1"/>
  </r>
  <r>
    <s v="39120001JPAYYPDRNN92"/>
    <s v="Deutsche Bausparkasse Badenia AG"/>
    <x v="5"/>
    <x v="0"/>
    <x v="0"/>
  </r>
  <r>
    <s v="DZZ47B9A52ZJ6LT6VV95"/>
    <s v="Deutsche Pfandbriefbank AG"/>
    <x v="5"/>
    <x v="0"/>
    <x v="0"/>
  </r>
  <r>
    <s v="529900HNOAA1KXQJUQ27"/>
    <s v="Deutsche Zentral-Genossenschaftsbank AG"/>
    <x v="5"/>
    <x v="0"/>
    <x v="1"/>
  </r>
  <r>
    <s v="391200EEGLNXBBCVKC73"/>
    <s v="Erwerbsgesellschaft der S-Finanzgruppe mbH &amp; Co. KG"/>
    <x v="5"/>
    <x v="0"/>
    <x v="0"/>
  </r>
  <r>
    <s v="TUKDD90GPC79G1KOE162"/>
    <s v="HSH Nordbank AG (Hamburg Commercial Bank from Feb 2019)"/>
    <x v="5"/>
    <x v="0"/>
    <x v="0"/>
  </r>
  <r>
    <s v="PWEFG14QWWESISQ84C69 "/>
    <s v="IKB Deutsche Industriebank AG"/>
    <x v="5"/>
    <x v="0"/>
    <x v="0"/>
  </r>
  <r>
    <s v="5299002GPCR602QYJC04"/>
    <s v="KfW Beteiligungsholding"/>
    <x v="5"/>
    <x v="0"/>
    <x v="0"/>
  </r>
  <r>
    <s v="B81CK4ESI35472RHJ606"/>
    <s v="Landesbank Baden-Württemberg"/>
    <x v="5"/>
    <x v="0"/>
    <x v="1"/>
  </r>
  <r>
    <s v="DIZES5CFO5K3I5R58746"/>
    <s v="Landesbank Hessen-Thüringen Girozentrale"/>
    <x v="5"/>
    <x v="0"/>
    <x v="1"/>
  </r>
  <r>
    <s v="52990050SU0S4QQ4Z793"/>
    <s v="Landesbank Saar"/>
    <x v="5"/>
    <x v="0"/>
    <x v="0"/>
  </r>
  <r>
    <s v="391200UEWWKBDK12KP84"/>
    <s v="LBS Bayerische Landesbausparkasse"/>
    <x v="5"/>
    <x v="0"/>
    <x v="0"/>
  </r>
  <r>
    <s v="529900GM944JT8YIRL63"/>
    <s v="Münchener Hypothekenbank eG"/>
    <x v="5"/>
    <x v="0"/>
    <x v="0"/>
  </r>
  <r>
    <s v="DSNHHQ2B9X5N6OUJ1236"/>
    <s v="NORD/LB Norddeutsche Landesbank Girozentrale"/>
    <x v="5"/>
    <x v="0"/>
    <x v="1"/>
  </r>
  <r>
    <s v="5299008I0TO44SUINZ71"/>
    <s v="Oldenburgische Landesbank AG"/>
    <x v="5"/>
    <x v="0"/>
    <x v="0"/>
  </r>
  <r>
    <s v="529900CLVK38HUKPKF71"/>
    <s v="Süd-West-Kreditbank Finanzierung GmbH"/>
    <x v="5"/>
    <x v="0"/>
    <x v="0"/>
  </r>
  <r>
    <s v="529900TP68LKVLHKNE55"/>
    <s v="TOYOTA Kreditbank GmbH"/>
    <x v="5"/>
    <x v="0"/>
    <x v="0"/>
  </r>
  <r>
    <s v="529900S1KHKOEQL5CK20"/>
    <s v="Wüstenrot Bausparkasse AG"/>
    <x v="5"/>
    <x v="0"/>
    <x v="0"/>
  </r>
  <r>
    <s v="5299009N55YRQC69CN08"/>
    <s v="Alpha Bank SA"/>
    <x v="6"/>
    <x v="1"/>
    <x v="1"/>
  </r>
  <r>
    <s v="JEUVK5RWVJEN8W0C9M24"/>
    <s v="Eurobank Ergasias Services and Holdings S.A."/>
    <x v="6"/>
    <x v="0"/>
    <x v="1"/>
  </r>
  <r>
    <s v="5UMCZOEYKCVFAW8ZLO05"/>
    <s v="National Bank of Greece SA"/>
    <x v="6"/>
    <x v="1"/>
    <x v="1"/>
  </r>
  <r>
    <s v="635400AKJBGNS5WNQL34"/>
    <s v="AIB Group plc"/>
    <x v="7"/>
    <x v="0"/>
    <x v="0"/>
  </r>
  <r>
    <s v="635400C8EK6DRI12LJ39"/>
    <s v="Bank of Ireland Group plc"/>
    <x v="7"/>
    <x v="0"/>
    <x v="0"/>
  </r>
  <r>
    <s v="2G5BKIC2CB69PRJH1W31"/>
    <s v="Barclays Bank Ireland plc (*)"/>
    <x v="7"/>
    <x v="0"/>
    <x v="1"/>
  </r>
  <r>
    <s v="635400DTNHVYGZODKQ93"/>
    <s v="Permanent TSB Group Holdings Plc"/>
    <x v="7"/>
    <x v="0"/>
    <x v="0"/>
  </r>
  <r>
    <s v="635400KQIMALJ4XLAD78"/>
    <s v="Ulster Bank Ireland Designated Activity Company (*)"/>
    <x v="7"/>
    <x v="0"/>
    <x v="0"/>
  </r>
  <r>
    <s v="J4CP7MHCXR8DAQMKIL78"/>
    <s v="Banca Monte dei Paschi di Siena SpA"/>
    <x v="8"/>
    <x v="0"/>
    <x v="0"/>
  </r>
  <r>
    <s v="J48C8PCSJVUBR8KCW529"/>
    <s v="Banca Popolare di Sondrio, SCpA"/>
    <x v="8"/>
    <x v="0"/>
    <x v="0"/>
  </r>
  <r>
    <s v="815600E4E6DCD2D25E30"/>
    <s v="Banco BPM"/>
    <x v="8"/>
    <x v="0"/>
    <x v="1"/>
  </r>
  <r>
    <s v="N747OI7JINV7RUUH6190"/>
    <s v="BPER Banca SpA"/>
    <x v="8"/>
    <x v="0"/>
    <x v="0"/>
  </r>
  <r>
    <s v="815600AD83B2B6317788"/>
    <s v="Credito Emiliano Holding SpA"/>
    <x v="8"/>
    <x v="0"/>
    <x v="0"/>
  </r>
  <r>
    <s v="549300BDV4C410CYAQ76"/>
    <s v="Credito Valtellinese"/>
    <x v="8"/>
    <x v="0"/>
    <x v="0"/>
  </r>
  <r>
    <s v="2W8N8UU78PMDQKZENC08"/>
    <s v="Intesa Sanpaolo SpA"/>
    <x v="8"/>
    <x v="0"/>
    <x v="1"/>
  </r>
  <r>
    <s v="PSNL19R2RXX5U3QWHI44"/>
    <s v="Mediobanca – Banca di Credito Finanziario S.p.A."/>
    <x v="8"/>
    <x v="0"/>
    <x v="0"/>
  </r>
  <r>
    <s v="549300TRUWO2CD2G5692"/>
    <s v="UniCredit SpA"/>
    <x v="8"/>
    <x v="0"/>
    <x v="1"/>
  </r>
  <r>
    <s v="R7CQUF1DQM73HUTV1078"/>
    <s v="Banque et Caisse d'Epargne de l'Etat, Luxembourg"/>
    <x v="9"/>
    <x v="0"/>
    <x v="0"/>
  </r>
  <r>
    <s v="9CZ7TVMR36CYD5TZBS50"/>
    <s v="Banque Internationale à Luxembourg"/>
    <x v="9"/>
    <x v="0"/>
    <x v="0"/>
  </r>
  <r>
    <s v="BFXS5XCH7N0Y05NIXW11"/>
    <s v="ABN AMRO Bank N.V."/>
    <x v="10"/>
    <x v="0"/>
    <x v="1"/>
  </r>
  <r>
    <s v="DG3RU1DBUFHT4ZF9WN62"/>
    <s v="Coöperatieve Rabobank U.A."/>
    <x v="10"/>
    <x v="0"/>
    <x v="1"/>
  </r>
  <r>
    <s v="549300NYKK9MWM7GGW15"/>
    <s v="ING Groep N.V."/>
    <x v="10"/>
    <x v="0"/>
    <x v="1"/>
  </r>
  <r>
    <s v="72450088V7QLGDPY6W41"/>
    <s v="LP Group B.V."/>
    <x v="10"/>
    <x v="0"/>
    <x v="0"/>
  </r>
  <r>
    <s v="7245006WQ4T1GV2W4C98"/>
    <s v="NIBC Holding N.V."/>
    <x v="10"/>
    <x v="0"/>
    <x v="1"/>
  </r>
  <r>
    <s v="724500JIWG886A9RRT57"/>
    <s v="RBS Holdings NV"/>
    <x v="10"/>
    <x v="0"/>
    <x v="1"/>
  </r>
  <r>
    <s v="724500ZM85SCL0RS8L71"/>
    <s v="Van Lanschot Kempen N.V."/>
    <x v="10"/>
    <x v="0"/>
    <x v="0"/>
  </r>
  <r>
    <s v="724500A1FNICHSDF2I11"/>
    <s v="Volksbank N.V."/>
    <x v="10"/>
    <x v="0"/>
    <x v="0"/>
  </r>
  <r>
    <s v="549300GKFG0RYRRQ1414"/>
    <s v="DNB BANK ASA"/>
    <x v="11"/>
    <x v="0"/>
    <x v="0"/>
  </r>
  <r>
    <s v="549300SXM92LQ05OJQ76"/>
    <s v="Sparebank 1 Nord-Norge SPA"/>
    <x v="11"/>
    <x v="0"/>
    <x v="0"/>
  </r>
  <r>
    <s v="7V6Z97IO7R1SEAO84Q32"/>
    <s v="Sparebank 1 SMN SPA"/>
    <x v="11"/>
    <x v="0"/>
    <x v="0"/>
  </r>
  <r>
    <s v="549300Q3OIWRHQUQM052"/>
    <s v="SPAREBANK 1 SR-BANK ASA"/>
    <x v="11"/>
    <x v="0"/>
    <x v="0"/>
  </r>
  <r>
    <s v="549300VRM6G42M8OWN49"/>
    <s v="Sparebanken Hedmark SPA (SpareBank 1 Østlandet SPA)"/>
    <x v="11"/>
    <x v="0"/>
    <x v="0"/>
  </r>
  <r>
    <s v="5967007LIEEXZX5PU005"/>
    <s v="Sparebanken Møre SPA"/>
    <x v="11"/>
    <x v="0"/>
    <x v="0"/>
  </r>
  <r>
    <s v="213800M7T3CYVZ3ZRT12"/>
    <s v="Sparebanken Vest SPA"/>
    <x v="11"/>
    <x v="0"/>
    <x v="0"/>
  </r>
  <r>
    <s v="JU1U6S0DG9YLT7N8ZV32"/>
    <s v="Banco Comercial Português SA"/>
    <x v="12"/>
    <x v="0"/>
    <x v="1"/>
  </r>
  <r>
    <s v="222100K6QL2V4MLHWQ08"/>
    <s v="LSF Nani Investments S.à.r.l"/>
    <x v="12"/>
    <x v="0"/>
    <x v="0"/>
  </r>
  <r>
    <s v="K8MS7FD7N5Z2WQ51AZ71"/>
    <s v="Banco Bilbao Vizcaya Argentaria, SA"/>
    <x v="13"/>
    <x v="0"/>
    <x v="1"/>
  </r>
  <r>
    <s v="SI5RG2M0WQQLZCXKRM20"/>
    <s v="Banco de Sabadell, SA"/>
    <x v="13"/>
    <x v="0"/>
    <x v="0"/>
  </r>
  <r>
    <s v="5493006QMFDDMYWIAM13"/>
    <s v="Banco Santander SA"/>
    <x v="13"/>
    <x v="0"/>
    <x v="1"/>
  </r>
  <r>
    <s v="VWMYAEQSTOPNV0SUGU82"/>
    <s v="Bankinter SA"/>
    <x v="13"/>
    <x v="0"/>
    <x v="0"/>
  </r>
  <r>
    <s v="549300GT0XFTFHGOIS94"/>
    <s v="BFA Tenedora De Acciones, S.A."/>
    <x v="13"/>
    <x v="0"/>
    <x v="1"/>
  </r>
  <r>
    <s v="7CUNS533WID6K7DGFI87"/>
    <s v="CaixaBank, S.A"/>
    <x v="13"/>
    <x v="0"/>
    <x v="1"/>
  </r>
  <r>
    <s v="1FOLRR5RWTWWI397R131"/>
    <s v="Aktiebolaget Svensk Exportkredit"/>
    <x v="14"/>
    <x v="0"/>
    <x v="0"/>
  </r>
  <r>
    <s v="5493004WUGGU2BQI7F14"/>
    <s v="Landshypotek Bank AB (publ)"/>
    <x v="14"/>
    <x v="0"/>
    <x v="0"/>
  </r>
  <r>
    <s v="549300C6TUMDXNOVXS82"/>
    <s v="Länförsäkringar Bank AB (publ)"/>
    <x v="14"/>
    <x v="0"/>
    <x v="0"/>
  </r>
  <r>
    <s v="H0YX5LBGKDVOWCXBZ594"/>
    <s v="SBAB Bank AB - group"/>
    <x v="14"/>
    <x v="0"/>
    <x v="0"/>
  </r>
  <r>
    <s v="549300MM2G2LFEPR2M50"/>
    <s v="Skandiabanken Aktiebolag (publ)"/>
    <x v="14"/>
    <x v="0"/>
    <x v="0"/>
  </r>
  <r>
    <s v="F3JS33DEI6XQ4ZBPTN86"/>
    <s v="Skandinaviska Enskilda Banken - group"/>
    <x v="14"/>
    <x v="0"/>
    <x v="1"/>
  </r>
  <r>
    <s v="NHBDILHZTYCNBV5UYZ31"/>
    <s v="Svenska Handelsbanken - group"/>
    <x v="14"/>
    <x v="0"/>
    <x v="0"/>
  </r>
  <r>
    <s v="M312WZV08Y7LYUC71685"/>
    <s v="Swedbank - group"/>
    <x v="14"/>
    <x v="0"/>
    <x v="1"/>
  </r>
  <r>
    <s v="549300ZEF3QWM810M319"/>
    <s v="Volvofinans Bank AB (publ)"/>
    <x v="14"/>
    <x v="0"/>
    <x v="0"/>
  </r>
  <r>
    <s v="JUNT405OW8OY5GN4DX16"/>
    <s v="HSBC Trinkaus &amp; Burkhardt AG (*)"/>
    <x v="5"/>
    <x v="0"/>
    <x v="1"/>
  </r>
  <r>
    <s v="549300K7L8YW8M215U46"/>
    <s v="Citibank Holdings Ireland Limited (*)"/>
    <x v="7"/>
    <x v="1"/>
    <x v="1"/>
  </r>
  <r>
    <s v="5967007LIEEXZX4R4058"/>
    <s v="BN Bank ASA"/>
    <x v="11"/>
    <x v="0"/>
    <x v="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5">
  <r>
    <s v="529900S9YO2JHTIIDG38"/>
    <s v="BAWAG Group AG"/>
    <x v="0"/>
    <x v="0"/>
    <x v="0"/>
  </r>
  <r>
    <s v="PQOH26KWDF7CG10L6792"/>
    <s v="Erste Group Bank AG"/>
    <x v="0"/>
    <x v="0"/>
    <x v="1"/>
  </r>
  <r>
    <s v="9ZHRYM6F437SQJ6OUG95"/>
    <s v="Raiffeisen Bank International AG"/>
    <x v="0"/>
    <x v="0"/>
    <x v="1"/>
  </r>
  <r>
    <s v="529900IQMS1E10HN8V33"/>
    <s v="Volkskredit Verwaltungsgenossenschaft registrierte Genossenschaft mit beschränkter Haftung"/>
    <x v="0"/>
    <x v="0"/>
    <x v="0"/>
  </r>
  <r>
    <s v="LSGM84136ACA92XCN876"/>
    <s v="AXA Bank Belgium"/>
    <x v="1"/>
    <x v="0"/>
    <x v="0"/>
  </r>
  <r>
    <s v="A5GWLFH3KM7YV2SFQL84"/>
    <s v="Belfius Bank"/>
    <x v="1"/>
    <x v="0"/>
    <x v="1"/>
  </r>
  <r>
    <s v="549300DYPOFMXOR7XM56"/>
    <s v="Crelan"/>
    <x v="1"/>
    <x v="0"/>
    <x v="0"/>
  </r>
  <r>
    <s v="D3K6HXMBBB6SK9OXH394"/>
    <s v="Dexia"/>
    <x v="1"/>
    <x v="1"/>
    <x v="1"/>
  </r>
  <r>
    <s v="549300CBNW05DILT6870"/>
    <s v="Euroclear"/>
    <x v="1"/>
    <x v="0"/>
    <x v="0"/>
  </r>
  <r>
    <s v="5493008QOCP58OLEN998"/>
    <s v="Investeringsmaatschappij Argenta - Société d'investissements Argenta - Investierungsgesellschaft Arg"/>
    <x v="1"/>
    <x v="0"/>
    <x v="0"/>
  </r>
  <r>
    <s v="213800X3Q9LSAKRUWY91"/>
    <s v="KBC Groep"/>
    <x v="1"/>
    <x v="0"/>
    <x v="1"/>
  </r>
  <r>
    <s v="EZKODONU5TYHW4PP1R34"/>
    <s v="Aareal Bank AG"/>
    <x v="2"/>
    <x v="0"/>
    <x v="0"/>
  </r>
  <r>
    <s v="529900EM0ZU25V87GD50"/>
    <s v="ALTE LEIPZIGER Bauspar AG"/>
    <x v="2"/>
    <x v="0"/>
    <x v="0"/>
  </r>
  <r>
    <s v="VDYMYTQGZZ6DU0912C88"/>
    <s v="Bayerische Landesbank"/>
    <x v="2"/>
    <x v="0"/>
    <x v="0"/>
  </r>
  <r>
    <s v="D2OIGPB6E66YOBJ9GT20"/>
    <s v="BMW Bank GmbH"/>
    <x v="2"/>
    <x v="0"/>
    <x v="0"/>
  </r>
  <r>
    <s v="851WYGNLUQLFZBSYGB56"/>
    <s v="COMMERZBANK Aktiengesellschaft"/>
    <x v="2"/>
    <x v="0"/>
    <x v="1"/>
  </r>
  <r>
    <s v="MRFNHBHO7AUDKS46SC62"/>
    <s v="Degussa Bank AG"/>
    <x v="2"/>
    <x v="0"/>
    <x v="0"/>
  </r>
  <r>
    <s v="0W2PZJM8XOY22M4GG883"/>
    <s v="DekaBank Deutsche Girozentrale"/>
    <x v="2"/>
    <x v="0"/>
    <x v="1"/>
  </r>
  <r>
    <s v="5299007S3UH5RKUYDA52"/>
    <s v="DEUTSCHE APOTHEKER- UND ÄRZTEBANK EG"/>
    <x v="2"/>
    <x v="0"/>
    <x v="0"/>
  </r>
  <r>
    <s v="7LTWFZYICNSX8D621K86"/>
    <s v="DEUTSCHE BANK AKTIENGESELLSCHAFT"/>
    <x v="2"/>
    <x v="0"/>
    <x v="1"/>
  </r>
  <r>
    <s v="39120001JPAYYPDRNN92"/>
    <s v="Deutsche Bausparkasse Badenia Aktiengesellschaft"/>
    <x v="2"/>
    <x v="0"/>
    <x v="0"/>
  </r>
  <r>
    <s v="DZZ47B9A52ZJ6LT6VV95"/>
    <s v="Deutsche Pfandbriefbank AG"/>
    <x v="2"/>
    <x v="0"/>
    <x v="0"/>
  </r>
  <r>
    <s v="529900HNOAA1KXQJUQ27"/>
    <s v="DZ BANK AG Deutsche Zentral-Genossenschaftsbank, Frankfurt am Main"/>
    <x v="2"/>
    <x v="0"/>
    <x v="1"/>
  </r>
  <r>
    <s v="391200EEGLNXBBCVKC73"/>
    <s v="Erwerbsgesellschaft der S-Finanzgruppe mbH &amp; Co. KG"/>
    <x v="2"/>
    <x v="0"/>
    <x v="0"/>
  </r>
  <r>
    <s v="TUKDD90GPC79G1KOE162"/>
    <s v="Hamburg Commercial Bank AG"/>
    <x v="2"/>
    <x v="0"/>
    <x v="0"/>
  </r>
  <r>
    <s v="21380051GNDG65QWAO66"/>
    <s v="HSBC Germany Holdings GmbH"/>
    <x v="2"/>
    <x v="0"/>
    <x v="1"/>
  </r>
  <r>
    <s v="PWEFG14QWWESISQ84C69"/>
    <s v="IKB Deutsche Industriebank Aktiengesellschaft"/>
    <x v="2"/>
    <x v="0"/>
    <x v="0"/>
  </r>
  <r>
    <s v="5299002GPCR602QYJC04"/>
    <s v="KfW Beteiligungsholding GmbH"/>
    <x v="2"/>
    <x v="0"/>
    <x v="0"/>
  </r>
  <r>
    <s v="B81CK4ESI35472RHJ606"/>
    <s v="Landesbank Baden-Württemberg"/>
    <x v="2"/>
    <x v="0"/>
    <x v="1"/>
  </r>
  <r>
    <s v="DIZES5CFO5K3I5R58746"/>
    <s v="Landesbank Hessen-Thüringen Girozentrale"/>
    <x v="2"/>
    <x v="0"/>
    <x v="1"/>
  </r>
  <r>
    <s v="52990050SU0S4QQ4Z793"/>
    <s v="Landesbank Saar"/>
    <x v="2"/>
    <x v="0"/>
    <x v="0"/>
  </r>
  <r>
    <s v="391200UEWWKBDK12KP84"/>
    <s v="LBS Bayerische Landesbausparkasse"/>
    <x v="2"/>
    <x v="0"/>
    <x v="0"/>
  </r>
  <r>
    <s v="529900GM944JT8YIRL63"/>
    <s v="Münchener Hypothekenbank eG"/>
    <x v="2"/>
    <x v="0"/>
    <x v="0"/>
  </r>
  <r>
    <s v="DSNHHQ2B9X5N6OUJ1236"/>
    <s v="Norddeutsche Landesbank - Girozentrale -"/>
    <x v="2"/>
    <x v="0"/>
    <x v="1"/>
  </r>
  <r>
    <s v="5299008I0TO44SUINZ71"/>
    <s v="Oldenburgische Landesbank Aktiengesellschaft"/>
    <x v="2"/>
    <x v="0"/>
    <x v="0"/>
  </r>
  <r>
    <s v="529900CLVK38HUKPKF71"/>
    <s v="Süd-West-Kreditbank Finanzierung GmbH"/>
    <x v="2"/>
    <x v="0"/>
    <x v="0"/>
  </r>
  <r>
    <s v="529900TP68LKVLHKNE55"/>
    <s v="TOYOTA Kreditbank GmbH"/>
    <x v="2"/>
    <x v="0"/>
    <x v="0"/>
  </r>
  <r>
    <s v="529900S1KHKOEQL5CK20"/>
    <s v="Wüstenrot Bausparkasse Aktiengesellschaft"/>
    <x v="2"/>
    <x v="0"/>
    <x v="0"/>
  </r>
  <r>
    <s v="MAES062Z21O4RZ2U7M96"/>
    <s v="Danske Bank A/S"/>
    <x v="3"/>
    <x v="0"/>
    <x v="1"/>
  </r>
  <r>
    <s v="529900PR2ELW8QI1B775"/>
    <s v="DLR Kredit AS"/>
    <x v="3"/>
    <x v="0"/>
    <x v="0"/>
  </r>
  <r>
    <s v="3M5E1GQGKL17HI6CPN30"/>
    <s v="Jyske Bank A/S"/>
    <x v="3"/>
    <x v="0"/>
    <x v="0"/>
  </r>
  <r>
    <s v="213800UYAHIRLZ4NSN67"/>
    <s v="Laan og Spar Bank AS"/>
    <x v="3"/>
    <x v="0"/>
    <x v="0"/>
  </r>
  <r>
    <s v="LIU16F6VZJSD6UKHD557"/>
    <s v="Nykredit Realkredit A/S"/>
    <x v="3"/>
    <x v="0"/>
    <x v="1"/>
  </r>
  <r>
    <s v="GP5DT10VX1QRQUKVBK64"/>
    <s v="Sydbank A/S"/>
    <x v="3"/>
    <x v="0"/>
    <x v="0"/>
  </r>
  <r>
    <s v="K8MS7FD7N5Z2WQ51AZ71"/>
    <s v="Banco Bilbao Vizcaya Argentaria, S.A."/>
    <x v="4"/>
    <x v="0"/>
    <x v="1"/>
  </r>
  <r>
    <s v="SI5RG2M0WQQLZCXKRM20"/>
    <s v="Banco de Sabadell, S.A."/>
    <x v="4"/>
    <x v="0"/>
    <x v="0"/>
  </r>
  <r>
    <s v="5493006QMFDDMYWIAM13"/>
    <s v="Banco Santander, S.A."/>
    <x v="4"/>
    <x v="0"/>
    <x v="1"/>
  </r>
  <r>
    <s v="VWMYAEQSTOPNV0SUGU82"/>
    <s v="Bankinter, S.A."/>
    <x v="4"/>
    <x v="0"/>
    <x v="0"/>
  </r>
  <r>
    <s v="7CUNS533WID6K7DGFI87"/>
    <s v="CaixaBank, S.A."/>
    <x v="4"/>
    <x v="0"/>
    <x v="1"/>
  </r>
  <r>
    <s v="959800TMGPWX7NYM4R72"/>
    <s v="Credit Suisse Bank (Europe), S.A."/>
    <x v="4"/>
    <x v="0"/>
    <x v="1"/>
  </r>
  <r>
    <s v="5493007SJLLCTM6J6M37"/>
    <s v="Unicaja Banco, S.A."/>
    <x v="4"/>
    <x v="0"/>
    <x v="0"/>
  </r>
  <r>
    <s v="743700GC62JLHFBUND16"/>
    <s v="Aktia Bank Abp"/>
    <x v="5"/>
    <x v="0"/>
    <x v="0"/>
  </r>
  <r>
    <s v="7437006WYM821IJ3MN73"/>
    <s v="Ålandsbanken Abp"/>
    <x v="5"/>
    <x v="0"/>
    <x v="0"/>
  </r>
  <r>
    <s v="529900ODI3047E2LIV03"/>
    <s v="Nordea Bank Abp"/>
    <x v="5"/>
    <x v="0"/>
    <x v="1"/>
  </r>
  <r>
    <s v="7437003B5WFBOIEFY714"/>
    <s v="OP Osuuskunta"/>
    <x v="5"/>
    <x v="0"/>
    <x v="0"/>
  </r>
  <r>
    <s v="R0MUWSFPU8MPRO8K5P83"/>
    <s v="BNP Paribas"/>
    <x v="6"/>
    <x v="0"/>
    <x v="1"/>
  </r>
  <r>
    <s v="9695000CG7B84NLR5984"/>
    <s v="Confédération Nationale du Crédit Mutuel"/>
    <x v="6"/>
    <x v="0"/>
    <x v="0"/>
  </r>
  <r>
    <s v="FR9695005MSX1OYEMGDF"/>
    <s v="Groupe BPCE"/>
    <x v="6"/>
    <x v="0"/>
    <x v="1"/>
  </r>
  <r>
    <s v="FR969500TJ5KRTCJQWXH"/>
    <s v="Groupe Crédit Agricole"/>
    <x v="6"/>
    <x v="0"/>
    <x v="1"/>
  </r>
  <r>
    <s v="F0HUI1NY1AZMJMD8LP67"/>
    <s v="HSBC Continental Europe"/>
    <x v="6"/>
    <x v="0"/>
    <x v="1"/>
  </r>
  <r>
    <s v="96950001WI712W7PQG45"/>
    <s v="RCI Banque"/>
    <x v="6"/>
    <x v="0"/>
    <x v="0"/>
  </r>
  <r>
    <s v="549300HFEHJOXGE4ZE63"/>
    <s v="SFIL"/>
    <x v="6"/>
    <x v="0"/>
    <x v="0"/>
  </r>
  <r>
    <s v="O2RNE8IBXP4R0TD8PU41"/>
    <s v="Société générale"/>
    <x v="6"/>
    <x v="0"/>
    <x v="1"/>
  </r>
  <r>
    <s v="5299009N55YRQC69CN08"/>
    <s v="ALPHA SERVICES AND HOLDINGS S.A."/>
    <x v="7"/>
    <x v="1"/>
    <x v="1"/>
  </r>
  <r>
    <s v="JEUVK5RWVJEN8W0C9M24"/>
    <s v="Eurobank Ergasias Services and Holdings S.A."/>
    <x v="7"/>
    <x v="0"/>
    <x v="1"/>
  </r>
  <r>
    <s v="5UMCZOEYKCVFAW8ZLO05"/>
    <s v="National Bank of Greece, S.A."/>
    <x v="7"/>
    <x v="1"/>
    <x v="1"/>
  </r>
  <r>
    <s v="635400AKJBGNS5WNQL34"/>
    <s v="AIB Group plc"/>
    <x v="8"/>
    <x v="0"/>
    <x v="0"/>
  </r>
  <r>
    <s v="635400C8EK6DRI12LJ39"/>
    <s v="Bank of Ireland Group plc"/>
    <x v="8"/>
    <x v="0"/>
    <x v="0"/>
  </r>
  <r>
    <s v="2G5BKIC2CB69PRJH1W31"/>
    <s v="Barclays Bank Ireland plc"/>
    <x v="8"/>
    <x v="0"/>
    <x v="1"/>
  </r>
  <r>
    <s v="549300K7L8YW8M215U46"/>
    <s v="Citibank Holdings Ireland Limited"/>
    <x v="8"/>
    <x v="1"/>
    <x v="1"/>
  </r>
  <r>
    <s v="635400DTNHVYGZODKQ93"/>
    <s v="Permanent TSB Group Holdings Plc"/>
    <x v="8"/>
    <x v="0"/>
    <x v="0"/>
  </r>
  <r>
    <s v="635400KQIMALJ4XLAD78"/>
    <s v="Ulster Bank Ireland Designated Activity Company"/>
    <x v="8"/>
    <x v="0"/>
    <x v="0"/>
  </r>
  <r>
    <s v="J4CP7MHCXR8DAQMKIL78"/>
    <s v="Banca Monte dei Paschi di Siena S.p.A."/>
    <x v="9"/>
    <x v="0"/>
    <x v="0"/>
  </r>
  <r>
    <s v="J48C8PCSJVUBR8KCW529"/>
    <s v="BANCA POPOLARE DI SONDRIO, SOCIETA' COOPERATIVA PER AZIONI"/>
    <x v="9"/>
    <x v="0"/>
    <x v="0"/>
  </r>
  <r>
    <s v="815600E4E6DCD2D25E30"/>
    <s v="BANCO BPM SOCIETA' PER AZIONI"/>
    <x v="9"/>
    <x v="0"/>
    <x v="1"/>
  </r>
  <r>
    <s v="N747OI7JINV7RUUH6190"/>
    <s v="BPER Banca S.p.A."/>
    <x v="9"/>
    <x v="0"/>
    <x v="0"/>
  </r>
  <r>
    <s v="815600AD83B2B6317788"/>
    <s v="CREDITO EMILIANO HOLDING SOCIETA' PER AZIONI"/>
    <x v="9"/>
    <x v="0"/>
    <x v="0"/>
  </r>
  <r>
    <s v="2W8N8UU78PMDQKZENC08"/>
    <s v="Intesa Sanpaolo S.p.A."/>
    <x v="9"/>
    <x v="0"/>
    <x v="1"/>
  </r>
  <r>
    <s v="PSNL19R2RXX5U3QWHI44"/>
    <s v="Mediobanca - Banca di Credito Finanziario S.p.A."/>
    <x v="9"/>
    <x v="0"/>
    <x v="0"/>
  </r>
  <r>
    <s v="549300TRUWO2CD2G5692"/>
    <s v="UNICREDIT, SOCIETA' PER AZIONI"/>
    <x v="9"/>
    <x v="0"/>
    <x v="1"/>
  </r>
  <r>
    <s v="R7CQUF1DQM73HUTV1078"/>
    <s v="Banque et Caisse d´Epargne de l´Etat, Luxembourg"/>
    <x v="10"/>
    <x v="0"/>
    <x v="0"/>
  </r>
  <r>
    <s v="9CZ7TVMR36CYD5TZBS50"/>
    <s v="Banque Internationale à Luxembourg"/>
    <x v="10"/>
    <x v="0"/>
    <x v="0"/>
  </r>
  <r>
    <s v="BFXS5XCH7N0Y05NIXW11"/>
    <s v="ABN AMRO Bank N.V."/>
    <x v="11"/>
    <x v="0"/>
    <x v="1"/>
  </r>
  <r>
    <s v="DG3RU1DBUFHT4ZF9WN62"/>
    <s v="Coöperatieve Rabobank U.A."/>
    <x v="11"/>
    <x v="0"/>
    <x v="1"/>
  </r>
  <r>
    <s v="724500A1FNICHSDF2I11"/>
    <s v="de Volksbank N.V."/>
    <x v="11"/>
    <x v="0"/>
    <x v="0"/>
  </r>
  <r>
    <s v="549300NYKK9MWM7GGW15"/>
    <s v="ING Groep N.V."/>
    <x v="11"/>
    <x v="0"/>
    <x v="1"/>
  </r>
  <r>
    <s v="72450088V7QLGDPY6W41"/>
    <s v="LP Group B.V."/>
    <x v="11"/>
    <x v="0"/>
    <x v="0"/>
  </r>
  <r>
    <s v="7245006WQ4T1GV2W4C98"/>
    <s v="NIBC Holding N.V."/>
    <x v="11"/>
    <x v="0"/>
    <x v="1"/>
  </r>
  <r>
    <s v="724500JIWG886A9RRT57"/>
    <s v="RBS Holdings N.V."/>
    <x v="11"/>
    <x v="0"/>
    <x v="1"/>
  </r>
  <r>
    <s v="724500ZM85SCL0RS8L71"/>
    <s v="Van Lanschot Kempen N.V."/>
    <x v="11"/>
    <x v="0"/>
    <x v="0"/>
  </r>
  <r>
    <s v="5967007LIEEXZX4R4058"/>
    <s v="BN BANK ASA"/>
    <x v="12"/>
    <x v="0"/>
    <x v="0"/>
  </r>
  <r>
    <s v="549300GKFG0RYRRQ1414"/>
    <s v="DNB BANK ASA"/>
    <x v="12"/>
    <x v="0"/>
    <x v="0"/>
  </r>
  <r>
    <s v="549300SXM92LQ05OJQ76"/>
    <s v="Sparebank 1 Nord-Norge SPA"/>
    <x v="12"/>
    <x v="0"/>
    <x v="0"/>
  </r>
  <r>
    <s v="549300VRM6G42M8OWN49"/>
    <s v="Sparebank 1 Østlandet"/>
    <x v="12"/>
    <x v="0"/>
    <x v="0"/>
  </r>
  <r>
    <s v="7V6Z97IO7R1SEAO84Q32"/>
    <s v="SpareBank 1 SMN"/>
    <x v="12"/>
    <x v="0"/>
    <x v="0"/>
  </r>
  <r>
    <s v="549300Q3OIWRHQUQM052"/>
    <s v="SPAREBANK 1 SR-BANK ASA"/>
    <x v="12"/>
    <x v="0"/>
    <x v="0"/>
  </r>
  <r>
    <s v="5967007LIEEXZX5PU005"/>
    <s v="Sparebanken Møre SPA"/>
    <x v="12"/>
    <x v="0"/>
    <x v="0"/>
  </r>
  <r>
    <s v="213800M7T3CYVZ3ZRT12"/>
    <s v="Sparebanken Vest SPA"/>
    <x v="12"/>
    <x v="0"/>
    <x v="0"/>
  </r>
  <r>
    <s v="H8MIG1MMPR6JXUQVBM04 "/>
    <s v="Bank BPH SA"/>
    <x v="13"/>
    <x v="0"/>
    <x v="0"/>
  </r>
  <r>
    <s v="JU1U6S0DG9YLT7N8ZV32"/>
    <s v="Banco Comercial Português, SA"/>
    <x v="14"/>
    <x v="0"/>
    <x v="1"/>
  </r>
  <r>
    <s v="222100K6QL2V4MLHWQ08"/>
    <s v="LSF Nani Investments S.à r.l."/>
    <x v="14"/>
    <x v="0"/>
    <x v="0"/>
  </r>
  <r>
    <s v="1FOLRR5RWTWWI397R131"/>
    <s v="Aktiebolaget Svensk Exportkredit"/>
    <x v="15"/>
    <x v="0"/>
    <x v="0"/>
  </r>
  <r>
    <s v="54930085GE5EK6U00K91"/>
    <s v="Bergslagens Sparbank AB"/>
    <x v="15"/>
    <x v="0"/>
    <x v="0"/>
  </r>
  <r>
    <s v="5493004WUGGU2BQI7F14"/>
    <s v="Landshypotek AB - gruppen"/>
    <x v="15"/>
    <x v="0"/>
    <x v="0"/>
  </r>
  <r>
    <s v="549300C6TUMDXNOVXS82"/>
    <s v="Länsförsäkringar Bank AB - gruppen"/>
    <x v="15"/>
    <x v="0"/>
    <x v="0"/>
  </r>
  <r>
    <s v="549300YQPHGOZPRXY653"/>
    <s v="Ölands Bank AB"/>
    <x v="15"/>
    <x v="0"/>
    <x v="0"/>
  </r>
  <r>
    <s v="H0YX5LBGKDVOWCXBZ594"/>
    <s v="SBAB Bank AB - Grupp"/>
    <x v="15"/>
    <x v="0"/>
    <x v="0"/>
  </r>
  <r>
    <s v="549300MM2G2LFEPR2M50"/>
    <s v="Skandiabanken Aktiebolag (publ)"/>
    <x v="15"/>
    <x v="0"/>
    <x v="0"/>
  </r>
  <r>
    <s v="F3JS33DEI6XQ4ZBPTN86"/>
    <s v="Skandinaviska Enskilda Banken - gruppen"/>
    <x v="15"/>
    <x v="0"/>
    <x v="1"/>
  </r>
  <r>
    <s v="549300QIF0GHM75P0L49"/>
    <s v="Sparbanken Rekarne AB"/>
    <x v="15"/>
    <x v="0"/>
    <x v="0"/>
  </r>
  <r>
    <s v="549300Q4JBHBZ2WEQR78"/>
    <s v="Sparbanken Sjuhärad AB (publ)"/>
    <x v="15"/>
    <x v="0"/>
    <x v="0"/>
  </r>
  <r>
    <s v="549300JXFHK9ZR8N7I05"/>
    <s v="Sparbanken Skåne AB (publ)"/>
    <x v="15"/>
    <x v="0"/>
    <x v="0"/>
  </r>
  <r>
    <s v="NHBDILHZTYCNBV5UYZ31"/>
    <s v="Svenska Handelsbanken - gruppen"/>
    <x v="15"/>
    <x v="0"/>
    <x v="0"/>
  </r>
  <r>
    <s v="M312WZV08Y7LYUC71685"/>
    <s v="Swedbank - Grupp"/>
    <x v="15"/>
    <x v="0"/>
    <x v="1"/>
  </r>
  <r>
    <s v="549300ZEF3QWM810M319"/>
    <s v="Volvofinans Bank AB"/>
    <x v="15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77E940-492E-4D05-B033-2F03FDA2CF3D}" name="PivotTable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4" indent="0" outline="1" outlineData="1" multipleFieldFilters="0" rowHeaderCaption="Country">
  <location ref="H2:I19" firstHeaderRow="1" firstDataRow="1" firstDataCol="1"/>
  <pivotFields count="5">
    <pivotField showAll="0"/>
    <pivotField dataField="1" showAll="0"/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5"/>
        <item x="13"/>
        <item t="default"/>
      </items>
    </pivotField>
    <pivotField showAll="0"/>
    <pivotField showAll="0"/>
  </pivotFields>
  <rowFields count="1">
    <field x="2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Count " fld="1" subtotal="count" baseField="0" baseItem="0"/>
  </dataFields>
  <formats count="2">
    <format dxfId="64">
      <pivotArea outline="0" collapsedLevelsAreSubtotals="1" fieldPosition="0"/>
    </format>
    <format dxfId="6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PivotTable2" cacheId="8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4" indent="0" outline="1" outlineData="1" multipleFieldFilters="0" rowHeaderCaption=" " colHeaderCaption="Credit Risk?">
  <location ref="H23:I41" firstHeaderRow="1" firstDataRow="2" firstDataCol="1"/>
  <pivotFields count="5">
    <pivotField showAll="0"/>
    <pivotField dataField="1" showAll="0"/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Col" showAll="0">
      <items count="3">
        <item h="1" x="1"/>
        <item x="0"/>
        <item t="default"/>
      </items>
    </pivotField>
    <pivotField showAll="0"/>
  </pivotFields>
  <rowFields count="1">
    <field x="2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3"/>
  </colFields>
  <colItems count="1">
    <i>
      <x v="1"/>
    </i>
  </colItems>
  <dataFields count="1">
    <dataField name="Count of Bank Name" fld="1" subtotal="count" baseField="0" baseItem="0"/>
  </dataFields>
  <formats count="4">
    <format dxfId="33">
      <pivotArea outline="0" collapsedLevelsAreSubtotals="1" fieldPosition="0"/>
    </format>
    <format dxfId="32">
      <pivotArea dataOnly="0" labelOnly="1" outline="0" axis="axisValues" fieldPosition="0"/>
    </format>
    <format dxfId="31">
      <pivotArea field="3" type="button" dataOnly="0" labelOnly="1" outline="0" axis="axisCol" fieldPosition="0"/>
    </format>
    <format dxfId="30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PivotTable3" cacheId="8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4" indent="0" outline="1" outlineData="1" multipleFieldFilters="0" rowHeaderCaption=" " colHeaderCaption="Market Risk?">
  <location ref="H44:I59" firstHeaderRow="1" firstDataRow="2" firstDataCol="1"/>
  <pivotFields count="5">
    <pivotField showAll="0"/>
    <pivotField dataField="1" showAll="0"/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showAll="0">
      <items count="3">
        <item h="1" x="1"/>
        <item x="0"/>
        <item t="default"/>
      </items>
    </pivotField>
    <pivotField axis="axisCol" showAll="0">
      <items count="4">
        <item h="1" x="0"/>
        <item x="1"/>
        <item h="1" x="2"/>
        <item t="default"/>
      </items>
    </pivotField>
  </pivotFields>
  <rowFields count="1">
    <field x="2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10"/>
    </i>
    <i>
      <x v="12"/>
    </i>
    <i>
      <x v="13"/>
    </i>
    <i>
      <x v="14"/>
    </i>
    <i>
      <x v="15"/>
    </i>
    <i t="grand">
      <x/>
    </i>
  </rowItems>
  <colFields count="1">
    <field x="4"/>
  </colFields>
  <colItems count="1">
    <i>
      <x v="1"/>
    </i>
  </colItems>
  <dataFields count="1">
    <dataField name="Count of Bank Name" fld="1" subtotal="count" baseField="0" baseItem="0"/>
  </dataFields>
  <formats count="5">
    <format dxfId="38">
      <pivotArea outline="0" collapsedLevelsAreSubtotals="1" fieldPosition="0"/>
    </format>
    <format dxfId="37">
      <pivotArea dataOnly="0" labelOnly="1" outline="0" axis="axisValues" fieldPosition="0"/>
    </format>
    <format dxfId="36">
      <pivotArea field="3" type="button" dataOnly="0" labelOnly="1" outline="0"/>
    </format>
    <format dxfId="35">
      <pivotArea field="4" type="button" dataOnly="0" labelOnly="1" outline="0" axis="axisCol" fieldPosition="0"/>
    </format>
    <format dxfId="34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 rowHeaderCaption=" ">
  <location ref="H2:I19" firstHeaderRow="1" firstDataRow="1" firstDataCol="1"/>
  <pivotFields count="5">
    <pivotField showAll="0"/>
    <pivotField dataField="1" showAll="0"/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showAll="0"/>
    <pivotField showAll="0"/>
  </pivotFields>
  <rowFields count="1">
    <field x="2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Count " fld="1" subtotal="count" baseField="0" baseItem="0"/>
  </dataFields>
  <formats count="2">
    <format dxfId="40">
      <pivotArea outline="0" collapsedLevelsAreSubtotals="1" fieldPosition="0"/>
    </format>
    <format dxfId="39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2000000}" name="PivotTable3" cacheId="7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4" indent="0" outline="1" outlineData="1" multipleFieldFilters="0" rowHeaderCaption=" " colHeaderCaption="Market Risk?">
  <location ref="H45:I59" firstHeaderRow="1" firstDataRow="2" firstDataCol="1"/>
  <pivotFields count="5">
    <pivotField showAll="0"/>
    <pivotField dataField="1" showAll="0"/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>
      <items count="4">
        <item h="1" x="1"/>
        <item x="0"/>
        <item h="1" x="2"/>
        <item t="default"/>
      </items>
    </pivotField>
    <pivotField axis="axisCol" showAll="0">
      <items count="4">
        <item h="1" x="0"/>
        <item x="1"/>
        <item h="1" x="2"/>
        <item t="default"/>
      </items>
    </pivotField>
  </pivotFields>
  <rowFields count="1">
    <field x="2"/>
  </rowFields>
  <rowItems count="13">
    <i>
      <x/>
    </i>
    <i>
      <x v="1"/>
    </i>
    <i>
      <x v="2"/>
    </i>
    <i>
      <x v="4"/>
    </i>
    <i>
      <x v="5"/>
    </i>
    <i>
      <x v="6"/>
    </i>
    <i>
      <x v="9"/>
    </i>
    <i>
      <x v="11"/>
    </i>
    <i>
      <x v="13"/>
    </i>
    <i>
      <x v="14"/>
    </i>
    <i>
      <x v="15"/>
    </i>
    <i>
      <x v="16"/>
    </i>
    <i t="grand">
      <x/>
    </i>
  </rowItems>
  <colFields count="1">
    <field x="4"/>
  </colFields>
  <colItems count="1">
    <i>
      <x v="1"/>
    </i>
  </colItems>
  <dataFields count="1">
    <dataField name="Count of Bank Name" fld="1" subtotal="count" baseField="0" baseItem="0"/>
  </dataFields>
  <formats count="5">
    <format dxfId="23">
      <pivotArea outline="0" collapsedLevelsAreSubtotals="1" fieldPosition="0"/>
    </format>
    <format dxfId="22">
      <pivotArea dataOnly="0" labelOnly="1" outline="0" axis="axisValues" fieldPosition="0"/>
    </format>
    <format dxfId="21">
      <pivotArea field="3" type="button" dataOnly="0" labelOnly="1" outline="0"/>
    </format>
    <format dxfId="20">
      <pivotArea field="4" type="button" dataOnly="0" labelOnly="1" outline="0" axis="axisCol" fieldPosition="0"/>
    </format>
    <format dxfId="19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1000000}" name="PivotTable2" cacheId="7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4" indent="0" outline="1" outlineData="1" multipleFieldFilters="0" rowHeaderCaption=" " colHeaderCaption="Credit Risk?">
  <location ref="H23:I42" firstHeaderRow="1" firstDataRow="2" firstDataCol="1"/>
  <pivotFields count="5">
    <pivotField showAll="0"/>
    <pivotField dataField="1" showAll="0"/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axis="axisCol" showAll="0">
      <items count="4">
        <item h="1" x="1"/>
        <item x="0"/>
        <item h="1" x="2"/>
        <item t="default"/>
      </items>
    </pivotField>
    <pivotField showAll="0"/>
  </pivotFields>
  <rowFields count="1">
    <field x="2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3"/>
  </colFields>
  <colItems count="1">
    <i>
      <x v="1"/>
    </i>
  </colItems>
  <dataFields count="1">
    <dataField name="Count of Bank Name" fld="1" subtotal="count" baseField="0" baseItem="0"/>
  </dataFields>
  <formats count="4">
    <format dxfId="27">
      <pivotArea outline="0" collapsedLevelsAreSubtotals="1" fieldPosition="0"/>
    </format>
    <format dxfId="26">
      <pivotArea dataOnly="0" labelOnly="1" outline="0" axis="axisValues" fieldPosition="0"/>
    </format>
    <format dxfId="25">
      <pivotArea field="3" type="button" dataOnly="0" labelOnly="1" outline="0" axis="axisCol" fieldPosition="0"/>
    </format>
    <format dxfId="24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1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 rowHeaderCaption=" ">
  <location ref="H2:I20" firstHeaderRow="1" firstDataRow="1" firstDataCol="1"/>
  <pivotFields count="5">
    <pivotField showAll="0"/>
    <pivotField dataField="1" showAll="0"/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h="1" x="17"/>
        <item t="default"/>
      </items>
    </pivotField>
    <pivotField showAll="0"/>
    <pivotField showAll="0"/>
  </pivotFields>
  <rowFields count="1">
    <field x="2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Count " fld="1" subtotal="count" baseField="0" baseItem="0"/>
  </dataFields>
  <formats count="2">
    <format dxfId="29">
      <pivotArea outline="0" collapsedLevelsAreSubtotals="1" fieldPosition="0"/>
    </format>
    <format dxfId="2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2000000}" name="PivotTable8" cacheId="6" applyNumberFormats="0" applyBorderFormats="0" applyFontFormats="0" applyPatternFormats="0" applyAlignmentFormats="0" applyWidthHeightFormats="1" dataCaption="Values" updatedVersion="4" minRefreshableVersion="3" itemPrintTitles="1" createdVersion="4" indent="0" outline="1" outlineData="1" multipleFieldFilters="0" rowHeaderCaption=" " colHeaderCaption=" ">
  <location ref="H9:H27" firstHeaderRow="1" firstDataRow="1" firstDataCol="1" rowPageCount="1" colPageCount="1"/>
  <pivotFields count="5">
    <pivotField showAll="0"/>
    <pivotField showAll="0" defaultSubtotal="0"/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axis="axisPage" multipleItemSelectionAllowed="1" showAll="0">
      <items count="4">
        <item x="0"/>
        <item h="1" sd="0" x="1"/>
        <item h="1" x="2"/>
        <item t="default"/>
      </items>
    </pivotField>
    <pivotField showAll="0">
      <items count="4">
        <item x="0"/>
        <item x="1"/>
        <item x="2"/>
        <item t="default"/>
      </items>
    </pivotField>
  </pivotFields>
  <rowFields count="1">
    <field x="2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pageFields count="1">
    <pageField fld="3" hier="-1"/>
  </pageFields>
  <formats count="7">
    <format dxfId="7">
      <pivotArea field="4" type="button" dataOnly="0" labelOnly="1" outline="0"/>
    </format>
    <format dxfId="6">
      <pivotArea dataOnly="0" labelOnly="1" fieldPosition="0">
        <references count="1">
          <reference field="3" count="0" defaultSubtotal="1"/>
        </references>
      </pivotArea>
    </format>
    <format dxfId="5">
      <pivotArea outline="0" collapsedLevelsAreSubtotals="1" fieldPosition="0"/>
    </format>
    <format dxfId="4">
      <pivotArea field="3" type="button" dataOnly="0" labelOnly="1" outline="0" axis="axisPage" fieldPosition="0"/>
    </format>
    <format dxfId="3">
      <pivotArea type="topRight" dataOnly="0" labelOnly="1" outline="0" fieldPosition="0"/>
    </format>
    <format dxfId="2">
      <pivotArea dataOnly="0" labelOnly="1" fieldPosition="0">
        <references count="1">
          <reference field="3" count="0"/>
        </references>
      </pivotArea>
    </format>
    <format dxfId="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1000000}" name="PivotTable7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 " colHeaderCaption=" ">
  <location ref="H36:H49" firstHeaderRow="1" firstDataRow="1" firstDataCol="1" rowPageCount="1" colPageCount="1"/>
  <pivotFields count="5">
    <pivotField showAll="0"/>
    <pivotField showAll="0" defaultSubtotal="0"/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>
      <items count="4">
        <item x="0"/>
        <item sd="0" x="1"/>
        <item x="2"/>
        <item t="default"/>
      </items>
    </pivotField>
    <pivotField axis="axisPage" multipleItemSelectionAllowed="1" showAll="0">
      <items count="4">
        <item h="1" x="0"/>
        <item x="1"/>
        <item h="1" x="2"/>
        <item t="default"/>
      </items>
    </pivotField>
  </pivotFields>
  <rowFields count="1">
    <field x="2"/>
  </rowFields>
  <rowItems count="13">
    <i>
      <x/>
    </i>
    <i>
      <x v="1"/>
    </i>
    <i>
      <x v="2"/>
    </i>
    <i>
      <x v="4"/>
    </i>
    <i>
      <x v="5"/>
    </i>
    <i>
      <x v="6"/>
    </i>
    <i>
      <x v="9"/>
    </i>
    <i>
      <x v="11"/>
    </i>
    <i>
      <x v="13"/>
    </i>
    <i>
      <x v="14"/>
    </i>
    <i>
      <x v="15"/>
    </i>
    <i>
      <x v="16"/>
    </i>
    <i t="grand">
      <x/>
    </i>
  </rowItems>
  <colItems count="1">
    <i/>
  </colItems>
  <pageFields count="1">
    <pageField fld="4" hier="-1"/>
  </pageFields>
  <formats count="6">
    <format dxfId="13">
      <pivotArea field="3" type="button" dataOnly="0" labelOnly="1" outline="0"/>
    </format>
    <format dxfId="12">
      <pivotArea outline="0" collapsedLevelsAreSubtotals="1" fieldPosition="0"/>
    </format>
    <format dxfId="11">
      <pivotArea field="4" type="button" dataOnly="0" labelOnly="1" outline="0" axis="axisPage" fieldPosition="0"/>
    </format>
    <format dxfId="10">
      <pivotArea type="topRight" dataOnly="0" labelOnly="1" outline="0" fieldPosition="0"/>
    </format>
    <format dxfId="9">
      <pivotArea dataOnly="0" labelOnly="1" fieldPosition="0">
        <references count="1">
          <reference field="4" count="0"/>
        </references>
      </pivotArea>
    </format>
    <format dxfId="8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6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 " colHeaderCaption=" ">
  <location ref="H55:H74" firstHeaderRow="1" firstDataRow="1" firstDataCol="1"/>
  <pivotFields count="5">
    <pivotField showAll="0"/>
    <pivotField showAll="0" defaultSubtotal="0"/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>
      <items count="4">
        <item x="0"/>
        <item sd="0" x="1"/>
        <item x="2"/>
        <item t="default"/>
      </items>
    </pivotField>
    <pivotField multipleItemSelectionAllowed="1" showAll="0">
      <items count="4">
        <item h="1" x="0"/>
        <item x="1"/>
        <item h="1" x="2"/>
        <item t="default"/>
      </items>
    </pivotField>
  </pivotFields>
  <rowFields count="1">
    <field x="2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formats count="5">
    <format dxfId="18">
      <pivotArea field="3" type="button" dataOnly="0" labelOnly="1" outline="0"/>
    </format>
    <format dxfId="17">
      <pivotArea outline="0" collapsedLevelsAreSubtotals="1" fieldPosition="0"/>
    </format>
    <format dxfId="16">
      <pivotArea field="4" type="button" dataOnly="0" labelOnly="1" outline="0"/>
    </format>
    <format dxfId="15">
      <pivotArea type="topRight" dataOnly="0" labelOnly="1" outline="0" fieldPosition="0"/>
    </format>
    <format dxfId="1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1B7B13-E97B-4864-BDAE-6BA614BAD1D2}" name="PivotTable2" cacheId="11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4" indent="0" outline="1" outlineData="1" multipleFieldFilters="0" rowHeaderCaption=" " colHeaderCaption="Credit Risk?">
  <location ref="H23:J41" firstHeaderRow="1" firstDataRow="2" firstDataCol="1"/>
  <pivotFields count="5">
    <pivotField showAll="0"/>
    <pivotField dataField="1" showAll="0"/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5"/>
        <item x="13"/>
        <item t="default"/>
      </items>
    </pivotField>
    <pivotField axis="axisCol" showAll="0">
      <items count="3">
        <item x="1"/>
        <item x="0"/>
        <item t="default"/>
      </items>
    </pivotField>
    <pivotField showAll="0"/>
  </pivotFields>
  <rowFields count="1">
    <field x="2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3"/>
  </colFields>
  <colItems count="2">
    <i>
      <x/>
    </i>
    <i>
      <x v="1"/>
    </i>
  </colItems>
  <dataFields count="1">
    <dataField name="Count of Bank Name" fld="1" subtotal="count" baseField="0" baseItem="0"/>
  </dataFields>
  <formats count="4">
    <format dxfId="68">
      <pivotArea outline="0" collapsedLevelsAreSubtotals="1" fieldPosition="0"/>
    </format>
    <format dxfId="67">
      <pivotArea dataOnly="0" labelOnly="1" outline="0" axis="axisValues" fieldPosition="0"/>
    </format>
    <format dxfId="66">
      <pivotArea field="3" type="button" dataOnly="0" labelOnly="1" outline="0" axis="axisCol" fieldPosition="0"/>
    </format>
    <format dxfId="65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03CA79-8020-40E9-8F13-F3478A1B0761}" name="PivotTable3" cacheId="11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4" indent="0" outline="1" outlineData="1" multipleFieldFilters="0" rowHeaderCaption=" " colHeaderCaption="Market Risk?">
  <location ref="H44:J62" firstHeaderRow="1" firstDataRow="2" firstDataCol="1"/>
  <pivotFields count="5">
    <pivotField showAll="0"/>
    <pivotField dataField="1" showAll="0"/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5"/>
        <item x="13"/>
        <item t="default"/>
      </items>
    </pivotField>
    <pivotField showAll="0">
      <items count="3">
        <item h="1" x="1"/>
        <item x="0"/>
        <item t="default"/>
      </items>
    </pivotField>
    <pivotField axis="axisCol" showAll="0">
      <items count="3">
        <item x="0"/>
        <item x="1"/>
        <item t="default"/>
      </items>
    </pivotField>
  </pivotFields>
  <rowFields count="1">
    <field x="2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4"/>
  </colFields>
  <colItems count="2">
    <i>
      <x/>
    </i>
    <i>
      <x v="1"/>
    </i>
  </colItems>
  <dataFields count="1">
    <dataField name="Count of Bank Name" fld="1" subtotal="count" baseField="0" baseItem="0"/>
  </dataFields>
  <formats count="5">
    <format dxfId="73">
      <pivotArea outline="0" collapsedLevelsAreSubtotals="1" fieldPosition="0"/>
    </format>
    <format dxfId="72">
      <pivotArea dataOnly="0" labelOnly="1" outline="0" axis="axisValues" fieldPosition="0"/>
    </format>
    <format dxfId="71">
      <pivotArea field="3" type="button" dataOnly="0" labelOnly="1" outline="0"/>
    </format>
    <format dxfId="70">
      <pivotArea field="4" type="button" dataOnly="0" labelOnly="1" outline="0" axis="axisCol" fieldPosition="0"/>
    </format>
    <format dxfId="69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2000000}" name="PivotTable3" cacheId="10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4" indent="0" outline="1" outlineData="1" multipleFieldFilters="0" rowHeaderCaption=" " colHeaderCaption="Market Risk?">
  <location ref="H44:I59" firstHeaderRow="1" firstDataRow="2" firstDataCol="1"/>
  <pivotFields count="5">
    <pivotField showAll="0"/>
    <pivotField dataField="1" showAll="0"/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>
      <items count="3">
        <item h="1" x="1"/>
        <item x="0"/>
        <item t="default"/>
      </items>
    </pivotField>
    <pivotField axis="axisCol" showAll="0">
      <items count="3">
        <item h="1" x="0"/>
        <item x="1"/>
        <item t="default"/>
      </items>
    </pivotField>
  </pivotFields>
  <rowFields count="1">
    <field x="2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4"/>
    </i>
    <i t="grand">
      <x/>
    </i>
  </rowItems>
  <colFields count="1">
    <field x="4"/>
  </colFields>
  <colItems count="1">
    <i>
      <x v="1"/>
    </i>
  </colItems>
  <dataFields count="1">
    <dataField name="Count of Bank Name" fld="1" subtotal="count" baseField="0" baseItem="0"/>
  </dataFields>
  <formats count="5">
    <format dxfId="56">
      <pivotArea outline="0" collapsedLevelsAreSubtotals="1" fieldPosition="0"/>
    </format>
    <format dxfId="55">
      <pivotArea dataOnly="0" labelOnly="1" outline="0" axis="axisValues" fieldPosition="0"/>
    </format>
    <format dxfId="54">
      <pivotArea field="3" type="button" dataOnly="0" labelOnly="1" outline="0"/>
    </format>
    <format dxfId="53">
      <pivotArea field="4" type="button" dataOnly="0" labelOnly="1" outline="0" axis="axisCol" fieldPosition="0"/>
    </format>
    <format dxfId="52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PivotTable2" cacheId="10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4" indent="0" outline="1" outlineData="1" multipleFieldFilters="0" rowHeaderCaption=" " colHeaderCaption="Credit Risk?">
  <location ref="H23:I40" firstHeaderRow="1" firstDataRow="2" firstDataCol="1"/>
  <pivotFields count="5">
    <pivotField showAll="0"/>
    <pivotField dataField="1" showAll="0"/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Col" showAll="0">
      <items count="3">
        <item h="1" x="1"/>
        <item x="0"/>
        <item t="default"/>
      </items>
    </pivotField>
    <pivotField showAll="0"/>
  </pivotFields>
  <rowFields count="1">
    <field x="2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3"/>
  </colFields>
  <colItems count="1">
    <i>
      <x v="1"/>
    </i>
  </colItems>
  <dataFields count="1">
    <dataField name="Count of Bank Name" fld="1" subtotal="count" baseField="0" baseItem="0"/>
  </dataFields>
  <formats count="4">
    <format dxfId="60">
      <pivotArea outline="0" collapsedLevelsAreSubtotals="1" fieldPosition="0"/>
    </format>
    <format dxfId="59">
      <pivotArea dataOnly="0" labelOnly="1" outline="0" axis="axisValues" fieldPosition="0"/>
    </format>
    <format dxfId="58">
      <pivotArea field="3" type="button" dataOnly="0" labelOnly="1" outline="0" axis="axisCol" fieldPosition="0"/>
    </format>
    <format dxfId="57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 rowHeaderCaption=" ">
  <location ref="H2:I18" firstHeaderRow="1" firstDataRow="1" firstDataCol="1"/>
  <pivotFields count="5">
    <pivotField showAll="0"/>
    <pivotField dataField="1" showAll="0"/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showAll="0"/>
    <pivotField showAll="0"/>
  </pivotFields>
  <rowFields count="1">
    <field x="2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ount " fld="1" subtotal="count" baseField="0" baseItem="0"/>
  </dataFields>
  <formats count="2">
    <format dxfId="62">
      <pivotArea outline="0" collapsedLevelsAreSubtotals="1" fieldPosition="0"/>
    </format>
    <format dxfId="6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le2" cacheId="9" applyNumberFormats="0" applyBorderFormats="0" applyFontFormats="0" applyPatternFormats="0" applyAlignmentFormats="0" applyWidthHeightFormats="1" dataCaption="Values" updatedVersion="7" minRefreshableVersion="3" useAutoFormatting="1" colGrandTotals="0" itemPrintTitles="1" createdVersion="4" indent="0" outline="1" outlineData="1" multipleFieldFilters="0" rowHeaderCaption=" " colHeaderCaption="Credit Risk?">
  <location ref="G23:I40" firstHeaderRow="1" firstDataRow="2" firstDataCol="1"/>
  <pivotFields count="5">
    <pivotField showAll="0"/>
    <pivotField dataField="1" showAll="0"/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m="1" x="15"/>
        <item t="default"/>
      </items>
    </pivotField>
    <pivotField axis="axisCol" showAll="0">
      <items count="3">
        <item x="1"/>
        <item x="0"/>
        <item t="default"/>
      </items>
    </pivotField>
    <pivotField showAll="0"/>
  </pivotFields>
  <rowFields count="1">
    <field x="2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3"/>
  </colFields>
  <colItems count="2">
    <i>
      <x/>
    </i>
    <i>
      <x v="1"/>
    </i>
  </colItems>
  <dataFields count="1">
    <dataField name="Count of Bank Name" fld="1" subtotal="count" baseField="0" baseItem="0"/>
  </dataFields>
  <formats count="4">
    <format dxfId="44">
      <pivotArea outline="0" collapsedLevelsAreSubtotals="1" fieldPosition="0"/>
    </format>
    <format dxfId="43">
      <pivotArea dataOnly="0" labelOnly="1" outline="0" axis="axisValues" fieldPosition="0"/>
    </format>
    <format dxfId="42">
      <pivotArea field="3" type="button" dataOnly="0" labelOnly="1" outline="0" axis="axisCol" fieldPosition="0"/>
    </format>
    <format dxfId="41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2000000}" name="PivotTable3" cacheId="9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4" indent="0" outline="1" outlineData="1" multipleFieldFilters="0" rowHeaderCaption=" " colHeaderCaption="Market Risk?">
  <location ref="G44:H59" firstHeaderRow="1" firstDataRow="2" firstDataCol="1"/>
  <pivotFields count="5">
    <pivotField showAll="0"/>
    <pivotField dataField="1" showAll="0"/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m="1" x="15"/>
        <item t="default"/>
      </items>
    </pivotField>
    <pivotField showAll="0">
      <items count="3">
        <item h="1" x="1"/>
        <item x="0"/>
        <item t="default"/>
      </items>
    </pivotField>
    <pivotField axis="axisCol" showAll="0">
      <items count="4">
        <item h="1" x="0"/>
        <item x="1"/>
        <item m="1" x="2"/>
        <item t="default"/>
      </items>
    </pivotField>
  </pivotFields>
  <rowFields count="1">
    <field x="2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4"/>
    </i>
    <i t="grand">
      <x/>
    </i>
  </rowItems>
  <colFields count="1">
    <field x="4"/>
  </colFields>
  <colItems count="1">
    <i>
      <x v="1"/>
    </i>
  </colItems>
  <dataFields count="1">
    <dataField name="Count of Bank Name" fld="1" subtotal="count" baseField="0" baseItem="0"/>
  </dataFields>
  <formats count="5">
    <format dxfId="49">
      <pivotArea outline="0" collapsedLevelsAreSubtotals="1" fieldPosition="0"/>
    </format>
    <format dxfId="48">
      <pivotArea dataOnly="0" labelOnly="1" outline="0" axis="axisValues" fieldPosition="0"/>
    </format>
    <format dxfId="47">
      <pivotArea field="3" type="button" dataOnly="0" labelOnly="1" outline="0"/>
    </format>
    <format dxfId="46">
      <pivotArea field="4" type="button" dataOnly="0" labelOnly="1" outline="0" axis="axisCol" fieldPosition="0"/>
    </format>
    <format dxfId="45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9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 rowHeaderCaption=" ">
  <location ref="G2:H18" firstHeaderRow="1" firstDataRow="1" firstDataCol="1"/>
  <pivotFields count="5">
    <pivotField showAll="0"/>
    <pivotField dataField="1" showAll="0"/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m="1" x="15"/>
        <item t="default"/>
      </items>
    </pivotField>
    <pivotField showAll="0"/>
    <pivotField showAll="0"/>
  </pivotFields>
  <rowFields count="1">
    <field x="2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ount " fld="1" subtotal="count" baseField="0" baseItem="0"/>
  </dataFields>
  <formats count="2">
    <format dxfId="51">
      <pivotArea outline="0" collapsedLevelsAreSubtotals="1" fieldPosition="0"/>
    </format>
    <format dxfId="5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5.xml"/><Relationship Id="rId2" Type="http://schemas.openxmlformats.org/officeDocument/2006/relationships/pivotTable" Target="../pivotTables/pivotTable14.xml"/><Relationship Id="rId1" Type="http://schemas.openxmlformats.org/officeDocument/2006/relationships/pivotTable" Target="../pivotTables/pivotTable13.xml"/><Relationship Id="rId5" Type="http://schemas.openxmlformats.org/officeDocument/2006/relationships/vmlDrawing" Target="../drawings/vmlDrawing5.vml"/><Relationship Id="rId4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8.xml"/><Relationship Id="rId2" Type="http://schemas.openxmlformats.org/officeDocument/2006/relationships/pivotTable" Target="../pivotTables/pivotTable17.xml"/><Relationship Id="rId1" Type="http://schemas.openxmlformats.org/officeDocument/2006/relationships/pivotTable" Target="../pivotTables/pivotTable16.xml"/><Relationship Id="rId5" Type="http://schemas.openxmlformats.org/officeDocument/2006/relationships/vmlDrawing" Target="../drawings/vmlDrawing6.vml"/><Relationship Id="rId4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6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9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2.xml"/><Relationship Id="rId2" Type="http://schemas.openxmlformats.org/officeDocument/2006/relationships/pivotTable" Target="../pivotTables/pivotTable11.xml"/><Relationship Id="rId1" Type="http://schemas.openxmlformats.org/officeDocument/2006/relationships/pivotTable" Target="../pivotTables/pivotTable10.xml"/><Relationship Id="rId5" Type="http://schemas.openxmlformats.org/officeDocument/2006/relationships/vmlDrawing" Target="../drawings/vmlDrawing4.vm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5"/>
  <sheetViews>
    <sheetView workbookViewId="0">
      <selection activeCell="B5" sqref="B5"/>
    </sheetView>
  </sheetViews>
  <sheetFormatPr defaultRowHeight="14.5" x14ac:dyDescent="0.35"/>
  <cols>
    <col min="1" max="1" width="16.81640625" bestFit="1" customWidth="1"/>
    <col min="2" max="2" width="67" bestFit="1" customWidth="1"/>
  </cols>
  <sheetData>
    <row r="1" spans="1:2" x14ac:dyDescent="0.35">
      <c r="A1" t="s">
        <v>374</v>
      </c>
      <c r="B1" t="s">
        <v>375</v>
      </c>
    </row>
    <row r="2" spans="1:2" x14ac:dyDescent="0.35">
      <c r="A2" s="20" t="s">
        <v>373</v>
      </c>
      <c r="B2" s="21" t="s">
        <v>372</v>
      </c>
    </row>
    <row r="3" spans="1:2" x14ac:dyDescent="0.35">
      <c r="A3" s="22" t="s">
        <v>376</v>
      </c>
      <c r="B3" s="21" t="s">
        <v>377</v>
      </c>
    </row>
    <row r="4" spans="1:2" x14ac:dyDescent="0.35">
      <c r="A4" s="23" t="s">
        <v>378</v>
      </c>
      <c r="B4" s="21" t="s">
        <v>520</v>
      </c>
    </row>
    <row r="5" spans="1:2" ht="43.5" x14ac:dyDescent="0.35">
      <c r="A5" s="24" t="s">
        <v>379</v>
      </c>
      <c r="B5" s="25" t="s">
        <v>519</v>
      </c>
    </row>
  </sheetData>
  <pageMargins left="0.7" right="0.7" top="0.75" bottom="0.75" header="0.3" footer="0.3"/>
  <pageSetup paperSize="9" orientation="portrait" verticalDpi="0" r:id="rId1"/>
  <headerFooter>
    <oddHeader>&amp;L&amp;"Calibri"&amp;12&amp;K000000EBA Regular Use&amp;1#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theme="7"/>
    <pageSetUpPr fitToPage="1"/>
  </sheetPr>
  <dimension ref="A1:XFC125"/>
  <sheetViews>
    <sheetView showGridLines="0" view="pageBreakPreview" zoomScale="70" zoomScaleNormal="70" zoomScaleSheetLayoutView="70" workbookViewId="0"/>
  </sheetViews>
  <sheetFormatPr defaultColWidth="0" defaultRowHeight="14.5" zeroHeight="1" x14ac:dyDescent="0.35"/>
  <cols>
    <col min="1" max="1" width="29.7265625" style="1" bestFit="1" customWidth="1"/>
    <col min="2" max="2" width="58.26953125" style="2" bestFit="1" customWidth="1"/>
    <col min="3" max="3" width="16.81640625" style="1" bestFit="1" customWidth="1"/>
    <col min="4" max="5" width="16.7265625" style="1" customWidth="1"/>
    <col min="6" max="7" width="7.81640625" style="1" customWidth="1"/>
    <col min="8" max="8" width="25" style="1" customWidth="1"/>
    <col min="9" max="9" width="21.7265625" style="15" customWidth="1"/>
    <col min="10" max="10" width="22.453125" style="1" customWidth="1"/>
    <col min="11" max="16381" width="7.81640625" style="1" hidden="1"/>
    <col min="16382" max="16382" width="3.81640625" style="1" hidden="1"/>
    <col min="16383" max="16383" width="7.81640625" style="1" hidden="1"/>
    <col min="16384" max="16384" width="3.81640625" style="1" hidden="1"/>
  </cols>
  <sheetData>
    <row r="1" spans="1:10" s="3" customFormat="1" ht="45" customHeight="1" x14ac:dyDescent="0.35">
      <c r="A1" s="5" t="s">
        <v>266</v>
      </c>
      <c r="B1" s="5" t="s">
        <v>292</v>
      </c>
      <c r="C1" s="5" t="s">
        <v>109</v>
      </c>
      <c r="D1" s="5" t="s">
        <v>265</v>
      </c>
      <c r="E1" s="5" t="s">
        <v>264</v>
      </c>
      <c r="I1" s="14"/>
    </row>
    <row r="2" spans="1:10" ht="15.5" x14ac:dyDescent="0.35">
      <c r="A2" s="7" t="s">
        <v>296</v>
      </c>
      <c r="B2" s="16" t="s">
        <v>297</v>
      </c>
      <c r="C2" s="6" t="s">
        <v>2</v>
      </c>
      <c r="D2" s="6" t="s">
        <v>108</v>
      </c>
      <c r="E2" s="6" t="s">
        <v>190</v>
      </c>
      <c r="H2" s="8" t="s">
        <v>272</v>
      </c>
      <c r="I2" s="15" t="s">
        <v>293</v>
      </c>
      <c r="J2"/>
    </row>
    <row r="3" spans="1:10" ht="15.5" x14ac:dyDescent="0.35">
      <c r="A3" s="7" t="s">
        <v>298</v>
      </c>
      <c r="B3" s="16" t="s">
        <v>299</v>
      </c>
      <c r="C3" s="6" t="s">
        <v>2</v>
      </c>
      <c r="D3" s="6" t="s">
        <v>108</v>
      </c>
      <c r="E3" s="6" t="s">
        <v>108</v>
      </c>
      <c r="H3" s="2" t="s">
        <v>2</v>
      </c>
      <c r="I3" s="15">
        <v>4</v>
      </c>
      <c r="J3"/>
    </row>
    <row r="4" spans="1:10" ht="15.5" x14ac:dyDescent="0.35">
      <c r="A4" s="7" t="s">
        <v>5</v>
      </c>
      <c r="B4" s="4" t="s">
        <v>6</v>
      </c>
      <c r="C4" s="6" t="s">
        <v>2</v>
      </c>
      <c r="D4" s="6" t="s">
        <v>108</v>
      </c>
      <c r="E4" s="6" t="s">
        <v>108</v>
      </c>
      <c r="H4" s="2" t="s">
        <v>9</v>
      </c>
      <c r="I4" s="15">
        <v>7</v>
      </c>
      <c r="J4"/>
    </row>
    <row r="5" spans="1:10" ht="15.5" x14ac:dyDescent="0.35">
      <c r="A5" s="7" t="s">
        <v>196</v>
      </c>
      <c r="B5" s="4" t="s">
        <v>197</v>
      </c>
      <c r="C5" s="10" t="s">
        <v>2</v>
      </c>
      <c r="D5" s="6" t="s">
        <v>108</v>
      </c>
      <c r="E5" s="6" t="s">
        <v>190</v>
      </c>
      <c r="H5" s="2" t="s">
        <v>13</v>
      </c>
      <c r="I5" s="15">
        <v>6</v>
      </c>
      <c r="J5"/>
    </row>
    <row r="6" spans="1:10" ht="15.5" x14ac:dyDescent="0.35">
      <c r="A6" s="7" t="s">
        <v>7</v>
      </c>
      <c r="B6" s="4" t="s">
        <v>8</v>
      </c>
      <c r="C6" s="10" t="s">
        <v>9</v>
      </c>
      <c r="D6" s="6" t="s">
        <v>108</v>
      </c>
      <c r="E6" s="6" t="s">
        <v>108</v>
      </c>
      <c r="H6" s="2" t="s">
        <v>118</v>
      </c>
      <c r="I6" s="15">
        <v>3</v>
      </c>
      <c r="J6"/>
    </row>
    <row r="7" spans="1:10" ht="15.5" x14ac:dyDescent="0.35">
      <c r="A7" s="7" t="s">
        <v>10</v>
      </c>
      <c r="B7" s="4" t="s">
        <v>274</v>
      </c>
      <c r="C7" s="10" t="s">
        <v>9</v>
      </c>
      <c r="D7" s="6" t="s">
        <v>108</v>
      </c>
      <c r="E7" s="6" t="s">
        <v>108</v>
      </c>
      <c r="H7" s="2" t="s">
        <v>21</v>
      </c>
      <c r="I7" s="15">
        <v>10</v>
      </c>
      <c r="J7"/>
    </row>
    <row r="8" spans="1:10" ht="15.5" x14ac:dyDescent="0.35">
      <c r="A8" s="7" t="s">
        <v>110</v>
      </c>
      <c r="B8" s="4" t="s">
        <v>111</v>
      </c>
      <c r="C8" s="10" t="s">
        <v>9</v>
      </c>
      <c r="D8" s="6" t="s">
        <v>108</v>
      </c>
      <c r="E8" s="6" t="s">
        <v>190</v>
      </c>
      <c r="H8" s="2" t="s">
        <v>29</v>
      </c>
      <c r="I8" s="15">
        <v>25</v>
      </c>
      <c r="J8"/>
    </row>
    <row r="9" spans="1:10" ht="15.5" x14ac:dyDescent="0.35">
      <c r="A9" s="7" t="s">
        <v>112</v>
      </c>
      <c r="B9" s="4" t="s">
        <v>113</v>
      </c>
      <c r="C9" s="10" t="s">
        <v>9</v>
      </c>
      <c r="D9" s="6" t="s">
        <v>108</v>
      </c>
      <c r="E9" s="6" t="s">
        <v>190</v>
      </c>
      <c r="H9" s="2" t="s">
        <v>43</v>
      </c>
      <c r="I9" s="15">
        <v>3</v>
      </c>
      <c r="J9"/>
    </row>
    <row r="10" spans="1:10" ht="15.5" x14ac:dyDescent="0.35">
      <c r="A10" s="7" t="s">
        <v>114</v>
      </c>
      <c r="B10" s="4" t="s">
        <v>115</v>
      </c>
      <c r="C10" s="10" t="s">
        <v>9</v>
      </c>
      <c r="D10" s="6" t="s">
        <v>108</v>
      </c>
      <c r="E10" s="6" t="s">
        <v>190</v>
      </c>
      <c r="H10" s="2" t="s">
        <v>263</v>
      </c>
      <c r="I10" s="15">
        <v>1</v>
      </c>
      <c r="J10"/>
    </row>
    <row r="11" spans="1:10" ht="15.5" x14ac:dyDescent="0.35">
      <c r="A11" s="7" t="s">
        <v>198</v>
      </c>
      <c r="B11" s="4" t="s">
        <v>199</v>
      </c>
      <c r="C11" s="10" t="s">
        <v>9</v>
      </c>
      <c r="D11" s="6" t="s">
        <v>108</v>
      </c>
      <c r="E11" s="6" t="s">
        <v>190</v>
      </c>
      <c r="H11" s="2" t="s">
        <v>141</v>
      </c>
      <c r="I11" s="15">
        <v>3</v>
      </c>
      <c r="J11"/>
    </row>
    <row r="12" spans="1:10" ht="15.5" x14ac:dyDescent="0.35">
      <c r="A12" s="7" t="s">
        <v>327</v>
      </c>
      <c r="B12" s="4" t="s">
        <v>328</v>
      </c>
      <c r="C12" s="10" t="s">
        <v>9</v>
      </c>
      <c r="D12" s="6" t="s">
        <v>108</v>
      </c>
      <c r="E12" s="6" t="s">
        <v>190</v>
      </c>
      <c r="H12" s="2" t="s">
        <v>50</v>
      </c>
      <c r="I12" s="15">
        <v>7</v>
      </c>
      <c r="J12"/>
    </row>
    <row r="13" spans="1:10" ht="15.5" x14ac:dyDescent="0.35">
      <c r="A13" s="7" t="s">
        <v>11</v>
      </c>
      <c r="B13" s="4" t="s">
        <v>12</v>
      </c>
      <c r="C13" s="10" t="s">
        <v>13</v>
      </c>
      <c r="D13" s="6" t="s">
        <v>108</v>
      </c>
      <c r="E13" s="6" t="s">
        <v>190</v>
      </c>
      <c r="H13" s="2" t="s">
        <v>154</v>
      </c>
      <c r="I13" s="15">
        <v>2</v>
      </c>
      <c r="J13"/>
    </row>
    <row r="14" spans="1:10" ht="15.5" x14ac:dyDescent="0.35">
      <c r="A14" s="7" t="s">
        <v>14</v>
      </c>
      <c r="B14" s="4" t="s">
        <v>15</v>
      </c>
      <c r="C14" s="10" t="s">
        <v>13</v>
      </c>
      <c r="D14" s="6" t="s">
        <v>108</v>
      </c>
      <c r="E14" s="6" t="s">
        <v>108</v>
      </c>
      <c r="H14" s="2" t="s">
        <v>59</v>
      </c>
      <c r="I14" s="15">
        <v>7</v>
      </c>
      <c r="J14"/>
    </row>
    <row r="15" spans="1:10" ht="15.5" x14ac:dyDescent="0.35">
      <c r="A15" s="7" t="s">
        <v>16</v>
      </c>
      <c r="B15" s="4" t="s">
        <v>17</v>
      </c>
      <c r="C15" s="10" t="s">
        <v>13</v>
      </c>
      <c r="D15" s="6" t="s">
        <v>108</v>
      </c>
      <c r="E15" s="6" t="s">
        <v>108</v>
      </c>
      <c r="H15" s="2" t="s">
        <v>165</v>
      </c>
      <c r="I15" s="15">
        <v>7</v>
      </c>
      <c r="J15"/>
    </row>
    <row r="16" spans="1:10" ht="15.5" x14ac:dyDescent="0.35">
      <c r="A16" s="7" t="s">
        <v>18</v>
      </c>
      <c r="B16" s="4" t="s">
        <v>19</v>
      </c>
      <c r="C16" s="10" t="s">
        <v>13</v>
      </c>
      <c r="D16" s="6" t="s">
        <v>108</v>
      </c>
      <c r="E16" s="6" t="s">
        <v>190</v>
      </c>
      <c r="H16" s="2" t="s">
        <v>64</v>
      </c>
      <c r="I16" s="15">
        <v>2</v>
      </c>
      <c r="J16"/>
    </row>
    <row r="17" spans="1:9" ht="15.5" x14ac:dyDescent="0.35">
      <c r="A17" s="7" t="s">
        <v>221</v>
      </c>
      <c r="B17" s="4" t="s">
        <v>222</v>
      </c>
      <c r="C17" s="10" t="s">
        <v>13</v>
      </c>
      <c r="D17" s="6" t="s">
        <v>108</v>
      </c>
      <c r="E17" s="6" t="s">
        <v>190</v>
      </c>
      <c r="H17" s="2" t="s">
        <v>67</v>
      </c>
      <c r="I17" s="15">
        <v>6</v>
      </c>
    </row>
    <row r="18" spans="1:9" ht="15.5" x14ac:dyDescent="0.35">
      <c r="A18" s="7" t="s">
        <v>269</v>
      </c>
      <c r="B18" s="4" t="s">
        <v>270</v>
      </c>
      <c r="C18" s="10" t="s">
        <v>13</v>
      </c>
      <c r="D18" s="6" t="s">
        <v>108</v>
      </c>
      <c r="E18" s="6" t="s">
        <v>190</v>
      </c>
      <c r="H18" s="2" t="s">
        <v>76</v>
      </c>
      <c r="I18" s="15">
        <v>9</v>
      </c>
    </row>
    <row r="19" spans="1:9" ht="15.5" x14ac:dyDescent="0.35">
      <c r="A19" s="7" t="s">
        <v>116</v>
      </c>
      <c r="B19" s="4" t="s">
        <v>117</v>
      </c>
      <c r="C19" s="10" t="s">
        <v>118</v>
      </c>
      <c r="D19" s="6" t="s">
        <v>108</v>
      </c>
      <c r="E19" s="6" t="s">
        <v>190</v>
      </c>
      <c r="H19" s="2" t="s">
        <v>83</v>
      </c>
      <c r="I19" s="15">
        <v>22</v>
      </c>
    </row>
    <row r="20" spans="1:9" ht="15.5" x14ac:dyDescent="0.35">
      <c r="A20" s="7" t="s">
        <v>223</v>
      </c>
      <c r="B20" s="4" t="s">
        <v>224</v>
      </c>
      <c r="C20" s="10" t="s">
        <v>118</v>
      </c>
      <c r="D20" s="6" t="s">
        <v>108</v>
      </c>
      <c r="E20" s="6" t="s">
        <v>190</v>
      </c>
      <c r="H20" s="2" t="s">
        <v>271</v>
      </c>
      <c r="I20" s="15">
        <v>124</v>
      </c>
    </row>
    <row r="21" spans="1:9" ht="15.5" x14ac:dyDescent="0.35">
      <c r="A21" s="7" t="s">
        <v>225</v>
      </c>
      <c r="B21" s="4" t="s">
        <v>226</v>
      </c>
      <c r="C21" s="10" t="s">
        <v>118</v>
      </c>
      <c r="D21" s="6" t="s">
        <v>108</v>
      </c>
      <c r="E21" s="6" t="s">
        <v>190</v>
      </c>
      <c r="H21"/>
      <c r="I21"/>
    </row>
    <row r="22" spans="1:9" ht="15.5" x14ac:dyDescent="0.35">
      <c r="A22" s="7"/>
      <c r="B22" s="4" t="s">
        <v>20</v>
      </c>
      <c r="C22" s="10" t="s">
        <v>21</v>
      </c>
      <c r="D22" s="6" t="s">
        <v>108</v>
      </c>
      <c r="E22" s="6" t="s">
        <v>108</v>
      </c>
      <c r="H22"/>
    </row>
    <row r="23" spans="1:9" ht="15.5" x14ac:dyDescent="0.35">
      <c r="A23" s="7"/>
      <c r="B23" s="4" t="s">
        <v>22</v>
      </c>
      <c r="C23" s="10" t="s">
        <v>21</v>
      </c>
      <c r="D23" s="6" t="s">
        <v>108</v>
      </c>
      <c r="E23" s="6" t="s">
        <v>108</v>
      </c>
      <c r="H23" s="8" t="s">
        <v>326</v>
      </c>
      <c r="I23" s="9" t="s">
        <v>294</v>
      </c>
    </row>
    <row r="24" spans="1:9" ht="15.5" x14ac:dyDescent="0.35">
      <c r="A24" s="7" t="s">
        <v>23</v>
      </c>
      <c r="B24" s="4" t="s">
        <v>24</v>
      </c>
      <c r="C24" s="10" t="s">
        <v>21</v>
      </c>
      <c r="D24" s="6" t="s">
        <v>108</v>
      </c>
      <c r="E24" s="6" t="s">
        <v>108</v>
      </c>
      <c r="H24" s="8" t="s">
        <v>272</v>
      </c>
      <c r="I24" s="1" t="s">
        <v>108</v>
      </c>
    </row>
    <row r="25" spans="1:9" ht="15.5" x14ac:dyDescent="0.35">
      <c r="A25" s="7" t="s">
        <v>25</v>
      </c>
      <c r="B25" s="4" t="s">
        <v>26</v>
      </c>
      <c r="C25" s="10" t="s">
        <v>21</v>
      </c>
      <c r="D25" s="6" t="s">
        <v>108</v>
      </c>
      <c r="E25" s="6" t="s">
        <v>108</v>
      </c>
      <c r="H25" s="2" t="s">
        <v>2</v>
      </c>
      <c r="I25" s="15">
        <v>4</v>
      </c>
    </row>
    <row r="26" spans="1:9" ht="15.5" x14ac:dyDescent="0.35">
      <c r="A26" s="7" t="s">
        <v>119</v>
      </c>
      <c r="B26" s="4" t="s">
        <v>120</v>
      </c>
      <c r="C26" s="10" t="s">
        <v>21</v>
      </c>
      <c r="D26" s="6" t="s">
        <v>108</v>
      </c>
      <c r="E26" s="6" t="s">
        <v>190</v>
      </c>
      <c r="H26" s="2" t="s">
        <v>9</v>
      </c>
      <c r="I26" s="15">
        <v>7</v>
      </c>
    </row>
    <row r="27" spans="1:9" ht="15.5" x14ac:dyDescent="0.35">
      <c r="A27" s="7" t="s">
        <v>121</v>
      </c>
      <c r="B27" s="4" t="s">
        <v>122</v>
      </c>
      <c r="C27" s="10" t="s">
        <v>21</v>
      </c>
      <c r="D27" s="6" t="s">
        <v>108</v>
      </c>
      <c r="E27" s="6" t="s">
        <v>190</v>
      </c>
      <c r="H27" s="2" t="s">
        <v>13</v>
      </c>
      <c r="I27" s="15">
        <v>6</v>
      </c>
    </row>
    <row r="28" spans="1:9" ht="15.5" x14ac:dyDescent="0.35">
      <c r="A28" s="7" t="s">
        <v>123</v>
      </c>
      <c r="B28" s="4" t="s">
        <v>124</v>
      </c>
      <c r="C28" s="10" t="s">
        <v>21</v>
      </c>
      <c r="D28" s="6" t="s">
        <v>108</v>
      </c>
      <c r="E28" s="6" t="s">
        <v>190</v>
      </c>
      <c r="H28" s="2" t="s">
        <v>118</v>
      </c>
      <c r="I28" s="15">
        <v>3</v>
      </c>
    </row>
    <row r="29" spans="1:9" ht="15.5" x14ac:dyDescent="0.35">
      <c r="A29" s="7" t="s">
        <v>227</v>
      </c>
      <c r="B29" s="4" t="s">
        <v>228</v>
      </c>
      <c r="C29" s="10" t="s">
        <v>21</v>
      </c>
      <c r="D29" s="6" t="s">
        <v>108</v>
      </c>
      <c r="E29" s="6" t="s">
        <v>190</v>
      </c>
      <c r="H29" s="2" t="s">
        <v>21</v>
      </c>
      <c r="I29" s="15">
        <v>10</v>
      </c>
    </row>
    <row r="30" spans="1:9" ht="15.5" x14ac:dyDescent="0.35">
      <c r="A30" s="7" t="s">
        <v>229</v>
      </c>
      <c r="B30" s="4" t="s">
        <v>230</v>
      </c>
      <c r="C30" s="10" t="s">
        <v>21</v>
      </c>
      <c r="D30" s="6" t="s">
        <v>108</v>
      </c>
      <c r="E30" s="6" t="s">
        <v>190</v>
      </c>
      <c r="H30" s="2" t="s">
        <v>29</v>
      </c>
      <c r="I30" s="15">
        <v>25</v>
      </c>
    </row>
    <row r="31" spans="1:9" ht="15.5" x14ac:dyDescent="0.35">
      <c r="A31" s="7" t="s">
        <v>231</v>
      </c>
      <c r="B31" s="4" t="s">
        <v>232</v>
      </c>
      <c r="C31" s="10" t="s">
        <v>21</v>
      </c>
      <c r="D31" s="6" t="s">
        <v>108</v>
      </c>
      <c r="E31" s="6" t="s">
        <v>190</v>
      </c>
      <c r="H31" s="2" t="s">
        <v>43</v>
      </c>
      <c r="I31" s="15">
        <v>2</v>
      </c>
    </row>
    <row r="32" spans="1:9" ht="15.5" x14ac:dyDescent="0.35">
      <c r="A32" s="7" t="s">
        <v>27</v>
      </c>
      <c r="B32" s="4" t="s">
        <v>28</v>
      </c>
      <c r="C32" s="10" t="s">
        <v>29</v>
      </c>
      <c r="D32" s="6" t="s">
        <v>108</v>
      </c>
      <c r="E32" s="6" t="s">
        <v>190</v>
      </c>
      <c r="H32" s="2" t="s">
        <v>263</v>
      </c>
      <c r="I32" s="15">
        <v>1</v>
      </c>
    </row>
    <row r="33" spans="1:9" ht="15.5" x14ac:dyDescent="0.35">
      <c r="A33" s="7" t="s">
        <v>30</v>
      </c>
      <c r="B33" s="4" t="s">
        <v>31</v>
      </c>
      <c r="C33" s="10" t="s">
        <v>29</v>
      </c>
      <c r="D33" s="6" t="s">
        <v>108</v>
      </c>
      <c r="E33" s="6" t="s">
        <v>108</v>
      </c>
      <c r="H33" s="2" t="s">
        <v>141</v>
      </c>
      <c r="I33" s="15">
        <v>3</v>
      </c>
    </row>
    <row r="34" spans="1:9" ht="15.5" x14ac:dyDescent="0.35">
      <c r="A34" s="7" t="s">
        <v>32</v>
      </c>
      <c r="B34" s="4" t="s">
        <v>33</v>
      </c>
      <c r="C34" s="10" t="s">
        <v>29</v>
      </c>
      <c r="D34" s="6" t="s">
        <v>108</v>
      </c>
      <c r="E34" s="6" t="s">
        <v>108</v>
      </c>
      <c r="H34" s="2" t="s">
        <v>50</v>
      </c>
      <c r="I34" s="15">
        <v>7</v>
      </c>
    </row>
    <row r="35" spans="1:9" ht="15.5" x14ac:dyDescent="0.35">
      <c r="A35" s="7" t="s">
        <v>34</v>
      </c>
      <c r="B35" s="4" t="s">
        <v>35</v>
      </c>
      <c r="C35" s="10" t="s">
        <v>29</v>
      </c>
      <c r="D35" s="6" t="s">
        <v>108</v>
      </c>
      <c r="E35" s="6" t="s">
        <v>108</v>
      </c>
      <c r="H35" s="2" t="s">
        <v>154</v>
      </c>
      <c r="I35" s="15">
        <v>2</v>
      </c>
    </row>
    <row r="36" spans="1:9" ht="15.5" x14ac:dyDescent="0.35">
      <c r="A36" s="7" t="s">
        <v>36</v>
      </c>
      <c r="B36" s="4" t="s">
        <v>276</v>
      </c>
      <c r="C36" s="10" t="s">
        <v>29</v>
      </c>
      <c r="D36" s="6" t="s">
        <v>108</v>
      </c>
      <c r="E36" s="6" t="s">
        <v>108</v>
      </c>
      <c r="H36" s="2" t="s">
        <v>59</v>
      </c>
      <c r="I36" s="15">
        <v>7</v>
      </c>
    </row>
    <row r="37" spans="1:9" ht="15.5" x14ac:dyDescent="0.35">
      <c r="A37" s="7" t="s">
        <v>37</v>
      </c>
      <c r="B37" s="4" t="s">
        <v>38</v>
      </c>
      <c r="C37" s="10" t="s">
        <v>29</v>
      </c>
      <c r="D37" s="6" t="s">
        <v>108</v>
      </c>
      <c r="E37" s="6" t="s">
        <v>108</v>
      </c>
      <c r="H37" s="2" t="s">
        <v>165</v>
      </c>
      <c r="I37" s="15">
        <v>7</v>
      </c>
    </row>
    <row r="38" spans="1:9" ht="15.5" x14ac:dyDescent="0.35">
      <c r="A38" s="7" t="s">
        <v>39</v>
      </c>
      <c r="B38" s="4" t="s">
        <v>40</v>
      </c>
      <c r="C38" s="10" t="s">
        <v>29</v>
      </c>
      <c r="D38" s="6" t="s">
        <v>108</v>
      </c>
      <c r="E38" s="6" t="s">
        <v>108</v>
      </c>
      <c r="H38" s="2" t="s">
        <v>64</v>
      </c>
      <c r="I38" s="15">
        <v>2</v>
      </c>
    </row>
    <row r="39" spans="1:9" ht="15.5" x14ac:dyDescent="0.35">
      <c r="A39" s="7" t="s">
        <v>125</v>
      </c>
      <c r="B39" s="4" t="s">
        <v>126</v>
      </c>
      <c r="C39" s="10" t="s">
        <v>29</v>
      </c>
      <c r="D39" s="6" t="s">
        <v>108</v>
      </c>
      <c r="E39" s="6" t="s">
        <v>108</v>
      </c>
      <c r="H39" s="2" t="s">
        <v>67</v>
      </c>
      <c r="I39" s="15">
        <v>6</v>
      </c>
    </row>
    <row r="40" spans="1:9" ht="15.5" x14ac:dyDescent="0.35">
      <c r="A40" s="7" t="s">
        <v>127</v>
      </c>
      <c r="B40" s="4" t="s">
        <v>128</v>
      </c>
      <c r="C40" s="10" t="s">
        <v>29</v>
      </c>
      <c r="D40" s="6" t="s">
        <v>108</v>
      </c>
      <c r="E40" s="6" t="s">
        <v>190</v>
      </c>
      <c r="H40" s="2" t="s">
        <v>76</v>
      </c>
      <c r="I40" s="15">
        <v>9</v>
      </c>
    </row>
    <row r="41" spans="1:9" ht="15.5" x14ac:dyDescent="0.35">
      <c r="A41" s="7" t="s">
        <v>129</v>
      </c>
      <c r="B41" s="4" t="s">
        <v>130</v>
      </c>
      <c r="C41" s="10" t="s">
        <v>29</v>
      </c>
      <c r="D41" s="6" t="s">
        <v>108</v>
      </c>
      <c r="E41" s="6" t="s">
        <v>190</v>
      </c>
      <c r="H41" s="2" t="s">
        <v>83</v>
      </c>
      <c r="I41" s="15">
        <v>16</v>
      </c>
    </row>
    <row r="42" spans="1:9" ht="15.5" x14ac:dyDescent="0.35">
      <c r="A42" s="7" t="s">
        <v>131</v>
      </c>
      <c r="B42" s="4" t="s">
        <v>132</v>
      </c>
      <c r="C42" s="10" t="s">
        <v>29</v>
      </c>
      <c r="D42" s="6" t="s">
        <v>108</v>
      </c>
      <c r="E42" s="6" t="s">
        <v>190</v>
      </c>
      <c r="H42" s="2" t="s">
        <v>271</v>
      </c>
      <c r="I42" s="15">
        <v>117</v>
      </c>
    </row>
    <row r="43" spans="1:9" ht="15.5" x14ac:dyDescent="0.35">
      <c r="A43" s="7" t="s">
        <v>133</v>
      </c>
      <c r="B43" s="4" t="s">
        <v>134</v>
      </c>
      <c r="C43" s="10" t="s">
        <v>29</v>
      </c>
      <c r="D43" s="6" t="s">
        <v>108</v>
      </c>
      <c r="E43" s="6" t="s">
        <v>190</v>
      </c>
      <c r="H43"/>
      <c r="I43"/>
    </row>
    <row r="44" spans="1:9" ht="15.5" x14ac:dyDescent="0.35">
      <c r="A44" s="17" t="s">
        <v>315</v>
      </c>
      <c r="B44" s="18" t="s">
        <v>316</v>
      </c>
      <c r="C44" s="10" t="s">
        <v>29</v>
      </c>
      <c r="D44" s="6" t="s">
        <v>108</v>
      </c>
      <c r="E44" s="6" t="s">
        <v>190</v>
      </c>
      <c r="H44"/>
    </row>
    <row r="45" spans="1:9" ht="15.5" x14ac:dyDescent="0.35">
      <c r="A45" s="7" t="s">
        <v>137</v>
      </c>
      <c r="B45" s="4" t="s">
        <v>138</v>
      </c>
      <c r="C45" s="10" t="s">
        <v>29</v>
      </c>
      <c r="D45" s="6" t="s">
        <v>108</v>
      </c>
      <c r="E45" s="6" t="s">
        <v>190</v>
      </c>
      <c r="H45" s="8" t="s">
        <v>326</v>
      </c>
      <c r="I45" s="9" t="s">
        <v>295</v>
      </c>
    </row>
    <row r="46" spans="1:9" ht="15.5" x14ac:dyDescent="0.35">
      <c r="A46" s="7" t="s">
        <v>200</v>
      </c>
      <c r="B46" s="4" t="s">
        <v>201</v>
      </c>
      <c r="C46" s="10" t="s">
        <v>29</v>
      </c>
      <c r="D46" s="6" t="s">
        <v>108</v>
      </c>
      <c r="E46" s="6" t="s">
        <v>190</v>
      </c>
      <c r="H46" s="8" t="s">
        <v>272</v>
      </c>
      <c r="I46" s="1" t="s">
        <v>108</v>
      </c>
    </row>
    <row r="47" spans="1:9" ht="15.5" x14ac:dyDescent="0.35">
      <c r="A47" s="7" t="s">
        <v>202</v>
      </c>
      <c r="B47" s="4" t="s">
        <v>203</v>
      </c>
      <c r="C47" s="10" t="s">
        <v>29</v>
      </c>
      <c r="D47" s="6" t="s">
        <v>108</v>
      </c>
      <c r="E47" s="6" t="s">
        <v>190</v>
      </c>
      <c r="H47" s="2" t="s">
        <v>2</v>
      </c>
      <c r="I47" s="15">
        <v>2</v>
      </c>
    </row>
    <row r="48" spans="1:9" ht="15.5" x14ac:dyDescent="0.35">
      <c r="A48" s="7" t="s">
        <v>204</v>
      </c>
      <c r="B48" s="4" t="s">
        <v>205</v>
      </c>
      <c r="C48" s="10" t="s">
        <v>29</v>
      </c>
      <c r="D48" s="6" t="s">
        <v>108</v>
      </c>
      <c r="E48" s="6" t="s">
        <v>190</v>
      </c>
      <c r="H48" s="2" t="s">
        <v>9</v>
      </c>
      <c r="I48" s="15">
        <v>2</v>
      </c>
    </row>
    <row r="49" spans="1:9" ht="15.5" x14ac:dyDescent="0.35">
      <c r="A49" s="7" t="s">
        <v>206</v>
      </c>
      <c r="B49" s="4" t="s">
        <v>207</v>
      </c>
      <c r="C49" s="10" t="s">
        <v>29</v>
      </c>
      <c r="D49" s="6" t="s">
        <v>108</v>
      </c>
      <c r="E49" s="6" t="s">
        <v>190</v>
      </c>
      <c r="H49" s="2" t="s">
        <v>13</v>
      </c>
      <c r="I49" s="15">
        <v>2</v>
      </c>
    </row>
    <row r="50" spans="1:9" ht="15.5" x14ac:dyDescent="0.35">
      <c r="A50" s="7" t="s">
        <v>208</v>
      </c>
      <c r="B50" s="4" t="s">
        <v>209</v>
      </c>
      <c r="C50" s="10" t="s">
        <v>29</v>
      </c>
      <c r="D50" s="6" t="s">
        <v>108</v>
      </c>
      <c r="E50" s="6" t="s">
        <v>190</v>
      </c>
      <c r="H50" s="2" t="s">
        <v>21</v>
      </c>
      <c r="I50" s="15">
        <v>4</v>
      </c>
    </row>
    <row r="51" spans="1:9" ht="15.5" x14ac:dyDescent="0.35">
      <c r="A51" s="17" t="s">
        <v>317</v>
      </c>
      <c r="B51" s="18" t="s">
        <v>318</v>
      </c>
      <c r="C51" s="10" t="s">
        <v>29</v>
      </c>
      <c r="D51" s="6" t="s">
        <v>108</v>
      </c>
      <c r="E51" s="6" t="s">
        <v>190</v>
      </c>
      <c r="H51" s="2" t="s">
        <v>29</v>
      </c>
      <c r="I51" s="15">
        <v>7</v>
      </c>
    </row>
    <row r="52" spans="1:9" ht="15.5" x14ac:dyDescent="0.35">
      <c r="A52" s="7" t="s">
        <v>211</v>
      </c>
      <c r="B52" s="4" t="s">
        <v>212</v>
      </c>
      <c r="C52" s="10" t="s">
        <v>29</v>
      </c>
      <c r="D52" s="6" t="s">
        <v>108</v>
      </c>
      <c r="E52" s="6" t="s">
        <v>190</v>
      </c>
      <c r="H52" s="2" t="s">
        <v>43</v>
      </c>
      <c r="I52" s="15">
        <v>3</v>
      </c>
    </row>
    <row r="53" spans="1:9" ht="15.5" x14ac:dyDescent="0.35">
      <c r="A53" s="7" t="s">
        <v>213</v>
      </c>
      <c r="B53" s="4" t="s">
        <v>214</v>
      </c>
      <c r="C53" s="10" t="s">
        <v>29</v>
      </c>
      <c r="D53" s="6" t="s">
        <v>108</v>
      </c>
      <c r="E53" s="6" t="s">
        <v>190</v>
      </c>
      <c r="H53" s="2" t="s">
        <v>50</v>
      </c>
      <c r="I53" s="15">
        <v>3</v>
      </c>
    </row>
    <row r="54" spans="1:9" ht="15.5" x14ac:dyDescent="0.35">
      <c r="A54" s="7" t="s">
        <v>215</v>
      </c>
      <c r="B54" s="4" t="s">
        <v>216</v>
      </c>
      <c r="C54" s="10" t="s">
        <v>29</v>
      </c>
      <c r="D54" s="6" t="s">
        <v>108</v>
      </c>
      <c r="E54" s="6" t="s">
        <v>190</v>
      </c>
      <c r="H54" s="2" t="s">
        <v>59</v>
      </c>
      <c r="I54" s="15">
        <v>4</v>
      </c>
    </row>
    <row r="55" spans="1:9" ht="15.5" x14ac:dyDescent="0.35">
      <c r="A55" s="7" t="s">
        <v>217</v>
      </c>
      <c r="B55" s="4" t="s">
        <v>218</v>
      </c>
      <c r="C55" s="10" t="s">
        <v>29</v>
      </c>
      <c r="D55" s="6" t="s">
        <v>108</v>
      </c>
      <c r="E55" s="6" t="s">
        <v>190</v>
      </c>
      <c r="H55" s="2" t="s">
        <v>64</v>
      </c>
      <c r="I55" s="15">
        <v>1</v>
      </c>
    </row>
    <row r="56" spans="1:9" ht="15.5" x14ac:dyDescent="0.35">
      <c r="A56" s="7" t="s">
        <v>324</v>
      </c>
      <c r="B56" s="4" t="s">
        <v>325</v>
      </c>
      <c r="C56" s="10" t="s">
        <v>29</v>
      </c>
      <c r="D56" s="6" t="s">
        <v>108</v>
      </c>
      <c r="E56" s="6" t="s">
        <v>190</v>
      </c>
      <c r="H56" s="2" t="s">
        <v>67</v>
      </c>
      <c r="I56" s="15">
        <v>4</v>
      </c>
    </row>
    <row r="57" spans="1:9" ht="15.5" x14ac:dyDescent="0.35">
      <c r="A57" s="7" t="s">
        <v>41</v>
      </c>
      <c r="B57" s="4" t="s">
        <v>42</v>
      </c>
      <c r="C57" s="10" t="s">
        <v>43</v>
      </c>
      <c r="D57" s="6" t="s">
        <v>190</v>
      </c>
      <c r="E57" s="6" t="s">
        <v>108</v>
      </c>
      <c r="H57" s="2" t="s">
        <v>76</v>
      </c>
      <c r="I57" s="15">
        <v>3</v>
      </c>
    </row>
    <row r="58" spans="1:9" ht="15.5" x14ac:dyDescent="0.35">
      <c r="A58" s="7" t="s">
        <v>44</v>
      </c>
      <c r="B58" s="4" t="s">
        <v>45</v>
      </c>
      <c r="C58" s="10" t="s">
        <v>43</v>
      </c>
      <c r="D58" s="6" t="s">
        <v>108</v>
      </c>
      <c r="E58" s="6" t="s">
        <v>108</v>
      </c>
      <c r="H58" s="2" t="s">
        <v>83</v>
      </c>
      <c r="I58" s="15">
        <v>15</v>
      </c>
    </row>
    <row r="59" spans="1:9" ht="15.5" x14ac:dyDescent="0.35">
      <c r="A59" s="7" t="s">
        <v>46</v>
      </c>
      <c r="B59" s="4" t="s">
        <v>47</v>
      </c>
      <c r="C59" s="10" t="s">
        <v>43</v>
      </c>
      <c r="D59" s="6" t="s">
        <v>108</v>
      </c>
      <c r="E59" s="6" t="s">
        <v>108</v>
      </c>
      <c r="H59" s="2" t="s">
        <v>271</v>
      </c>
      <c r="I59" s="15">
        <v>50</v>
      </c>
    </row>
    <row r="60" spans="1:9" ht="15.5" x14ac:dyDescent="0.35">
      <c r="A60" s="7" t="s">
        <v>233</v>
      </c>
      <c r="B60" s="4" t="s">
        <v>234</v>
      </c>
      <c r="C60" s="10" t="s">
        <v>263</v>
      </c>
      <c r="D60" s="6" t="s">
        <v>108</v>
      </c>
      <c r="E60" s="6" t="s">
        <v>190</v>
      </c>
      <c r="H60"/>
      <c r="I60"/>
    </row>
    <row r="61" spans="1:9" ht="15.5" x14ac:dyDescent="0.35">
      <c r="A61" s="17" t="s">
        <v>303</v>
      </c>
      <c r="B61" s="18" t="s">
        <v>304</v>
      </c>
      <c r="C61" s="10" t="s">
        <v>141</v>
      </c>
      <c r="D61" s="6" t="s">
        <v>108</v>
      </c>
      <c r="E61" s="6" t="s">
        <v>190</v>
      </c>
      <c r="H61"/>
      <c r="I61"/>
    </row>
    <row r="62" spans="1:9" ht="15.5" x14ac:dyDescent="0.35">
      <c r="A62" s="7" t="s">
        <v>142</v>
      </c>
      <c r="B62" s="4" t="s">
        <v>143</v>
      </c>
      <c r="C62" s="10" t="s">
        <v>141</v>
      </c>
      <c r="D62" s="6" t="s">
        <v>108</v>
      </c>
      <c r="E62" s="6" t="s">
        <v>190</v>
      </c>
      <c r="H62"/>
      <c r="I62"/>
    </row>
    <row r="63" spans="1:9" ht="15.5" x14ac:dyDescent="0.35">
      <c r="A63" s="17" t="s">
        <v>305</v>
      </c>
      <c r="B63" s="18" t="s">
        <v>306</v>
      </c>
      <c r="C63" s="10" t="s">
        <v>141</v>
      </c>
      <c r="D63" s="6" t="s">
        <v>108</v>
      </c>
      <c r="E63" s="6" t="s">
        <v>190</v>
      </c>
      <c r="H63"/>
      <c r="I63"/>
    </row>
    <row r="64" spans="1:9" ht="15.5" x14ac:dyDescent="0.35">
      <c r="A64" s="7" t="s">
        <v>48</v>
      </c>
      <c r="B64" s="4" t="s">
        <v>49</v>
      </c>
      <c r="C64" s="10" t="s">
        <v>50</v>
      </c>
      <c r="D64" s="6" t="s">
        <v>108</v>
      </c>
      <c r="E64" s="6" t="s">
        <v>108</v>
      </c>
      <c r="H64"/>
      <c r="I64"/>
    </row>
    <row r="65" spans="1:5" ht="15.5" x14ac:dyDescent="0.35">
      <c r="A65" s="7" t="s">
        <v>300</v>
      </c>
      <c r="B65" s="4" t="s">
        <v>301</v>
      </c>
      <c r="C65" s="1" t="s">
        <v>50</v>
      </c>
      <c r="D65" s="6" t="s">
        <v>108</v>
      </c>
      <c r="E65" s="6" t="s">
        <v>108</v>
      </c>
    </row>
    <row r="66" spans="1:5" ht="15.5" x14ac:dyDescent="0.35">
      <c r="A66" s="7" t="s">
        <v>53</v>
      </c>
      <c r="B66" s="4" t="s">
        <v>54</v>
      </c>
      <c r="C66" s="10" t="s">
        <v>50</v>
      </c>
      <c r="D66" s="6" t="s">
        <v>108</v>
      </c>
      <c r="E66" s="6" t="s">
        <v>108</v>
      </c>
    </row>
    <row r="67" spans="1:5" ht="15.5" x14ac:dyDescent="0.35">
      <c r="A67" s="7" t="s">
        <v>267</v>
      </c>
      <c r="B67" s="4" t="s">
        <v>302</v>
      </c>
      <c r="C67" s="10" t="s">
        <v>50</v>
      </c>
      <c r="D67" s="6" t="s">
        <v>108</v>
      </c>
      <c r="E67" s="6" t="s">
        <v>190</v>
      </c>
    </row>
    <row r="68" spans="1:5" ht="15.5" x14ac:dyDescent="0.35">
      <c r="A68" s="7" t="s">
        <v>146</v>
      </c>
      <c r="B68" s="4" t="s">
        <v>147</v>
      </c>
      <c r="C68" s="10" t="s">
        <v>50</v>
      </c>
      <c r="D68" s="6" t="s">
        <v>108</v>
      </c>
      <c r="E68" s="6" t="s">
        <v>190</v>
      </c>
    </row>
    <row r="69" spans="1:5" ht="15.5" x14ac:dyDescent="0.35">
      <c r="A69" s="7" t="s">
        <v>148</v>
      </c>
      <c r="B69" s="4" t="s">
        <v>149</v>
      </c>
      <c r="C69" s="10" t="s">
        <v>50</v>
      </c>
      <c r="D69" s="6" t="s">
        <v>108</v>
      </c>
      <c r="E69" s="6" t="s">
        <v>190</v>
      </c>
    </row>
    <row r="70" spans="1:5" ht="15.5" x14ac:dyDescent="0.35">
      <c r="A70" s="7" t="s">
        <v>150</v>
      </c>
      <c r="B70" s="4" t="s">
        <v>151</v>
      </c>
      <c r="C70" s="10" t="s">
        <v>50</v>
      </c>
      <c r="D70" s="6" t="s">
        <v>108</v>
      </c>
      <c r="E70" s="6" t="s">
        <v>190</v>
      </c>
    </row>
    <row r="71" spans="1:5" ht="15.5" x14ac:dyDescent="0.35">
      <c r="A71" s="7" t="s">
        <v>152</v>
      </c>
      <c r="B71" s="4" t="s">
        <v>153</v>
      </c>
      <c r="C71" s="10" t="s">
        <v>154</v>
      </c>
      <c r="D71" s="6" t="s">
        <v>108</v>
      </c>
      <c r="E71" s="6" t="s">
        <v>190</v>
      </c>
    </row>
    <row r="72" spans="1:5" ht="15.5" x14ac:dyDescent="0.35">
      <c r="A72" s="7" t="s">
        <v>157</v>
      </c>
      <c r="B72" s="4" t="s">
        <v>158</v>
      </c>
      <c r="C72" s="10" t="s">
        <v>154</v>
      </c>
      <c r="D72" s="6" t="s">
        <v>108</v>
      </c>
      <c r="E72" s="6" t="s">
        <v>190</v>
      </c>
    </row>
    <row r="73" spans="1:5" ht="15.5" x14ac:dyDescent="0.35">
      <c r="A73" s="7" t="s">
        <v>57</v>
      </c>
      <c r="B73" s="4" t="s">
        <v>58</v>
      </c>
      <c r="C73" s="10" t="s">
        <v>59</v>
      </c>
      <c r="D73" s="6" t="s">
        <v>108</v>
      </c>
      <c r="E73" s="6" t="s">
        <v>108</v>
      </c>
    </row>
    <row r="74" spans="1:5" ht="15.5" x14ac:dyDescent="0.35">
      <c r="A74" s="7" t="s">
        <v>60</v>
      </c>
      <c r="B74" s="4" t="s">
        <v>61</v>
      </c>
      <c r="C74" s="10" t="s">
        <v>59</v>
      </c>
      <c r="D74" s="6" t="s">
        <v>108</v>
      </c>
      <c r="E74" s="6" t="s">
        <v>108</v>
      </c>
    </row>
    <row r="75" spans="1:5" ht="15.5" x14ac:dyDescent="0.35">
      <c r="A75" s="7" t="s">
        <v>159</v>
      </c>
      <c r="B75" s="4" t="s">
        <v>311</v>
      </c>
      <c r="C75" s="10" t="s">
        <v>59</v>
      </c>
      <c r="D75" s="6" t="s">
        <v>108</v>
      </c>
      <c r="E75" s="6" t="s">
        <v>190</v>
      </c>
    </row>
    <row r="76" spans="1:5" ht="15.5" x14ac:dyDescent="0.35">
      <c r="A76" s="7" t="s">
        <v>161</v>
      </c>
      <c r="B76" s="4" t="s">
        <v>310</v>
      </c>
      <c r="C76" s="10" t="s">
        <v>59</v>
      </c>
      <c r="D76" s="6" t="s">
        <v>108</v>
      </c>
      <c r="E76" s="6" t="s">
        <v>108</v>
      </c>
    </row>
    <row r="77" spans="1:5" ht="15.5" x14ac:dyDescent="0.35">
      <c r="A77" s="7" t="s">
        <v>192</v>
      </c>
      <c r="B77" s="4" t="s">
        <v>193</v>
      </c>
      <c r="C77" s="10" t="s">
        <v>59</v>
      </c>
      <c r="D77" s="6" t="s">
        <v>108</v>
      </c>
      <c r="E77" s="6" t="s">
        <v>108</v>
      </c>
    </row>
    <row r="78" spans="1:5" ht="15.5" x14ac:dyDescent="0.35">
      <c r="A78" s="7" t="s">
        <v>319</v>
      </c>
      <c r="B78" s="16" t="s">
        <v>308</v>
      </c>
      <c r="C78" s="10" t="s">
        <v>59</v>
      </c>
      <c r="D78" s="6" t="s">
        <v>108</v>
      </c>
      <c r="E78" s="6" t="s">
        <v>190</v>
      </c>
    </row>
    <row r="79" spans="1:5" ht="15.5" x14ac:dyDescent="0.35">
      <c r="A79" s="7" t="s">
        <v>237</v>
      </c>
      <c r="B79" s="4" t="s">
        <v>309</v>
      </c>
      <c r="C79" s="10" t="s">
        <v>59</v>
      </c>
      <c r="D79" s="6" t="s">
        <v>108</v>
      </c>
      <c r="E79" s="6" t="s">
        <v>190</v>
      </c>
    </row>
    <row r="80" spans="1:5" ht="15.5" x14ac:dyDescent="0.35">
      <c r="A80" s="7" t="s">
        <v>163</v>
      </c>
      <c r="B80" s="4" t="s">
        <v>164</v>
      </c>
      <c r="C80" s="10" t="s">
        <v>165</v>
      </c>
      <c r="D80" s="6" t="s">
        <v>108</v>
      </c>
      <c r="E80" s="6" t="s">
        <v>190</v>
      </c>
    </row>
    <row r="81" spans="1:5" ht="15.5" x14ac:dyDescent="0.35">
      <c r="A81" s="7" t="s">
        <v>166</v>
      </c>
      <c r="B81" s="4" t="s">
        <v>167</v>
      </c>
      <c r="C81" s="10" t="s">
        <v>165</v>
      </c>
      <c r="D81" s="6" t="s">
        <v>108</v>
      </c>
      <c r="E81" s="6" t="s">
        <v>190</v>
      </c>
    </row>
    <row r="82" spans="1:5" ht="15.5" x14ac:dyDescent="0.35">
      <c r="A82" s="7" t="s">
        <v>241</v>
      </c>
      <c r="B82" s="4" t="s">
        <v>242</v>
      </c>
      <c r="C82" s="10" t="s">
        <v>165</v>
      </c>
      <c r="D82" s="6" t="s">
        <v>108</v>
      </c>
      <c r="E82" s="6" t="s">
        <v>190</v>
      </c>
    </row>
    <row r="83" spans="1:5" ht="15.5" x14ac:dyDescent="0.35">
      <c r="A83" s="7" t="s">
        <v>243</v>
      </c>
      <c r="B83" s="4" t="s">
        <v>244</v>
      </c>
      <c r="C83" s="10" t="s">
        <v>165</v>
      </c>
      <c r="D83" s="6" t="s">
        <v>108</v>
      </c>
      <c r="E83" s="6" t="s">
        <v>190</v>
      </c>
    </row>
    <row r="84" spans="1:5" ht="15.5" x14ac:dyDescent="0.35">
      <c r="A84" s="6" t="s">
        <v>245</v>
      </c>
      <c r="B84" s="4" t="s">
        <v>307</v>
      </c>
      <c r="C84" s="10" t="s">
        <v>165</v>
      </c>
      <c r="D84" s="6" t="s">
        <v>108</v>
      </c>
      <c r="E84" s="6" t="s">
        <v>190</v>
      </c>
    </row>
    <row r="85" spans="1:5" ht="15.5" x14ac:dyDescent="0.35">
      <c r="A85" s="7" t="s">
        <v>249</v>
      </c>
      <c r="B85" s="4" t="s">
        <v>250</v>
      </c>
      <c r="C85" s="10" t="s">
        <v>165</v>
      </c>
      <c r="D85" s="6" t="s">
        <v>108</v>
      </c>
      <c r="E85" s="6" t="s">
        <v>190</v>
      </c>
    </row>
    <row r="86" spans="1:5" ht="15.5" x14ac:dyDescent="0.35">
      <c r="A86" s="7" t="s">
        <v>251</v>
      </c>
      <c r="B86" s="4" t="s">
        <v>252</v>
      </c>
      <c r="C86" s="10" t="s">
        <v>165</v>
      </c>
      <c r="D86" s="6" t="s">
        <v>108</v>
      </c>
      <c r="E86" s="6" t="s">
        <v>190</v>
      </c>
    </row>
    <row r="87" spans="1:5" ht="15.5" x14ac:dyDescent="0.35">
      <c r="A87" s="7" t="s">
        <v>62</v>
      </c>
      <c r="B87" s="4" t="s">
        <v>63</v>
      </c>
      <c r="C87" s="10" t="s">
        <v>64</v>
      </c>
      <c r="D87" s="6" t="s">
        <v>108</v>
      </c>
      <c r="E87" s="6" t="s">
        <v>108</v>
      </c>
    </row>
    <row r="88" spans="1:5" ht="15.5" x14ac:dyDescent="0.35">
      <c r="A88" s="7" t="s">
        <v>168</v>
      </c>
      <c r="B88" s="4" t="s">
        <v>169</v>
      </c>
      <c r="C88" s="10" t="s">
        <v>64</v>
      </c>
      <c r="D88" s="6" t="s">
        <v>108</v>
      </c>
      <c r="E88" s="6" t="s">
        <v>190</v>
      </c>
    </row>
    <row r="89" spans="1:5" ht="15.5" x14ac:dyDescent="0.35">
      <c r="A89" s="7" t="s">
        <v>65</v>
      </c>
      <c r="B89" s="4" t="s">
        <v>66</v>
      </c>
      <c r="C89" s="10" t="s">
        <v>67</v>
      </c>
      <c r="D89" s="6" t="s">
        <v>108</v>
      </c>
      <c r="E89" s="6" t="s">
        <v>108</v>
      </c>
    </row>
    <row r="90" spans="1:5" ht="15.5" x14ac:dyDescent="0.35">
      <c r="A90" s="7" t="s">
        <v>312</v>
      </c>
      <c r="B90" s="4" t="s">
        <v>69</v>
      </c>
      <c r="C90" s="10" t="s">
        <v>67</v>
      </c>
      <c r="D90" s="6" t="s">
        <v>108</v>
      </c>
      <c r="E90" s="6" t="s">
        <v>108</v>
      </c>
    </row>
    <row r="91" spans="1:5" ht="15.5" x14ac:dyDescent="0.35">
      <c r="A91" s="7" t="s">
        <v>314</v>
      </c>
      <c r="B91" s="16" t="s">
        <v>313</v>
      </c>
      <c r="C91" s="10" t="s">
        <v>67</v>
      </c>
      <c r="D91" s="6" t="s">
        <v>108</v>
      </c>
      <c r="E91" s="6" t="s">
        <v>108</v>
      </c>
    </row>
    <row r="92" spans="1:5" ht="15.5" x14ac:dyDescent="0.35">
      <c r="A92" s="7" t="s">
        <v>72</v>
      </c>
      <c r="B92" s="4" t="s">
        <v>73</v>
      </c>
      <c r="C92" s="10" t="s">
        <v>67</v>
      </c>
      <c r="D92" s="6" t="s">
        <v>108</v>
      </c>
      <c r="E92" s="6" t="s">
        <v>108</v>
      </c>
    </row>
    <row r="93" spans="1:5" ht="15.5" x14ac:dyDescent="0.35">
      <c r="A93" s="7" t="s">
        <v>172</v>
      </c>
      <c r="B93" s="4" t="s">
        <v>173</v>
      </c>
      <c r="C93" s="10" t="s">
        <v>67</v>
      </c>
      <c r="D93" s="6" t="s">
        <v>108</v>
      </c>
      <c r="E93" s="6" t="s">
        <v>190</v>
      </c>
    </row>
    <row r="94" spans="1:5" ht="15.5" x14ac:dyDescent="0.35">
      <c r="A94" s="7" t="s">
        <v>174</v>
      </c>
      <c r="B94" s="4" t="s">
        <v>175</v>
      </c>
      <c r="C94" s="10" t="s">
        <v>67</v>
      </c>
      <c r="D94" s="6" t="s">
        <v>108</v>
      </c>
      <c r="E94" s="6" t="s">
        <v>190</v>
      </c>
    </row>
    <row r="95" spans="1:5" ht="15.5" x14ac:dyDescent="0.35">
      <c r="A95" s="7" t="s">
        <v>74</v>
      </c>
      <c r="B95" s="4" t="s">
        <v>75</v>
      </c>
      <c r="C95" s="10" t="s">
        <v>76</v>
      </c>
      <c r="D95" s="6" t="s">
        <v>108</v>
      </c>
      <c r="E95" s="6" t="s">
        <v>108</v>
      </c>
    </row>
    <row r="96" spans="1:5" ht="15.5" x14ac:dyDescent="0.35">
      <c r="A96" s="7" t="s">
        <v>77</v>
      </c>
      <c r="B96" s="4" t="s">
        <v>78</v>
      </c>
      <c r="C96" s="10" t="s">
        <v>76</v>
      </c>
      <c r="D96" s="6" t="s">
        <v>108</v>
      </c>
      <c r="E96" s="6" t="s">
        <v>108</v>
      </c>
    </row>
    <row r="97" spans="1:5" ht="15.5" x14ac:dyDescent="0.35">
      <c r="A97" s="7" t="s">
        <v>79</v>
      </c>
      <c r="B97" s="4" t="s">
        <v>80</v>
      </c>
      <c r="C97" s="10" t="s">
        <v>76</v>
      </c>
      <c r="D97" s="6" t="s">
        <v>108</v>
      </c>
      <c r="E97" s="6" t="s">
        <v>108</v>
      </c>
    </row>
    <row r="98" spans="1:5" ht="15.5" x14ac:dyDescent="0.35">
      <c r="A98" s="7" t="s">
        <v>176</v>
      </c>
      <c r="B98" s="4" t="s">
        <v>177</v>
      </c>
      <c r="C98" s="10" t="s">
        <v>76</v>
      </c>
      <c r="D98" s="6" t="s">
        <v>108</v>
      </c>
      <c r="E98" s="6" t="s">
        <v>190</v>
      </c>
    </row>
    <row r="99" spans="1:5" ht="15.5" x14ac:dyDescent="0.35">
      <c r="A99" s="7" t="s">
        <v>178</v>
      </c>
      <c r="B99" s="4" t="s">
        <v>179</v>
      </c>
      <c r="C99" s="10" t="s">
        <v>76</v>
      </c>
      <c r="D99" s="6" t="s">
        <v>108</v>
      </c>
      <c r="E99" s="6" t="s">
        <v>190</v>
      </c>
    </row>
    <row r="100" spans="1:5" ht="15.5" x14ac:dyDescent="0.35">
      <c r="A100" s="7" t="s">
        <v>180</v>
      </c>
      <c r="B100" s="4" t="s">
        <v>181</v>
      </c>
      <c r="C100" s="10" t="s">
        <v>76</v>
      </c>
      <c r="D100" s="6" t="s">
        <v>108</v>
      </c>
      <c r="E100" s="6" t="s">
        <v>190</v>
      </c>
    </row>
    <row r="101" spans="1:5" ht="15.5" x14ac:dyDescent="0.35">
      <c r="A101" s="7" t="s">
        <v>253</v>
      </c>
      <c r="B101" s="4" t="s">
        <v>254</v>
      </c>
      <c r="C101" s="10" t="s">
        <v>76</v>
      </c>
      <c r="D101" s="6" t="s">
        <v>108</v>
      </c>
      <c r="E101" s="6" t="s">
        <v>190</v>
      </c>
    </row>
    <row r="102" spans="1:5" ht="15.5" x14ac:dyDescent="0.35">
      <c r="A102" s="7" t="s">
        <v>255</v>
      </c>
      <c r="B102" s="4" t="s">
        <v>256</v>
      </c>
      <c r="C102" s="10" t="s">
        <v>76</v>
      </c>
      <c r="D102" s="6" t="s">
        <v>108</v>
      </c>
      <c r="E102" s="6" t="s">
        <v>190</v>
      </c>
    </row>
    <row r="103" spans="1:5" ht="15.5" x14ac:dyDescent="0.35">
      <c r="A103" s="7" t="s">
        <v>257</v>
      </c>
      <c r="B103" s="4" t="s">
        <v>258</v>
      </c>
      <c r="C103" s="10" t="s">
        <v>76</v>
      </c>
      <c r="D103" s="6" t="s">
        <v>108</v>
      </c>
      <c r="E103" s="6" t="s">
        <v>190</v>
      </c>
    </row>
    <row r="104" spans="1:5" ht="15.5" x14ac:dyDescent="0.35">
      <c r="A104" s="7" t="s">
        <v>98</v>
      </c>
      <c r="B104" s="4" t="s">
        <v>99</v>
      </c>
      <c r="C104" s="10" t="s">
        <v>83</v>
      </c>
      <c r="D104" s="6" t="s">
        <v>108</v>
      </c>
      <c r="E104" s="6" t="s">
        <v>108</v>
      </c>
    </row>
    <row r="105" spans="1:5" ht="15.5" x14ac:dyDescent="0.35">
      <c r="A105" s="7" t="s">
        <v>84</v>
      </c>
      <c r="B105" s="4" t="s">
        <v>85</v>
      </c>
      <c r="C105" s="10" t="s">
        <v>83</v>
      </c>
      <c r="D105" s="6" t="s">
        <v>190</v>
      </c>
      <c r="E105" s="6" t="s">
        <v>108</v>
      </c>
    </row>
    <row r="106" spans="1:5" ht="15.5" x14ac:dyDescent="0.35">
      <c r="A106" s="7" t="s">
        <v>182</v>
      </c>
      <c r="B106" s="4" t="s">
        <v>183</v>
      </c>
      <c r="C106" s="10" t="s">
        <v>83</v>
      </c>
      <c r="D106" s="6" t="s">
        <v>108</v>
      </c>
      <c r="E106" s="6" t="s">
        <v>190</v>
      </c>
    </row>
    <row r="107" spans="1:5" ht="15.5" x14ac:dyDescent="0.35">
      <c r="A107" s="7" t="s">
        <v>96</v>
      </c>
      <c r="B107" s="4" t="s">
        <v>97</v>
      </c>
      <c r="C107" s="10" t="s">
        <v>83</v>
      </c>
      <c r="D107" s="6" t="s">
        <v>108</v>
      </c>
      <c r="E107" s="6" t="s">
        <v>108</v>
      </c>
    </row>
    <row r="108" spans="1:5" ht="15.5" x14ac:dyDescent="0.35">
      <c r="A108" s="7" t="s">
        <v>88</v>
      </c>
      <c r="B108" s="4" t="s">
        <v>89</v>
      </c>
      <c r="C108" s="10" t="s">
        <v>83</v>
      </c>
      <c r="D108" s="6" t="s">
        <v>108</v>
      </c>
      <c r="E108" s="6" t="s">
        <v>108</v>
      </c>
    </row>
    <row r="109" spans="1:5" ht="15.5" x14ac:dyDescent="0.35">
      <c r="A109" s="7" t="s">
        <v>94</v>
      </c>
      <c r="B109" s="4" t="s">
        <v>95</v>
      </c>
      <c r="C109" s="10" t="s">
        <v>83</v>
      </c>
      <c r="D109" s="6" t="s">
        <v>108</v>
      </c>
      <c r="E109" s="6" t="s">
        <v>108</v>
      </c>
    </row>
    <row r="110" spans="1:5" ht="15.5" x14ac:dyDescent="0.35">
      <c r="A110" s="7" t="s">
        <v>102</v>
      </c>
      <c r="B110" s="4" t="s">
        <v>103</v>
      </c>
      <c r="C110" s="10" t="s">
        <v>83</v>
      </c>
      <c r="D110" s="6" t="s">
        <v>108</v>
      </c>
      <c r="E110" s="6" t="s">
        <v>108</v>
      </c>
    </row>
    <row r="111" spans="1:5" ht="15.5" x14ac:dyDescent="0.35">
      <c r="A111" s="7" t="s">
        <v>194</v>
      </c>
      <c r="B111" s="4" t="s">
        <v>195</v>
      </c>
      <c r="C111" s="10" t="s">
        <v>83</v>
      </c>
      <c r="D111" s="6" t="s">
        <v>190</v>
      </c>
      <c r="E111" s="6" t="s">
        <v>108</v>
      </c>
    </row>
    <row r="112" spans="1:5" ht="15.5" x14ac:dyDescent="0.35">
      <c r="A112" s="7" t="s">
        <v>92</v>
      </c>
      <c r="B112" s="4" t="s">
        <v>93</v>
      </c>
      <c r="C112" s="10" t="s">
        <v>83</v>
      </c>
      <c r="D112" s="6" t="s">
        <v>108</v>
      </c>
      <c r="E112" s="6" t="s">
        <v>108</v>
      </c>
    </row>
    <row r="113" spans="1:5" ht="15.5" x14ac:dyDescent="0.35">
      <c r="A113" s="7" t="s">
        <v>86</v>
      </c>
      <c r="B113" s="4" t="s">
        <v>87</v>
      </c>
      <c r="C113" s="10" t="s">
        <v>83</v>
      </c>
      <c r="D113" s="6" t="s">
        <v>190</v>
      </c>
      <c r="E113" s="6" t="s">
        <v>108</v>
      </c>
    </row>
    <row r="114" spans="1:5" ht="15.5" x14ac:dyDescent="0.35">
      <c r="A114" s="7" t="s">
        <v>106</v>
      </c>
      <c r="B114" s="4" t="s">
        <v>107</v>
      </c>
      <c r="C114" s="10" t="s">
        <v>83</v>
      </c>
      <c r="D114" s="6" t="s">
        <v>190</v>
      </c>
      <c r="E114" s="6" t="s">
        <v>108</v>
      </c>
    </row>
    <row r="115" spans="1:5" ht="15.5" x14ac:dyDescent="0.35">
      <c r="A115" s="7" t="s">
        <v>100</v>
      </c>
      <c r="B115" s="4" t="s">
        <v>101</v>
      </c>
      <c r="C115" s="10" t="s">
        <v>83</v>
      </c>
      <c r="D115" s="6" t="s">
        <v>108</v>
      </c>
      <c r="E115" s="6" t="s">
        <v>108</v>
      </c>
    </row>
    <row r="116" spans="1:5" ht="15.5" x14ac:dyDescent="0.35">
      <c r="A116" s="7" t="s">
        <v>186</v>
      </c>
      <c r="B116" s="4" t="s">
        <v>187</v>
      </c>
      <c r="C116" s="10" t="s">
        <v>83</v>
      </c>
      <c r="D116" s="6" t="s">
        <v>108</v>
      </c>
      <c r="E116" s="6" t="s">
        <v>190</v>
      </c>
    </row>
    <row r="117" spans="1:5" ht="15.5" x14ac:dyDescent="0.35">
      <c r="A117" s="7" t="s">
        <v>90</v>
      </c>
      <c r="B117" s="4" t="s">
        <v>91</v>
      </c>
      <c r="C117" s="10" t="s">
        <v>83</v>
      </c>
      <c r="D117" s="6" t="s">
        <v>190</v>
      </c>
      <c r="E117" s="6" t="s">
        <v>108</v>
      </c>
    </row>
    <row r="118" spans="1:5" ht="15.5" x14ac:dyDescent="0.35">
      <c r="A118" s="7" t="s">
        <v>259</v>
      </c>
      <c r="B118" s="4" t="s">
        <v>260</v>
      </c>
      <c r="C118" s="10" t="s">
        <v>83</v>
      </c>
      <c r="D118" s="6" t="s">
        <v>108</v>
      </c>
      <c r="E118" s="6" t="s">
        <v>190</v>
      </c>
    </row>
    <row r="119" spans="1:5" ht="15.5" x14ac:dyDescent="0.35">
      <c r="A119" s="7" t="s">
        <v>104</v>
      </c>
      <c r="B119" s="4" t="s">
        <v>105</v>
      </c>
      <c r="C119" s="10" t="s">
        <v>83</v>
      </c>
      <c r="D119" s="6" t="s">
        <v>108</v>
      </c>
      <c r="E119" s="6" t="s">
        <v>108</v>
      </c>
    </row>
    <row r="120" spans="1:5" ht="15.5" x14ac:dyDescent="0.35">
      <c r="A120" s="7" t="s">
        <v>261</v>
      </c>
      <c r="B120" s="4" t="s">
        <v>262</v>
      </c>
      <c r="C120" s="10" t="s">
        <v>83</v>
      </c>
      <c r="D120" s="6" t="s">
        <v>108</v>
      </c>
      <c r="E120" s="6" t="s">
        <v>190</v>
      </c>
    </row>
    <row r="121" spans="1:5" ht="15.5" x14ac:dyDescent="0.35">
      <c r="A121" s="7" t="s">
        <v>184</v>
      </c>
      <c r="B121" s="4" t="s">
        <v>185</v>
      </c>
      <c r="C121" s="10" t="s">
        <v>83</v>
      </c>
      <c r="D121" s="6" t="s">
        <v>108</v>
      </c>
      <c r="E121" s="6" t="s">
        <v>190</v>
      </c>
    </row>
    <row r="122" spans="1:5" ht="15.5" x14ac:dyDescent="0.35">
      <c r="A122" s="7" t="s">
        <v>81</v>
      </c>
      <c r="B122" s="4" t="s">
        <v>82</v>
      </c>
      <c r="C122" s="10" t="s">
        <v>83</v>
      </c>
      <c r="D122" s="6" t="s">
        <v>108</v>
      </c>
      <c r="E122" s="6" t="s">
        <v>108</v>
      </c>
    </row>
    <row r="123" spans="1:5" ht="15.5" x14ac:dyDescent="0.35">
      <c r="A123" s="7" t="s">
        <v>188</v>
      </c>
      <c r="B123" s="4" t="s">
        <v>189</v>
      </c>
      <c r="C123" s="10" t="s">
        <v>83</v>
      </c>
      <c r="D123" s="6" t="s">
        <v>108</v>
      </c>
      <c r="E123" s="6" t="s">
        <v>190</v>
      </c>
    </row>
    <row r="124" spans="1:5" ht="15.5" x14ac:dyDescent="0.35">
      <c r="A124" s="7" t="s">
        <v>320</v>
      </c>
      <c r="B124" s="4" t="s">
        <v>321</v>
      </c>
      <c r="C124" s="10" t="s">
        <v>83</v>
      </c>
      <c r="D124" s="6" t="s">
        <v>190</v>
      </c>
      <c r="E124" s="6" t="s">
        <v>108</v>
      </c>
    </row>
    <row r="125" spans="1:5" ht="15.5" x14ac:dyDescent="0.35">
      <c r="A125" s="7" t="s">
        <v>322</v>
      </c>
      <c r="B125" s="4" t="s">
        <v>323</v>
      </c>
      <c r="C125" s="10" t="s">
        <v>83</v>
      </c>
      <c r="D125" s="6" t="s">
        <v>108</v>
      </c>
      <c r="E125" s="6" t="s">
        <v>190</v>
      </c>
    </row>
  </sheetData>
  <autoFilter ref="A1:E125" xr:uid="{00000000-0009-0000-0000-000004000000}"/>
  <printOptions horizontalCentered="1"/>
  <pageMargins left="0.70866141732283472" right="0.70866141732283472" top="0.98425196850393704" bottom="0.78740157480314965" header="0.31496062992125984" footer="0.31496062992125984"/>
  <pageSetup paperSize="9" scale="63" fitToHeight="0" orientation="portrait" r:id="rId4"/>
  <headerFooter>
    <oddHeader>&amp;REBA list of institutions for  supervisory benchmarking as of February 2018&amp;L&amp;"Calibri"&amp;12&amp;K000000EBA Regular Use&amp;1#_x000D_&amp;"Calibri"&amp;11&amp;K000000&amp;G</oddHeader>
  </headerFooter>
  <rowBreaks count="1" manualBreakCount="1">
    <brk id="72" max="4" man="1"/>
  </rowBreaks>
  <legacyDrawingHF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8"/>
    <pageSetUpPr fitToPage="1"/>
  </sheetPr>
  <dimension ref="A1:I130"/>
  <sheetViews>
    <sheetView showGridLines="0" view="pageBreakPreview" zoomScale="70" zoomScaleNormal="70" zoomScaleSheetLayoutView="70" workbookViewId="0"/>
  </sheetViews>
  <sheetFormatPr defaultColWidth="0" defaultRowHeight="14.5" zeroHeight="1" x14ac:dyDescent="0.35"/>
  <cols>
    <col min="1" max="1" width="29.7265625" style="1" bestFit="1" customWidth="1"/>
    <col min="2" max="2" width="58.26953125" style="2" bestFit="1" customWidth="1"/>
    <col min="3" max="3" width="16.81640625" style="1" bestFit="1" customWidth="1"/>
    <col min="4" max="5" width="16.7265625" style="1" customWidth="1"/>
    <col min="6" max="7" width="7.81640625" style="1" hidden="1" customWidth="1"/>
    <col min="8" max="8" width="16.453125" style="1" hidden="1" customWidth="1"/>
    <col min="9" max="9" width="6" style="1" hidden="1" customWidth="1"/>
    <col min="10" max="16384" width="7.81640625" style="1" hidden="1"/>
  </cols>
  <sheetData>
    <row r="1" spans="1:9" s="3" customFormat="1" ht="45" customHeight="1" x14ac:dyDescent="0.35">
      <c r="A1" s="5" t="s">
        <v>266</v>
      </c>
      <c r="B1" s="5" t="s">
        <v>292</v>
      </c>
      <c r="C1" s="5" t="s">
        <v>109</v>
      </c>
      <c r="D1" s="5" t="s">
        <v>265</v>
      </c>
      <c r="E1" s="5" t="s">
        <v>264</v>
      </c>
    </row>
    <row r="2" spans="1:9" ht="15.5" x14ac:dyDescent="0.35">
      <c r="A2" s="7" t="s">
        <v>0</v>
      </c>
      <c r="B2" s="4" t="s">
        <v>1</v>
      </c>
      <c r="C2" s="6" t="s">
        <v>2</v>
      </c>
      <c r="D2" s="6" t="s">
        <v>108</v>
      </c>
      <c r="E2" s="6" t="s">
        <v>190</v>
      </c>
    </row>
    <row r="3" spans="1:9" ht="15.5" x14ac:dyDescent="0.35">
      <c r="A3" s="7" t="s">
        <v>3</v>
      </c>
      <c r="B3" s="4" t="s">
        <v>4</v>
      </c>
      <c r="C3" s="6" t="s">
        <v>2</v>
      </c>
      <c r="D3" s="6" t="s">
        <v>108</v>
      </c>
      <c r="E3" s="6" t="s">
        <v>108</v>
      </c>
    </row>
    <row r="4" spans="1:9" ht="15.5" x14ac:dyDescent="0.35">
      <c r="A4" s="7" t="s">
        <v>5</v>
      </c>
      <c r="B4" s="4" t="s">
        <v>6</v>
      </c>
      <c r="C4" s="6" t="s">
        <v>2</v>
      </c>
      <c r="D4" s="6" t="s">
        <v>108</v>
      </c>
      <c r="E4" s="6" t="s">
        <v>108</v>
      </c>
    </row>
    <row r="5" spans="1:9" ht="15.5" x14ac:dyDescent="0.35">
      <c r="A5" s="7" t="s">
        <v>196</v>
      </c>
      <c r="B5" s="4" t="s">
        <v>197</v>
      </c>
      <c r="C5" s="10" t="s">
        <v>2</v>
      </c>
      <c r="D5" s="6" t="s">
        <v>108</v>
      </c>
      <c r="E5" s="6" t="s">
        <v>190</v>
      </c>
    </row>
    <row r="6" spans="1:9" ht="15.5" x14ac:dyDescent="0.35">
      <c r="A6" s="7" t="s">
        <v>7</v>
      </c>
      <c r="B6" s="4" t="s">
        <v>8</v>
      </c>
      <c r="C6" s="10" t="s">
        <v>9</v>
      </c>
      <c r="D6" s="6" t="s">
        <v>108</v>
      </c>
      <c r="E6" s="6" t="s">
        <v>108</v>
      </c>
    </row>
    <row r="7" spans="1:9" ht="15.5" x14ac:dyDescent="0.35">
      <c r="A7" s="7" t="s">
        <v>10</v>
      </c>
      <c r="B7" s="4" t="s">
        <v>274</v>
      </c>
      <c r="C7" s="10" t="s">
        <v>9</v>
      </c>
      <c r="D7" s="6" t="s">
        <v>108</v>
      </c>
      <c r="E7" s="6" t="s">
        <v>108</v>
      </c>
      <c r="H7" s="9" t="s">
        <v>265</v>
      </c>
      <c r="I7" s="1" t="s">
        <v>108</v>
      </c>
    </row>
    <row r="8" spans="1:9" ht="15.5" x14ac:dyDescent="0.35">
      <c r="A8" s="7" t="s">
        <v>110</v>
      </c>
      <c r="B8" s="4" t="s">
        <v>111</v>
      </c>
      <c r="C8" s="10" t="s">
        <v>9</v>
      </c>
      <c r="D8" s="6" t="s">
        <v>108</v>
      </c>
      <c r="E8" s="6" t="s">
        <v>190</v>
      </c>
    </row>
    <row r="9" spans="1:9" ht="15.5" x14ac:dyDescent="0.35">
      <c r="A9" s="7" t="s">
        <v>112</v>
      </c>
      <c r="B9" s="4" t="s">
        <v>113</v>
      </c>
      <c r="C9" s="10" t="s">
        <v>9</v>
      </c>
      <c r="D9" s="6" t="s">
        <v>108</v>
      </c>
      <c r="E9" s="6" t="s">
        <v>190</v>
      </c>
      <c r="H9" s="8" t="s">
        <v>272</v>
      </c>
      <c r="I9"/>
    </row>
    <row r="10" spans="1:9" ht="15.5" x14ac:dyDescent="0.35">
      <c r="A10" s="7" t="s">
        <v>114</v>
      </c>
      <c r="B10" s="4" t="s">
        <v>115</v>
      </c>
      <c r="C10" s="10" t="s">
        <v>9</v>
      </c>
      <c r="D10" s="6" t="s">
        <v>108</v>
      </c>
      <c r="E10" s="6" t="s">
        <v>190</v>
      </c>
      <c r="H10" s="2" t="s">
        <v>2</v>
      </c>
      <c r="I10"/>
    </row>
    <row r="11" spans="1:9" ht="15.5" x14ac:dyDescent="0.35">
      <c r="A11" s="7" t="s">
        <v>198</v>
      </c>
      <c r="B11" s="4" t="s">
        <v>199</v>
      </c>
      <c r="C11" s="10" t="s">
        <v>9</v>
      </c>
      <c r="D11" s="6" t="s">
        <v>108</v>
      </c>
      <c r="E11" s="6" t="s">
        <v>190</v>
      </c>
      <c r="H11" s="2" t="s">
        <v>9</v>
      </c>
      <c r="I11"/>
    </row>
    <row r="12" spans="1:9" ht="15.5" x14ac:dyDescent="0.35">
      <c r="A12" s="7" t="s">
        <v>11</v>
      </c>
      <c r="B12" s="4" t="s">
        <v>12</v>
      </c>
      <c r="C12" s="10" t="s">
        <v>13</v>
      </c>
      <c r="D12" s="6" t="s">
        <v>108</v>
      </c>
      <c r="E12" s="6" t="s">
        <v>190</v>
      </c>
      <c r="H12" s="2" t="s">
        <v>13</v>
      </c>
      <c r="I12"/>
    </row>
    <row r="13" spans="1:9" ht="15.5" x14ac:dyDescent="0.35">
      <c r="A13" s="7" t="s">
        <v>14</v>
      </c>
      <c r="B13" s="4" t="s">
        <v>15</v>
      </c>
      <c r="C13" s="10" t="s">
        <v>13</v>
      </c>
      <c r="D13" s="6" t="s">
        <v>108</v>
      </c>
      <c r="E13" s="6" t="s">
        <v>108</v>
      </c>
      <c r="H13" s="2" t="s">
        <v>118</v>
      </c>
      <c r="I13"/>
    </row>
    <row r="14" spans="1:9" ht="15.5" x14ac:dyDescent="0.35">
      <c r="A14" s="7" t="s">
        <v>16</v>
      </c>
      <c r="B14" s="4" t="s">
        <v>17</v>
      </c>
      <c r="C14" s="10" t="s">
        <v>13</v>
      </c>
      <c r="D14" s="6" t="s">
        <v>108</v>
      </c>
      <c r="E14" s="6" t="s">
        <v>108</v>
      </c>
      <c r="H14" s="2" t="s">
        <v>21</v>
      </c>
      <c r="I14"/>
    </row>
    <row r="15" spans="1:9" ht="15.5" x14ac:dyDescent="0.35">
      <c r="A15" s="7" t="s">
        <v>18</v>
      </c>
      <c r="B15" s="4" t="s">
        <v>19</v>
      </c>
      <c r="C15" s="10" t="s">
        <v>13</v>
      </c>
      <c r="D15" s="6" t="s">
        <v>108</v>
      </c>
      <c r="E15" s="6" t="s">
        <v>190</v>
      </c>
      <c r="H15" s="2" t="s">
        <v>29</v>
      </c>
      <c r="I15"/>
    </row>
    <row r="16" spans="1:9" ht="15.5" x14ac:dyDescent="0.35">
      <c r="A16" s="7" t="s">
        <v>221</v>
      </c>
      <c r="B16" s="4" t="s">
        <v>222</v>
      </c>
      <c r="C16" s="10" t="s">
        <v>13</v>
      </c>
      <c r="D16" s="6" t="s">
        <v>108</v>
      </c>
      <c r="E16" s="6" t="s">
        <v>190</v>
      </c>
      <c r="H16" s="2" t="s">
        <v>43</v>
      </c>
      <c r="I16"/>
    </row>
    <row r="17" spans="1:9" ht="15.5" x14ac:dyDescent="0.35">
      <c r="A17" s="7" t="s">
        <v>269</v>
      </c>
      <c r="B17" s="4" t="s">
        <v>270</v>
      </c>
      <c r="C17" s="10" t="s">
        <v>13</v>
      </c>
      <c r="D17" s="6" t="s">
        <v>108</v>
      </c>
      <c r="E17" s="6" t="s">
        <v>190</v>
      </c>
      <c r="H17" s="2" t="s">
        <v>263</v>
      </c>
      <c r="I17"/>
    </row>
    <row r="18" spans="1:9" ht="15.5" x14ac:dyDescent="0.35">
      <c r="A18" s="7" t="s">
        <v>116</v>
      </c>
      <c r="B18" s="4" t="s">
        <v>117</v>
      </c>
      <c r="C18" s="10" t="s">
        <v>118</v>
      </c>
      <c r="D18" s="6" t="s">
        <v>108</v>
      </c>
      <c r="E18" s="6" t="s">
        <v>190</v>
      </c>
      <c r="H18" s="2" t="s">
        <v>141</v>
      </c>
      <c r="I18"/>
    </row>
    <row r="19" spans="1:9" ht="15.5" x14ac:dyDescent="0.35">
      <c r="A19" s="7" t="s">
        <v>223</v>
      </c>
      <c r="B19" s="4" t="s">
        <v>224</v>
      </c>
      <c r="C19" s="10" t="s">
        <v>118</v>
      </c>
      <c r="D19" s="6" t="s">
        <v>108</v>
      </c>
      <c r="E19" s="6" t="s">
        <v>190</v>
      </c>
      <c r="H19" s="2" t="s">
        <v>50</v>
      </c>
      <c r="I19"/>
    </row>
    <row r="20" spans="1:9" ht="15.5" x14ac:dyDescent="0.35">
      <c r="A20" s="7" t="s">
        <v>225</v>
      </c>
      <c r="B20" s="4" t="s">
        <v>226</v>
      </c>
      <c r="C20" s="10" t="s">
        <v>118</v>
      </c>
      <c r="D20" s="6" t="s">
        <v>108</v>
      </c>
      <c r="E20" s="6" t="s">
        <v>190</v>
      </c>
      <c r="H20" s="2" t="s">
        <v>154</v>
      </c>
      <c r="I20"/>
    </row>
    <row r="21" spans="1:9" ht="15.5" x14ac:dyDescent="0.35">
      <c r="A21" s="7"/>
      <c r="B21" s="4" t="s">
        <v>20</v>
      </c>
      <c r="C21" s="10" t="s">
        <v>21</v>
      </c>
      <c r="D21" s="6" t="s">
        <v>108</v>
      </c>
      <c r="E21" s="6" t="s">
        <v>108</v>
      </c>
      <c r="H21" s="2" t="s">
        <v>59</v>
      </c>
      <c r="I21"/>
    </row>
    <row r="22" spans="1:9" ht="15.5" x14ac:dyDescent="0.35">
      <c r="A22" s="7"/>
      <c r="B22" s="4" t="s">
        <v>22</v>
      </c>
      <c r="C22" s="10" t="s">
        <v>21</v>
      </c>
      <c r="D22" s="6" t="s">
        <v>108</v>
      </c>
      <c r="E22" s="6" t="s">
        <v>108</v>
      </c>
      <c r="H22" s="2" t="s">
        <v>165</v>
      </c>
      <c r="I22"/>
    </row>
    <row r="23" spans="1:9" ht="15.5" x14ac:dyDescent="0.35">
      <c r="A23" s="7" t="s">
        <v>23</v>
      </c>
      <c r="B23" s="4" t="s">
        <v>24</v>
      </c>
      <c r="C23" s="10" t="s">
        <v>21</v>
      </c>
      <c r="D23" s="6" t="s">
        <v>108</v>
      </c>
      <c r="E23" s="6" t="s">
        <v>108</v>
      </c>
      <c r="H23" s="2" t="s">
        <v>64</v>
      </c>
      <c r="I23"/>
    </row>
    <row r="24" spans="1:9" ht="15.5" x14ac:dyDescent="0.35">
      <c r="A24" s="7" t="s">
        <v>25</v>
      </c>
      <c r="B24" s="4" t="s">
        <v>26</v>
      </c>
      <c r="C24" s="10" t="s">
        <v>21</v>
      </c>
      <c r="D24" s="6" t="s">
        <v>108</v>
      </c>
      <c r="E24" s="6" t="s">
        <v>108</v>
      </c>
      <c r="H24" s="2" t="s">
        <v>67</v>
      </c>
      <c r="I24"/>
    </row>
    <row r="25" spans="1:9" ht="15.5" x14ac:dyDescent="0.35">
      <c r="A25" s="7" t="s">
        <v>119</v>
      </c>
      <c r="B25" s="4" t="s">
        <v>120</v>
      </c>
      <c r="C25" s="10" t="s">
        <v>21</v>
      </c>
      <c r="D25" s="6" t="s">
        <v>108</v>
      </c>
      <c r="E25" s="6" t="s">
        <v>190</v>
      </c>
      <c r="H25" s="2" t="s">
        <v>76</v>
      </c>
      <c r="I25"/>
    </row>
    <row r="26" spans="1:9" ht="15.5" x14ac:dyDescent="0.35">
      <c r="A26" s="7" t="s">
        <v>121</v>
      </c>
      <c r="B26" s="4" t="s">
        <v>122</v>
      </c>
      <c r="C26" s="10" t="s">
        <v>21</v>
      </c>
      <c r="D26" s="6" t="s">
        <v>108</v>
      </c>
      <c r="E26" s="6" t="s">
        <v>190</v>
      </c>
      <c r="H26" s="2" t="s">
        <v>83</v>
      </c>
      <c r="I26"/>
    </row>
    <row r="27" spans="1:9" ht="15.5" x14ac:dyDescent="0.35">
      <c r="A27" s="7" t="s">
        <v>123</v>
      </c>
      <c r="B27" s="4" t="s">
        <v>124</v>
      </c>
      <c r="C27" s="10" t="s">
        <v>21</v>
      </c>
      <c r="D27" s="6" t="s">
        <v>108</v>
      </c>
      <c r="E27" s="6" t="s">
        <v>190</v>
      </c>
      <c r="H27" s="2" t="s">
        <v>271</v>
      </c>
      <c r="I27"/>
    </row>
    <row r="28" spans="1:9" ht="15.5" x14ac:dyDescent="0.35">
      <c r="A28" s="7" t="s">
        <v>227</v>
      </c>
      <c r="B28" s="4" t="s">
        <v>228</v>
      </c>
      <c r="C28" s="10" t="s">
        <v>21</v>
      </c>
      <c r="D28" s="6" t="s">
        <v>108</v>
      </c>
      <c r="E28" s="6" t="s">
        <v>190</v>
      </c>
      <c r="H28"/>
    </row>
    <row r="29" spans="1:9" ht="15.5" x14ac:dyDescent="0.35">
      <c r="A29" s="7" t="s">
        <v>229</v>
      </c>
      <c r="B29" s="4" t="s">
        <v>230</v>
      </c>
      <c r="C29" s="10" t="s">
        <v>21</v>
      </c>
      <c r="D29" s="6" t="s">
        <v>108</v>
      </c>
      <c r="E29" s="6" t="s">
        <v>190</v>
      </c>
    </row>
    <row r="30" spans="1:9" ht="15.5" x14ac:dyDescent="0.35">
      <c r="A30" s="7" t="s">
        <v>231</v>
      </c>
      <c r="B30" s="4" t="s">
        <v>232</v>
      </c>
      <c r="C30" s="10" t="s">
        <v>21</v>
      </c>
      <c r="D30" s="6" t="s">
        <v>108</v>
      </c>
      <c r="E30" s="6" t="s">
        <v>190</v>
      </c>
    </row>
    <row r="31" spans="1:9" ht="15.5" x14ac:dyDescent="0.35">
      <c r="A31" s="7" t="s">
        <v>27</v>
      </c>
      <c r="B31" s="4" t="s">
        <v>28</v>
      </c>
      <c r="C31" s="10" t="s">
        <v>29</v>
      </c>
      <c r="D31" s="6" t="s">
        <v>108</v>
      </c>
      <c r="E31" s="6" t="s">
        <v>190</v>
      </c>
    </row>
    <row r="32" spans="1:9" ht="15.5" x14ac:dyDescent="0.35">
      <c r="A32" s="7" t="s">
        <v>30</v>
      </c>
      <c r="B32" s="4" t="s">
        <v>31</v>
      </c>
      <c r="C32" s="10" t="s">
        <v>29</v>
      </c>
      <c r="D32" s="6" t="s">
        <v>108</v>
      </c>
      <c r="E32" s="6" t="s">
        <v>108</v>
      </c>
    </row>
    <row r="33" spans="1:9" ht="15.5" x14ac:dyDescent="0.35">
      <c r="A33" s="7" t="s">
        <v>32</v>
      </c>
      <c r="B33" s="4" t="s">
        <v>33</v>
      </c>
      <c r="C33" s="10" t="s">
        <v>29</v>
      </c>
      <c r="D33" s="6" t="s">
        <v>108</v>
      </c>
      <c r="E33" s="6" t="s">
        <v>108</v>
      </c>
    </row>
    <row r="34" spans="1:9" ht="15.5" x14ac:dyDescent="0.35">
      <c r="A34" s="7" t="s">
        <v>34</v>
      </c>
      <c r="B34" s="4" t="s">
        <v>35</v>
      </c>
      <c r="C34" s="10" t="s">
        <v>29</v>
      </c>
      <c r="D34" s="6" t="s">
        <v>108</v>
      </c>
      <c r="E34" s="6" t="s">
        <v>108</v>
      </c>
      <c r="H34" s="9" t="s">
        <v>264</v>
      </c>
      <c r="I34" s="1" t="s">
        <v>108</v>
      </c>
    </row>
    <row r="35" spans="1:9" ht="15.5" x14ac:dyDescent="0.35">
      <c r="A35" s="7" t="s">
        <v>36</v>
      </c>
      <c r="B35" s="4" t="s">
        <v>276</v>
      </c>
      <c r="C35" s="10" t="s">
        <v>29</v>
      </c>
      <c r="D35" s="6" t="s">
        <v>108</v>
      </c>
      <c r="E35" s="6" t="s">
        <v>108</v>
      </c>
    </row>
    <row r="36" spans="1:9" ht="15.5" x14ac:dyDescent="0.35">
      <c r="A36" s="7" t="s">
        <v>37</v>
      </c>
      <c r="B36" s="4" t="s">
        <v>38</v>
      </c>
      <c r="C36" s="10" t="s">
        <v>29</v>
      </c>
      <c r="D36" s="6" t="s">
        <v>108</v>
      </c>
      <c r="E36" s="6" t="s">
        <v>108</v>
      </c>
      <c r="H36" s="8" t="s">
        <v>272</v>
      </c>
      <c r="I36"/>
    </row>
    <row r="37" spans="1:9" ht="15.5" x14ac:dyDescent="0.35">
      <c r="A37" s="7" t="s">
        <v>39</v>
      </c>
      <c r="B37" s="4" t="s">
        <v>40</v>
      </c>
      <c r="C37" s="10" t="s">
        <v>29</v>
      </c>
      <c r="D37" s="6" t="s">
        <v>108</v>
      </c>
      <c r="E37" s="6" t="s">
        <v>108</v>
      </c>
      <c r="H37" s="2" t="s">
        <v>2</v>
      </c>
      <c r="I37"/>
    </row>
    <row r="38" spans="1:9" ht="15.5" x14ac:dyDescent="0.35">
      <c r="A38" s="7" t="s">
        <v>125</v>
      </c>
      <c r="B38" s="4" t="s">
        <v>126</v>
      </c>
      <c r="C38" s="10" t="s">
        <v>29</v>
      </c>
      <c r="D38" s="6" t="s">
        <v>108</v>
      </c>
      <c r="E38" s="6" t="s">
        <v>108</v>
      </c>
      <c r="H38" s="2" t="s">
        <v>9</v>
      </c>
      <c r="I38"/>
    </row>
    <row r="39" spans="1:9" ht="15.5" x14ac:dyDescent="0.35">
      <c r="A39" s="7" t="s">
        <v>127</v>
      </c>
      <c r="B39" s="4" t="s">
        <v>128</v>
      </c>
      <c r="C39" s="10" t="s">
        <v>29</v>
      </c>
      <c r="D39" s="6" t="s">
        <v>108</v>
      </c>
      <c r="E39" s="6" t="s">
        <v>190</v>
      </c>
      <c r="H39" s="2" t="s">
        <v>13</v>
      </c>
      <c r="I39"/>
    </row>
    <row r="40" spans="1:9" ht="15.5" x14ac:dyDescent="0.35">
      <c r="A40" s="7" t="s">
        <v>129</v>
      </c>
      <c r="B40" s="4" t="s">
        <v>130</v>
      </c>
      <c r="C40" s="10" t="s">
        <v>29</v>
      </c>
      <c r="D40" s="6" t="s">
        <v>108</v>
      </c>
      <c r="E40" s="6" t="s">
        <v>190</v>
      </c>
      <c r="H40" s="2" t="s">
        <v>21</v>
      </c>
      <c r="I40"/>
    </row>
    <row r="41" spans="1:9" ht="15.5" x14ac:dyDescent="0.35">
      <c r="A41" s="7" t="s">
        <v>131</v>
      </c>
      <c r="B41" s="4" t="s">
        <v>132</v>
      </c>
      <c r="C41" s="10" t="s">
        <v>29</v>
      </c>
      <c r="D41" s="6" t="s">
        <v>108</v>
      </c>
      <c r="E41" s="6" t="s">
        <v>190</v>
      </c>
      <c r="H41" s="2" t="s">
        <v>29</v>
      </c>
      <c r="I41"/>
    </row>
    <row r="42" spans="1:9" ht="15.5" x14ac:dyDescent="0.35">
      <c r="A42" s="7" t="s">
        <v>133</v>
      </c>
      <c r="B42" s="4" t="s">
        <v>134</v>
      </c>
      <c r="C42" s="10" t="s">
        <v>29</v>
      </c>
      <c r="D42" s="6" t="s">
        <v>108</v>
      </c>
      <c r="E42" s="6" t="s">
        <v>190</v>
      </c>
      <c r="H42" s="2" t="s">
        <v>43</v>
      </c>
      <c r="I42"/>
    </row>
    <row r="43" spans="1:9" ht="15.5" x14ac:dyDescent="0.35">
      <c r="A43" s="7" t="s">
        <v>135</v>
      </c>
      <c r="B43" s="4" t="s">
        <v>136</v>
      </c>
      <c r="C43" s="10" t="s">
        <v>29</v>
      </c>
      <c r="D43" s="6" t="s">
        <v>108</v>
      </c>
      <c r="E43" s="6" t="s">
        <v>190</v>
      </c>
      <c r="H43" s="2" t="s">
        <v>50</v>
      </c>
      <c r="I43"/>
    </row>
    <row r="44" spans="1:9" ht="15.5" x14ac:dyDescent="0.35">
      <c r="A44" s="7" t="s">
        <v>137</v>
      </c>
      <c r="B44" s="4" t="s">
        <v>138</v>
      </c>
      <c r="C44" s="10" t="s">
        <v>29</v>
      </c>
      <c r="D44" s="6" t="s">
        <v>108</v>
      </c>
      <c r="E44" s="6" t="s">
        <v>190</v>
      </c>
      <c r="H44" s="2" t="s">
        <v>59</v>
      </c>
      <c r="I44"/>
    </row>
    <row r="45" spans="1:9" ht="15.5" x14ac:dyDescent="0.35">
      <c r="A45" s="7" t="s">
        <v>191</v>
      </c>
      <c r="B45" s="4" t="s">
        <v>277</v>
      </c>
      <c r="C45" s="10" t="s">
        <v>29</v>
      </c>
      <c r="D45" s="6" t="s">
        <v>190</v>
      </c>
      <c r="E45" s="6" t="s">
        <v>108</v>
      </c>
      <c r="H45" s="2" t="s">
        <v>64</v>
      </c>
      <c r="I45"/>
    </row>
    <row r="46" spans="1:9" ht="15.5" x14ac:dyDescent="0.35">
      <c r="A46" s="7" t="s">
        <v>200</v>
      </c>
      <c r="B46" s="4" t="s">
        <v>201</v>
      </c>
      <c r="C46" s="10" t="s">
        <v>29</v>
      </c>
      <c r="D46" s="6" t="s">
        <v>108</v>
      </c>
      <c r="E46" s="6" t="s">
        <v>190</v>
      </c>
      <c r="H46" s="2" t="s">
        <v>67</v>
      </c>
      <c r="I46"/>
    </row>
    <row r="47" spans="1:9" ht="15.5" x14ac:dyDescent="0.35">
      <c r="A47" s="7" t="s">
        <v>202</v>
      </c>
      <c r="B47" s="4" t="s">
        <v>203</v>
      </c>
      <c r="C47" s="10" t="s">
        <v>29</v>
      </c>
      <c r="D47" s="6" t="s">
        <v>108</v>
      </c>
      <c r="E47" s="6" t="s">
        <v>190</v>
      </c>
      <c r="H47" s="2" t="s">
        <v>76</v>
      </c>
      <c r="I47"/>
    </row>
    <row r="48" spans="1:9" ht="15.5" x14ac:dyDescent="0.35">
      <c r="A48" s="7" t="s">
        <v>204</v>
      </c>
      <c r="B48" s="4" t="s">
        <v>205</v>
      </c>
      <c r="C48" s="10" t="s">
        <v>29</v>
      </c>
      <c r="D48" s="6" t="s">
        <v>108</v>
      </c>
      <c r="E48" s="6" t="s">
        <v>190</v>
      </c>
      <c r="H48" s="2" t="s">
        <v>83</v>
      </c>
      <c r="I48"/>
    </row>
    <row r="49" spans="1:9" ht="15.5" x14ac:dyDescent="0.35">
      <c r="A49" s="7" t="s">
        <v>206</v>
      </c>
      <c r="B49" s="4" t="s">
        <v>207</v>
      </c>
      <c r="C49" s="10" t="s">
        <v>29</v>
      </c>
      <c r="D49" s="6" t="s">
        <v>108</v>
      </c>
      <c r="E49" s="6" t="s">
        <v>190</v>
      </c>
      <c r="H49" s="2" t="s">
        <v>271</v>
      </c>
      <c r="I49"/>
    </row>
    <row r="50" spans="1:9" ht="15.5" x14ac:dyDescent="0.35">
      <c r="A50" s="7" t="s">
        <v>208</v>
      </c>
      <c r="B50" s="4" t="s">
        <v>209</v>
      </c>
      <c r="C50" s="10" t="s">
        <v>29</v>
      </c>
      <c r="D50" s="6" t="s">
        <v>108</v>
      </c>
      <c r="E50" s="6" t="s">
        <v>190</v>
      </c>
      <c r="H50"/>
      <c r="I50"/>
    </row>
    <row r="51" spans="1:9" ht="15.5" x14ac:dyDescent="0.35">
      <c r="A51" s="7" t="s">
        <v>210</v>
      </c>
      <c r="B51" s="4" t="s">
        <v>275</v>
      </c>
      <c r="C51" s="10" t="s">
        <v>29</v>
      </c>
      <c r="D51" s="6" t="s">
        <v>108</v>
      </c>
      <c r="E51" s="6" t="s">
        <v>190</v>
      </c>
      <c r="H51"/>
      <c r="I51"/>
    </row>
    <row r="52" spans="1:9" ht="15.5" x14ac:dyDescent="0.35">
      <c r="A52" s="7" t="s">
        <v>211</v>
      </c>
      <c r="B52" s="4" t="s">
        <v>212</v>
      </c>
      <c r="C52" s="10" t="s">
        <v>29</v>
      </c>
      <c r="D52" s="6" t="s">
        <v>108</v>
      </c>
      <c r="E52" s="6" t="s">
        <v>190</v>
      </c>
      <c r="H52"/>
      <c r="I52"/>
    </row>
    <row r="53" spans="1:9" ht="15.5" x14ac:dyDescent="0.35">
      <c r="A53" s="7" t="s">
        <v>213</v>
      </c>
      <c r="B53" s="4" t="s">
        <v>214</v>
      </c>
      <c r="C53" s="10" t="s">
        <v>29</v>
      </c>
      <c r="D53" s="6" t="s">
        <v>108</v>
      </c>
      <c r="E53" s="6" t="s">
        <v>190</v>
      </c>
      <c r="H53"/>
      <c r="I53"/>
    </row>
    <row r="54" spans="1:9" ht="15.5" x14ac:dyDescent="0.35">
      <c r="A54" s="7" t="s">
        <v>215</v>
      </c>
      <c r="B54" s="4" t="s">
        <v>216</v>
      </c>
      <c r="C54" s="10" t="s">
        <v>29</v>
      </c>
      <c r="D54" s="6" t="s">
        <v>108</v>
      </c>
      <c r="E54" s="6" t="s">
        <v>190</v>
      </c>
    </row>
    <row r="55" spans="1:9" ht="15.5" x14ac:dyDescent="0.35">
      <c r="A55" s="7" t="s">
        <v>217</v>
      </c>
      <c r="B55" s="4" t="s">
        <v>218</v>
      </c>
      <c r="C55" s="10" t="s">
        <v>29</v>
      </c>
      <c r="D55" s="6" t="s">
        <v>108</v>
      </c>
      <c r="E55" s="6" t="s">
        <v>190</v>
      </c>
      <c r="H55" s="8" t="s">
        <v>272</v>
      </c>
      <c r="I55"/>
    </row>
    <row r="56" spans="1:9" ht="15.5" x14ac:dyDescent="0.35">
      <c r="A56" s="7" t="s">
        <v>219</v>
      </c>
      <c r="B56" s="4" t="s">
        <v>220</v>
      </c>
      <c r="C56" s="10" t="s">
        <v>29</v>
      </c>
      <c r="D56" s="6" t="s">
        <v>108</v>
      </c>
      <c r="E56" s="6" t="s">
        <v>190</v>
      </c>
      <c r="H56" s="2" t="s">
        <v>2</v>
      </c>
      <c r="I56"/>
    </row>
    <row r="57" spans="1:9" ht="15.5" x14ac:dyDescent="0.35">
      <c r="A57" s="7" t="s">
        <v>41</v>
      </c>
      <c r="B57" s="4" t="s">
        <v>42</v>
      </c>
      <c r="C57" s="10" t="s">
        <v>43</v>
      </c>
      <c r="D57" s="6" t="s">
        <v>190</v>
      </c>
      <c r="E57" s="6" t="s">
        <v>108</v>
      </c>
      <c r="H57" s="2" t="s">
        <v>9</v>
      </c>
      <c r="I57"/>
    </row>
    <row r="58" spans="1:9" ht="15.5" x14ac:dyDescent="0.35">
      <c r="A58" s="7" t="s">
        <v>44</v>
      </c>
      <c r="B58" s="4" t="s">
        <v>45</v>
      </c>
      <c r="C58" s="10" t="s">
        <v>43</v>
      </c>
      <c r="D58" s="6" t="s">
        <v>108</v>
      </c>
      <c r="E58" s="6" t="s">
        <v>108</v>
      </c>
      <c r="H58" s="2" t="s">
        <v>13</v>
      </c>
      <c r="I58"/>
    </row>
    <row r="59" spans="1:9" ht="15.5" x14ac:dyDescent="0.35">
      <c r="A59" s="7" t="s">
        <v>46</v>
      </c>
      <c r="B59" s="4" t="s">
        <v>47</v>
      </c>
      <c r="C59" s="10" t="s">
        <v>43</v>
      </c>
      <c r="D59" s="6" t="s">
        <v>108</v>
      </c>
      <c r="E59" s="6" t="s">
        <v>108</v>
      </c>
      <c r="H59" s="2" t="s">
        <v>118</v>
      </c>
      <c r="I59"/>
    </row>
    <row r="60" spans="1:9" ht="15.5" x14ac:dyDescent="0.35">
      <c r="A60" s="7" t="s">
        <v>233</v>
      </c>
      <c r="B60" s="4" t="s">
        <v>234</v>
      </c>
      <c r="C60" s="10" t="s">
        <v>263</v>
      </c>
      <c r="D60" s="6" t="s">
        <v>108</v>
      </c>
      <c r="E60" s="6" t="s">
        <v>190</v>
      </c>
      <c r="H60" s="2" t="s">
        <v>21</v>
      </c>
      <c r="I60"/>
    </row>
    <row r="61" spans="1:9" ht="15.5" x14ac:dyDescent="0.35">
      <c r="A61" s="7" t="s">
        <v>139</v>
      </c>
      <c r="B61" s="4" t="s">
        <v>140</v>
      </c>
      <c r="C61" s="10" t="s">
        <v>141</v>
      </c>
      <c r="D61" s="6" t="s">
        <v>108</v>
      </c>
      <c r="E61" s="6" t="s">
        <v>190</v>
      </c>
      <c r="H61" s="2" t="s">
        <v>29</v>
      </c>
      <c r="I61"/>
    </row>
    <row r="62" spans="1:9" ht="15.5" x14ac:dyDescent="0.35">
      <c r="A62" s="7" t="s">
        <v>142</v>
      </c>
      <c r="B62" s="4" t="s">
        <v>143</v>
      </c>
      <c r="C62" s="10" t="s">
        <v>141</v>
      </c>
      <c r="D62" s="6" t="s">
        <v>108</v>
      </c>
      <c r="E62" s="6" t="s">
        <v>190</v>
      </c>
      <c r="H62" s="2" t="s">
        <v>43</v>
      </c>
      <c r="I62"/>
    </row>
    <row r="63" spans="1:9" ht="15.5" x14ac:dyDescent="0.35">
      <c r="A63" s="7" t="s">
        <v>144</v>
      </c>
      <c r="B63" s="4" t="s">
        <v>145</v>
      </c>
      <c r="C63" s="10" t="s">
        <v>141</v>
      </c>
      <c r="D63" s="6" t="s">
        <v>108</v>
      </c>
      <c r="E63" s="6" t="s">
        <v>190</v>
      </c>
      <c r="H63" s="2" t="s">
        <v>263</v>
      </c>
      <c r="I63"/>
    </row>
    <row r="64" spans="1:9" ht="15.5" x14ac:dyDescent="0.35">
      <c r="A64" s="7" t="s">
        <v>48</v>
      </c>
      <c r="B64" s="4" t="s">
        <v>49</v>
      </c>
      <c r="C64" s="10" t="s">
        <v>50</v>
      </c>
      <c r="D64" s="6" t="s">
        <v>108</v>
      </c>
      <c r="E64" s="6" t="s">
        <v>108</v>
      </c>
      <c r="H64" s="2" t="s">
        <v>141</v>
      </c>
      <c r="I64"/>
    </row>
    <row r="65" spans="1:8" ht="15.5" x14ac:dyDescent="0.35">
      <c r="A65" s="7" t="s">
        <v>51</v>
      </c>
      <c r="B65" s="4" t="s">
        <v>52</v>
      </c>
      <c r="C65" s="10" t="s">
        <v>50</v>
      </c>
      <c r="D65" s="6" t="s">
        <v>108</v>
      </c>
      <c r="E65" s="6" t="s">
        <v>108</v>
      </c>
      <c r="H65" s="2" t="s">
        <v>50</v>
      </c>
    </row>
    <row r="66" spans="1:8" ht="15.5" x14ac:dyDescent="0.35">
      <c r="A66" s="7" t="s">
        <v>53</v>
      </c>
      <c r="B66" s="4" t="s">
        <v>54</v>
      </c>
      <c r="C66" s="10" t="s">
        <v>50</v>
      </c>
      <c r="D66" s="6" t="s">
        <v>108</v>
      </c>
      <c r="E66" s="6" t="s">
        <v>108</v>
      </c>
      <c r="H66" s="2" t="s">
        <v>154</v>
      </c>
    </row>
    <row r="67" spans="1:8" ht="15.5" x14ac:dyDescent="0.35">
      <c r="A67" s="7" t="s">
        <v>267</v>
      </c>
      <c r="B67" s="4" t="s">
        <v>268</v>
      </c>
      <c r="C67" s="10" t="s">
        <v>50</v>
      </c>
      <c r="D67" s="6" t="s">
        <v>108</v>
      </c>
      <c r="E67" s="6" t="s">
        <v>190</v>
      </c>
      <c r="H67" s="2" t="s">
        <v>59</v>
      </c>
    </row>
    <row r="68" spans="1:8" ht="15.5" x14ac:dyDescent="0.35">
      <c r="A68" s="7" t="s">
        <v>55</v>
      </c>
      <c r="B68" s="4" t="s">
        <v>56</v>
      </c>
      <c r="C68" s="10" t="s">
        <v>50</v>
      </c>
      <c r="D68" s="6" t="s">
        <v>190</v>
      </c>
      <c r="E68" s="6" t="s">
        <v>108</v>
      </c>
      <c r="H68" s="2" t="s">
        <v>165</v>
      </c>
    </row>
    <row r="69" spans="1:8" ht="15.5" x14ac:dyDescent="0.35">
      <c r="A69" s="7" t="s">
        <v>146</v>
      </c>
      <c r="B69" s="4" t="s">
        <v>147</v>
      </c>
      <c r="C69" s="10" t="s">
        <v>50</v>
      </c>
      <c r="D69" s="6" t="s">
        <v>108</v>
      </c>
      <c r="E69" s="6" t="s">
        <v>190</v>
      </c>
      <c r="H69" s="2" t="s">
        <v>64</v>
      </c>
    </row>
    <row r="70" spans="1:8" ht="15.5" x14ac:dyDescent="0.35">
      <c r="A70" s="7" t="s">
        <v>148</v>
      </c>
      <c r="B70" s="4" t="s">
        <v>149</v>
      </c>
      <c r="C70" s="10" t="s">
        <v>50</v>
      </c>
      <c r="D70" s="6" t="s">
        <v>108</v>
      </c>
      <c r="E70" s="6" t="s">
        <v>190</v>
      </c>
      <c r="H70" s="2" t="s">
        <v>67</v>
      </c>
    </row>
    <row r="71" spans="1:8" ht="15.5" x14ac:dyDescent="0.35">
      <c r="A71" s="7" t="s">
        <v>150</v>
      </c>
      <c r="B71" s="4" t="s">
        <v>151</v>
      </c>
      <c r="C71" s="10" t="s">
        <v>50</v>
      </c>
      <c r="D71" s="6" t="s">
        <v>108</v>
      </c>
      <c r="E71" s="6" t="s">
        <v>190</v>
      </c>
      <c r="H71" s="2" t="s">
        <v>76</v>
      </c>
    </row>
    <row r="72" spans="1:8" ht="15.5" x14ac:dyDescent="0.35">
      <c r="A72" s="7" t="s">
        <v>152</v>
      </c>
      <c r="B72" s="4" t="s">
        <v>153</v>
      </c>
      <c r="C72" s="10" t="s">
        <v>154</v>
      </c>
      <c r="D72" s="6" t="s">
        <v>108</v>
      </c>
      <c r="E72" s="6" t="s">
        <v>190</v>
      </c>
      <c r="H72" s="2" t="s">
        <v>83</v>
      </c>
    </row>
    <row r="73" spans="1:8" ht="15.5" x14ac:dyDescent="0.35">
      <c r="A73" s="7" t="s">
        <v>157</v>
      </c>
      <c r="B73" s="4" t="s">
        <v>158</v>
      </c>
      <c r="C73" s="10" t="s">
        <v>154</v>
      </c>
      <c r="D73" s="6" t="s">
        <v>108</v>
      </c>
      <c r="E73" s="6" t="s">
        <v>190</v>
      </c>
      <c r="H73" s="2" t="s">
        <v>273</v>
      </c>
    </row>
    <row r="74" spans="1:8" ht="15.5" x14ac:dyDescent="0.35">
      <c r="A74" s="7" t="s">
        <v>57</v>
      </c>
      <c r="B74" s="4" t="s">
        <v>58</v>
      </c>
      <c r="C74" s="10" t="s">
        <v>59</v>
      </c>
      <c r="D74" s="6" t="s">
        <v>108</v>
      </c>
      <c r="E74" s="6" t="s">
        <v>108</v>
      </c>
      <c r="H74" s="2" t="s">
        <v>271</v>
      </c>
    </row>
    <row r="75" spans="1:8" ht="15.5" x14ac:dyDescent="0.35">
      <c r="A75" s="7" t="s">
        <v>60</v>
      </c>
      <c r="B75" s="4" t="s">
        <v>61</v>
      </c>
      <c r="C75" s="10" t="s">
        <v>59</v>
      </c>
      <c r="D75" s="6" t="s">
        <v>108</v>
      </c>
      <c r="E75" s="6" t="s">
        <v>108</v>
      </c>
    </row>
    <row r="76" spans="1:8" ht="15.5" x14ac:dyDescent="0.35">
      <c r="A76" s="7" t="s">
        <v>159</v>
      </c>
      <c r="B76" s="4" t="s">
        <v>160</v>
      </c>
      <c r="C76" s="10" t="s">
        <v>59</v>
      </c>
      <c r="D76" s="6" t="s">
        <v>108</v>
      </c>
      <c r="E76" s="6" t="s">
        <v>190</v>
      </c>
    </row>
    <row r="77" spans="1:8" ht="15.5" x14ac:dyDescent="0.35">
      <c r="A77" s="7" t="s">
        <v>161</v>
      </c>
      <c r="B77" s="4" t="s">
        <v>162</v>
      </c>
      <c r="C77" s="10" t="s">
        <v>59</v>
      </c>
      <c r="D77" s="6" t="s">
        <v>108</v>
      </c>
      <c r="E77" s="6" t="s">
        <v>108</v>
      </c>
    </row>
    <row r="78" spans="1:8" ht="15.5" x14ac:dyDescent="0.35">
      <c r="A78" s="7" t="s">
        <v>192</v>
      </c>
      <c r="B78" s="4" t="s">
        <v>193</v>
      </c>
      <c r="C78" s="10" t="s">
        <v>59</v>
      </c>
      <c r="D78" s="6" t="s">
        <v>108</v>
      </c>
      <c r="E78" s="6" t="s">
        <v>108</v>
      </c>
    </row>
    <row r="79" spans="1:8" ht="15.5" x14ac:dyDescent="0.35">
      <c r="A79" s="7" t="s">
        <v>235</v>
      </c>
      <c r="B79" s="4" t="s">
        <v>236</v>
      </c>
      <c r="C79" s="10" t="s">
        <v>59</v>
      </c>
      <c r="D79" s="6" t="s">
        <v>108</v>
      </c>
      <c r="E79" s="6" t="s">
        <v>190</v>
      </c>
    </row>
    <row r="80" spans="1:8" ht="15.5" x14ac:dyDescent="0.35">
      <c r="A80" s="7" t="s">
        <v>237</v>
      </c>
      <c r="B80" s="4" t="s">
        <v>238</v>
      </c>
      <c r="C80" s="10" t="s">
        <v>59</v>
      </c>
      <c r="D80" s="6" t="s">
        <v>108</v>
      </c>
      <c r="E80" s="6" t="s">
        <v>190</v>
      </c>
    </row>
    <row r="81" spans="1:5" ht="15.5" x14ac:dyDescent="0.35">
      <c r="A81" s="11" t="s">
        <v>239</v>
      </c>
      <c r="B81" s="12" t="s">
        <v>240</v>
      </c>
      <c r="C81" s="10" t="s">
        <v>59</v>
      </c>
      <c r="D81" s="10" t="s">
        <v>108</v>
      </c>
      <c r="E81" s="10" t="s">
        <v>190</v>
      </c>
    </row>
    <row r="82" spans="1:5" ht="15.5" x14ac:dyDescent="0.35">
      <c r="A82" s="7" t="s">
        <v>163</v>
      </c>
      <c r="B82" s="4" t="s">
        <v>164</v>
      </c>
      <c r="C82" s="10" t="s">
        <v>165</v>
      </c>
      <c r="D82" s="6" t="s">
        <v>108</v>
      </c>
      <c r="E82" s="6" t="s">
        <v>190</v>
      </c>
    </row>
    <row r="83" spans="1:5" ht="15.5" x14ac:dyDescent="0.35">
      <c r="A83" s="7" t="s">
        <v>166</v>
      </c>
      <c r="B83" s="4" t="s">
        <v>167</v>
      </c>
      <c r="C83" s="10" t="s">
        <v>165</v>
      </c>
      <c r="D83" s="6" t="s">
        <v>108</v>
      </c>
      <c r="E83" s="6" t="s">
        <v>190</v>
      </c>
    </row>
    <row r="84" spans="1:5" ht="15.5" x14ac:dyDescent="0.35">
      <c r="A84" s="7" t="s">
        <v>241</v>
      </c>
      <c r="B84" s="4" t="s">
        <v>242</v>
      </c>
      <c r="C84" s="10" t="s">
        <v>165</v>
      </c>
      <c r="D84" s="6" t="s">
        <v>108</v>
      </c>
      <c r="E84" s="6" t="s">
        <v>190</v>
      </c>
    </row>
    <row r="85" spans="1:5" ht="15.5" x14ac:dyDescent="0.35">
      <c r="A85" s="7" t="s">
        <v>243</v>
      </c>
      <c r="B85" s="4" t="s">
        <v>244</v>
      </c>
      <c r="C85" s="10" t="s">
        <v>165</v>
      </c>
      <c r="D85" s="6" t="s">
        <v>108</v>
      </c>
      <c r="E85" s="6" t="s">
        <v>190</v>
      </c>
    </row>
    <row r="86" spans="1:5" ht="15.5" x14ac:dyDescent="0.35">
      <c r="A86" s="7" t="s">
        <v>245</v>
      </c>
      <c r="B86" s="4" t="s">
        <v>246</v>
      </c>
      <c r="C86" s="10" t="s">
        <v>165</v>
      </c>
      <c r="D86" s="6" t="s">
        <v>108</v>
      </c>
      <c r="E86" s="6" t="s">
        <v>190</v>
      </c>
    </row>
    <row r="87" spans="1:5" ht="15.5" x14ac:dyDescent="0.35">
      <c r="A87" s="7" t="s">
        <v>247</v>
      </c>
      <c r="B87" s="4" t="s">
        <v>248</v>
      </c>
      <c r="C87" s="10" t="s">
        <v>165</v>
      </c>
      <c r="D87" s="6" t="s">
        <v>108</v>
      </c>
      <c r="E87" s="6" t="s">
        <v>190</v>
      </c>
    </row>
    <row r="88" spans="1:5" ht="15.5" x14ac:dyDescent="0.35">
      <c r="A88" s="7" t="s">
        <v>249</v>
      </c>
      <c r="B88" s="4" t="s">
        <v>250</v>
      </c>
      <c r="C88" s="10" t="s">
        <v>165</v>
      </c>
      <c r="D88" s="6" t="s">
        <v>108</v>
      </c>
      <c r="E88" s="6" t="s">
        <v>190</v>
      </c>
    </row>
    <row r="89" spans="1:5" ht="15.5" x14ac:dyDescent="0.35">
      <c r="A89" s="7" t="s">
        <v>251</v>
      </c>
      <c r="B89" s="4" t="s">
        <v>252</v>
      </c>
      <c r="C89" s="10" t="s">
        <v>165</v>
      </c>
      <c r="D89" s="6" t="s">
        <v>108</v>
      </c>
      <c r="E89" s="6" t="s">
        <v>190</v>
      </c>
    </row>
    <row r="90" spans="1:5" ht="15.5" x14ac:dyDescent="0.35">
      <c r="A90" s="7" t="s">
        <v>62</v>
      </c>
      <c r="B90" s="4" t="s">
        <v>63</v>
      </c>
      <c r="C90" s="10" t="s">
        <v>64</v>
      </c>
      <c r="D90" s="6" t="s">
        <v>108</v>
      </c>
      <c r="E90" s="6" t="s">
        <v>108</v>
      </c>
    </row>
    <row r="91" spans="1:5" ht="15.5" x14ac:dyDescent="0.35">
      <c r="A91" s="7" t="s">
        <v>168</v>
      </c>
      <c r="B91" s="4" t="s">
        <v>169</v>
      </c>
      <c r="C91" s="10" t="s">
        <v>64</v>
      </c>
      <c r="D91" s="6" t="s">
        <v>108</v>
      </c>
      <c r="E91" s="6" t="s">
        <v>190</v>
      </c>
    </row>
    <row r="92" spans="1:5" ht="15.5" x14ac:dyDescent="0.35">
      <c r="A92" s="7" t="s">
        <v>65</v>
      </c>
      <c r="B92" s="4" t="s">
        <v>66</v>
      </c>
      <c r="C92" s="10" t="s">
        <v>67</v>
      </c>
      <c r="D92" s="6" t="s">
        <v>108</v>
      </c>
      <c r="E92" s="6" t="s">
        <v>108</v>
      </c>
    </row>
    <row r="93" spans="1:5" ht="15.5" x14ac:dyDescent="0.35">
      <c r="A93" s="7" t="s">
        <v>68</v>
      </c>
      <c r="B93" s="4" t="s">
        <v>69</v>
      </c>
      <c r="C93" s="10" t="s">
        <v>67</v>
      </c>
      <c r="D93" s="6" t="s">
        <v>108</v>
      </c>
      <c r="E93" s="6" t="s">
        <v>108</v>
      </c>
    </row>
    <row r="94" spans="1:5" ht="15.5" x14ac:dyDescent="0.35">
      <c r="A94" s="7" t="s">
        <v>70</v>
      </c>
      <c r="B94" s="4" t="s">
        <v>71</v>
      </c>
      <c r="C94" s="10" t="s">
        <v>67</v>
      </c>
      <c r="D94" s="6" t="s">
        <v>108</v>
      </c>
      <c r="E94" s="6" t="s">
        <v>108</v>
      </c>
    </row>
    <row r="95" spans="1:5" ht="15.5" x14ac:dyDescent="0.35">
      <c r="A95" s="7" t="s">
        <v>72</v>
      </c>
      <c r="B95" s="4" t="s">
        <v>73</v>
      </c>
      <c r="C95" s="10" t="s">
        <v>67</v>
      </c>
      <c r="D95" s="6" t="s">
        <v>108</v>
      </c>
      <c r="E95" s="6" t="s">
        <v>108</v>
      </c>
    </row>
    <row r="96" spans="1:5" ht="15.5" x14ac:dyDescent="0.35">
      <c r="A96" s="7" t="s">
        <v>170</v>
      </c>
      <c r="B96" s="4" t="s">
        <v>171</v>
      </c>
      <c r="C96" s="10" t="s">
        <v>67</v>
      </c>
      <c r="D96" s="6" t="s">
        <v>108</v>
      </c>
      <c r="E96" s="6" t="s">
        <v>190</v>
      </c>
    </row>
    <row r="97" spans="1:5" ht="15.5" x14ac:dyDescent="0.35">
      <c r="A97" s="7" t="s">
        <v>172</v>
      </c>
      <c r="B97" s="4" t="s">
        <v>173</v>
      </c>
      <c r="C97" s="10" t="s">
        <v>67</v>
      </c>
      <c r="D97" s="6" t="s">
        <v>108</v>
      </c>
      <c r="E97" s="6" t="s">
        <v>190</v>
      </c>
    </row>
    <row r="98" spans="1:5" ht="15.5" x14ac:dyDescent="0.35">
      <c r="A98" s="7" t="s">
        <v>174</v>
      </c>
      <c r="B98" s="4" t="s">
        <v>175</v>
      </c>
      <c r="C98" s="10" t="s">
        <v>67</v>
      </c>
      <c r="D98" s="6" t="s">
        <v>108</v>
      </c>
      <c r="E98" s="6" t="s">
        <v>190</v>
      </c>
    </row>
    <row r="99" spans="1:5" ht="15.5" x14ac:dyDescent="0.35">
      <c r="A99" s="7" t="s">
        <v>74</v>
      </c>
      <c r="B99" s="4" t="s">
        <v>75</v>
      </c>
      <c r="C99" s="10" t="s">
        <v>76</v>
      </c>
      <c r="D99" s="6" t="s">
        <v>108</v>
      </c>
      <c r="E99" s="6" t="s">
        <v>108</v>
      </c>
    </row>
    <row r="100" spans="1:5" ht="15.5" x14ac:dyDescent="0.35">
      <c r="A100" s="7" t="s">
        <v>77</v>
      </c>
      <c r="B100" s="4" t="s">
        <v>78</v>
      </c>
      <c r="C100" s="10" t="s">
        <v>76</v>
      </c>
      <c r="D100" s="6" t="s">
        <v>108</v>
      </c>
      <c r="E100" s="6" t="s">
        <v>108</v>
      </c>
    </row>
    <row r="101" spans="1:5" ht="15.5" x14ac:dyDescent="0.35">
      <c r="A101" s="7" t="s">
        <v>79</v>
      </c>
      <c r="B101" s="4" t="s">
        <v>80</v>
      </c>
      <c r="C101" s="10" t="s">
        <v>76</v>
      </c>
      <c r="D101" s="6" t="s">
        <v>108</v>
      </c>
      <c r="E101" s="6" t="s">
        <v>108</v>
      </c>
    </row>
    <row r="102" spans="1:5" ht="15.5" x14ac:dyDescent="0.35">
      <c r="A102" s="7" t="s">
        <v>176</v>
      </c>
      <c r="B102" s="4" t="s">
        <v>177</v>
      </c>
      <c r="C102" s="10" t="s">
        <v>76</v>
      </c>
      <c r="D102" s="6" t="s">
        <v>108</v>
      </c>
      <c r="E102" s="6" t="s">
        <v>190</v>
      </c>
    </row>
    <row r="103" spans="1:5" ht="15.5" x14ac:dyDescent="0.35">
      <c r="A103" s="7" t="s">
        <v>178</v>
      </c>
      <c r="B103" s="4" t="s">
        <v>179</v>
      </c>
      <c r="C103" s="10" t="s">
        <v>76</v>
      </c>
      <c r="D103" s="6" t="s">
        <v>108</v>
      </c>
      <c r="E103" s="6" t="s">
        <v>190</v>
      </c>
    </row>
    <row r="104" spans="1:5" ht="15.5" x14ac:dyDescent="0.35">
      <c r="A104" s="7" t="s">
        <v>180</v>
      </c>
      <c r="B104" s="4" t="s">
        <v>181</v>
      </c>
      <c r="C104" s="10" t="s">
        <v>76</v>
      </c>
      <c r="D104" s="6" t="s">
        <v>108</v>
      </c>
      <c r="E104" s="6" t="s">
        <v>190</v>
      </c>
    </row>
    <row r="105" spans="1:5" ht="15.5" x14ac:dyDescent="0.35">
      <c r="A105" s="7" t="s">
        <v>253</v>
      </c>
      <c r="B105" s="4" t="s">
        <v>254</v>
      </c>
      <c r="C105" s="10" t="s">
        <v>76</v>
      </c>
      <c r="D105" s="6" t="s">
        <v>108</v>
      </c>
      <c r="E105" s="6" t="s">
        <v>190</v>
      </c>
    </row>
    <row r="106" spans="1:5" ht="15.5" x14ac:dyDescent="0.35">
      <c r="A106" s="7" t="s">
        <v>255</v>
      </c>
      <c r="B106" s="4" t="s">
        <v>256</v>
      </c>
      <c r="C106" s="10" t="s">
        <v>76</v>
      </c>
      <c r="D106" s="6" t="s">
        <v>108</v>
      </c>
      <c r="E106" s="6" t="s">
        <v>190</v>
      </c>
    </row>
    <row r="107" spans="1:5" ht="15.5" x14ac:dyDescent="0.35">
      <c r="A107" s="7" t="s">
        <v>257</v>
      </c>
      <c r="B107" s="4" t="s">
        <v>258</v>
      </c>
      <c r="C107" s="10" t="s">
        <v>76</v>
      </c>
      <c r="D107" s="6" t="s">
        <v>108</v>
      </c>
      <c r="E107" s="6" t="s">
        <v>190</v>
      </c>
    </row>
    <row r="108" spans="1:5" ht="15.5" x14ac:dyDescent="0.35">
      <c r="A108" s="7" t="s">
        <v>98</v>
      </c>
      <c r="B108" s="4" t="s">
        <v>99</v>
      </c>
      <c r="C108" s="10" t="s">
        <v>83</v>
      </c>
      <c r="D108" s="6" t="s">
        <v>108</v>
      </c>
      <c r="E108" s="6" t="s">
        <v>108</v>
      </c>
    </row>
    <row r="109" spans="1:5" ht="15.5" x14ac:dyDescent="0.35">
      <c r="A109" s="7" t="s">
        <v>84</v>
      </c>
      <c r="B109" s="4" t="s">
        <v>85</v>
      </c>
      <c r="C109" s="10" t="s">
        <v>83</v>
      </c>
      <c r="D109" s="6" t="s">
        <v>190</v>
      </c>
      <c r="E109" s="6" t="s">
        <v>108</v>
      </c>
    </row>
    <row r="110" spans="1:5" ht="15.5" x14ac:dyDescent="0.35">
      <c r="A110" s="7" t="s">
        <v>182</v>
      </c>
      <c r="B110" s="4" t="s">
        <v>183</v>
      </c>
      <c r="C110" s="10" t="s">
        <v>83</v>
      </c>
      <c r="D110" s="6" t="s">
        <v>108</v>
      </c>
      <c r="E110" s="6" t="s">
        <v>190</v>
      </c>
    </row>
    <row r="111" spans="1:5" ht="15.5" x14ac:dyDescent="0.35">
      <c r="A111" s="7" t="s">
        <v>96</v>
      </c>
      <c r="B111" s="4" t="s">
        <v>97</v>
      </c>
      <c r="C111" s="10" t="s">
        <v>83</v>
      </c>
      <c r="D111" s="6" t="s">
        <v>108</v>
      </c>
      <c r="E111" s="6" t="s">
        <v>108</v>
      </c>
    </row>
    <row r="112" spans="1:5" ht="15.5" x14ac:dyDescent="0.35">
      <c r="A112" s="7" t="s">
        <v>88</v>
      </c>
      <c r="B112" s="4" t="s">
        <v>89</v>
      </c>
      <c r="C112" s="10" t="s">
        <v>83</v>
      </c>
      <c r="D112" s="6" t="s">
        <v>108</v>
      </c>
      <c r="E112" s="6" t="s">
        <v>108</v>
      </c>
    </row>
    <row r="113" spans="1:5" ht="15.5" x14ac:dyDescent="0.35">
      <c r="A113" s="7" t="s">
        <v>94</v>
      </c>
      <c r="B113" s="4" t="s">
        <v>95</v>
      </c>
      <c r="C113" s="10" t="s">
        <v>83</v>
      </c>
      <c r="D113" s="6" t="s">
        <v>108</v>
      </c>
      <c r="E113" s="6" t="s">
        <v>108</v>
      </c>
    </row>
    <row r="114" spans="1:5" ht="15.5" x14ac:dyDescent="0.35">
      <c r="A114" s="7" t="s">
        <v>102</v>
      </c>
      <c r="B114" s="4" t="s">
        <v>103</v>
      </c>
      <c r="C114" s="10" t="s">
        <v>83</v>
      </c>
      <c r="D114" s="6" t="s">
        <v>108</v>
      </c>
      <c r="E114" s="6" t="s">
        <v>108</v>
      </c>
    </row>
    <row r="115" spans="1:5" ht="15.5" x14ac:dyDescent="0.35">
      <c r="A115" s="7" t="s">
        <v>194</v>
      </c>
      <c r="B115" s="4" t="s">
        <v>195</v>
      </c>
      <c r="C115" s="10" t="s">
        <v>83</v>
      </c>
      <c r="D115" s="6" t="s">
        <v>190</v>
      </c>
      <c r="E115" s="6" t="s">
        <v>108</v>
      </c>
    </row>
    <row r="116" spans="1:5" ht="15.5" x14ac:dyDescent="0.35">
      <c r="A116" s="7" t="s">
        <v>92</v>
      </c>
      <c r="B116" s="4" t="s">
        <v>93</v>
      </c>
      <c r="C116" s="10" t="s">
        <v>83</v>
      </c>
      <c r="D116" s="6" t="s">
        <v>108</v>
      </c>
      <c r="E116" s="6" t="s">
        <v>108</v>
      </c>
    </row>
    <row r="117" spans="1:5" ht="15.5" x14ac:dyDescent="0.35">
      <c r="A117" s="7" t="s">
        <v>86</v>
      </c>
      <c r="B117" s="4" t="s">
        <v>87</v>
      </c>
      <c r="C117" s="10" t="s">
        <v>83</v>
      </c>
      <c r="D117" s="6" t="s">
        <v>190</v>
      </c>
      <c r="E117" s="6" t="s">
        <v>108</v>
      </c>
    </row>
    <row r="118" spans="1:5" ht="15.5" x14ac:dyDescent="0.35">
      <c r="A118" s="7" t="s">
        <v>106</v>
      </c>
      <c r="B118" s="4" t="s">
        <v>107</v>
      </c>
      <c r="C118" s="10" t="s">
        <v>83</v>
      </c>
      <c r="D118" s="6" t="s">
        <v>190</v>
      </c>
      <c r="E118" s="6" t="s">
        <v>108</v>
      </c>
    </row>
    <row r="119" spans="1:5" ht="15.5" x14ac:dyDescent="0.35">
      <c r="A119" s="7" t="s">
        <v>100</v>
      </c>
      <c r="B119" s="4" t="s">
        <v>101</v>
      </c>
      <c r="C119" s="10" t="s">
        <v>83</v>
      </c>
      <c r="D119" s="6" t="s">
        <v>108</v>
      </c>
      <c r="E119" s="6" t="s">
        <v>108</v>
      </c>
    </row>
    <row r="120" spans="1:5" ht="15.5" x14ac:dyDescent="0.35">
      <c r="A120" s="7" t="s">
        <v>186</v>
      </c>
      <c r="B120" s="4" t="s">
        <v>187</v>
      </c>
      <c r="C120" s="10" t="s">
        <v>83</v>
      </c>
      <c r="D120" s="6" t="s">
        <v>108</v>
      </c>
      <c r="E120" s="6" t="s">
        <v>190</v>
      </c>
    </row>
    <row r="121" spans="1:5" ht="15.5" x14ac:dyDescent="0.35">
      <c r="A121" s="7" t="s">
        <v>90</v>
      </c>
      <c r="B121" s="4" t="s">
        <v>91</v>
      </c>
      <c r="C121" s="10" t="s">
        <v>83</v>
      </c>
      <c r="D121" s="6" t="s">
        <v>190</v>
      </c>
      <c r="E121" s="6" t="s">
        <v>108</v>
      </c>
    </row>
    <row r="122" spans="1:5" ht="15.5" x14ac:dyDescent="0.35">
      <c r="A122" s="7" t="s">
        <v>259</v>
      </c>
      <c r="B122" s="4" t="s">
        <v>260</v>
      </c>
      <c r="C122" s="10" t="s">
        <v>83</v>
      </c>
      <c r="D122" s="6" t="s">
        <v>108</v>
      </c>
      <c r="E122" s="6" t="s">
        <v>190</v>
      </c>
    </row>
    <row r="123" spans="1:5" ht="15.5" x14ac:dyDescent="0.35">
      <c r="A123" s="7" t="s">
        <v>104</v>
      </c>
      <c r="B123" s="4" t="s">
        <v>105</v>
      </c>
      <c r="C123" s="10" t="s">
        <v>83</v>
      </c>
      <c r="D123" s="6" t="s">
        <v>108</v>
      </c>
      <c r="E123" s="6" t="s">
        <v>108</v>
      </c>
    </row>
    <row r="124" spans="1:5" ht="15.5" x14ac:dyDescent="0.35">
      <c r="A124" s="7" t="s">
        <v>261</v>
      </c>
      <c r="B124" s="4" t="s">
        <v>262</v>
      </c>
      <c r="C124" s="10" t="s">
        <v>83</v>
      </c>
      <c r="D124" s="6" t="s">
        <v>108</v>
      </c>
      <c r="E124" s="6" t="s">
        <v>190</v>
      </c>
    </row>
    <row r="125" spans="1:5" ht="15.5" x14ac:dyDescent="0.35">
      <c r="A125" s="7" t="s">
        <v>184</v>
      </c>
      <c r="B125" s="4" t="s">
        <v>185</v>
      </c>
      <c r="C125" s="10" t="s">
        <v>83</v>
      </c>
      <c r="D125" s="6" t="s">
        <v>108</v>
      </c>
      <c r="E125" s="6" t="s">
        <v>190</v>
      </c>
    </row>
    <row r="126" spans="1:5" ht="15.5" x14ac:dyDescent="0.35">
      <c r="A126" s="7" t="s">
        <v>81</v>
      </c>
      <c r="B126" s="4" t="s">
        <v>82</v>
      </c>
      <c r="C126" s="10" t="s">
        <v>83</v>
      </c>
      <c r="D126" s="6" t="s">
        <v>108</v>
      </c>
      <c r="E126" s="6" t="s">
        <v>108</v>
      </c>
    </row>
    <row r="127" spans="1:5" ht="15.5" x14ac:dyDescent="0.35">
      <c r="A127" s="7" t="s">
        <v>188</v>
      </c>
      <c r="B127" s="4" t="s">
        <v>189</v>
      </c>
      <c r="C127" s="10" t="s">
        <v>83</v>
      </c>
      <c r="D127" s="6" t="s">
        <v>108</v>
      </c>
      <c r="E127" s="6" t="s">
        <v>190</v>
      </c>
    </row>
    <row r="128" spans="1:5" x14ac:dyDescent="0.35"/>
    <row r="129" x14ac:dyDescent="0.35"/>
    <row r="130" x14ac:dyDescent="0.35"/>
  </sheetData>
  <printOptions horizontalCentered="1"/>
  <pageMargins left="0.70866141732283472" right="0.70866141732283472" top="0.98425196850393704" bottom="0.78740157480314965" header="0.31496062992125984" footer="0.31496062992125984"/>
  <pageSetup paperSize="9" scale="63" fitToHeight="0" orientation="portrait" r:id="rId4"/>
  <headerFooter>
    <oddHeader>&amp;REBA list of institutions for  supervisory benchmarking as of February 2017&amp;L&amp;"Calibri"&amp;12&amp;K000000EBA Regular Use&amp;1#_x000D_&amp;"Calibri"&amp;11&amp;K000000&amp;G</oddHeader>
  </headerFooter>
  <rowBreaks count="2" manualBreakCount="2">
    <brk id="71" max="4" man="1"/>
    <brk id="100" max="4" man="1"/>
  </rowBreaks>
  <legacyDrawingHF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theme="9"/>
  </sheetPr>
  <dimension ref="A1:Q140"/>
  <sheetViews>
    <sheetView showGridLines="0" view="pageBreakPreview" zoomScale="70" zoomScaleNormal="70" zoomScaleSheetLayoutView="70" workbookViewId="0"/>
  </sheetViews>
  <sheetFormatPr defaultColWidth="0" defaultRowHeight="14.5" zeroHeight="1" x14ac:dyDescent="0.35"/>
  <cols>
    <col min="1" max="1" width="29.7265625" style="1" bestFit="1" customWidth="1"/>
    <col min="2" max="2" width="58.26953125" style="2" bestFit="1" customWidth="1"/>
    <col min="3" max="3" width="16.81640625" style="1" bestFit="1" customWidth="1"/>
    <col min="4" max="5" width="16.7265625" style="1" customWidth="1"/>
    <col min="6" max="17" width="0" style="1" hidden="1" customWidth="1"/>
    <col min="18" max="16384" width="9.1796875" style="1" hidden="1"/>
  </cols>
  <sheetData>
    <row r="1" spans="1:5" s="3" customFormat="1" ht="45" customHeight="1" x14ac:dyDescent="0.35">
      <c r="A1" s="5" t="s">
        <v>266</v>
      </c>
      <c r="B1" s="5" t="s">
        <v>292</v>
      </c>
      <c r="C1" s="5" t="s">
        <v>109</v>
      </c>
      <c r="D1" s="5" t="s">
        <v>265</v>
      </c>
      <c r="E1" s="5" t="s">
        <v>264</v>
      </c>
    </row>
    <row r="2" spans="1:5" ht="15.5" x14ac:dyDescent="0.35">
      <c r="A2" s="7" t="s">
        <v>0</v>
      </c>
      <c r="B2" s="4" t="s">
        <v>1</v>
      </c>
      <c r="C2" s="6" t="s">
        <v>2</v>
      </c>
      <c r="D2" s="6" t="s">
        <v>108</v>
      </c>
      <c r="E2" s="6" t="s">
        <v>108</v>
      </c>
    </row>
    <row r="3" spans="1:5" ht="15.5" x14ac:dyDescent="0.35">
      <c r="A3" s="7" t="s">
        <v>3</v>
      </c>
      <c r="B3" s="4" t="s">
        <v>4</v>
      </c>
      <c r="C3" s="6" t="s">
        <v>2</v>
      </c>
      <c r="D3" s="6" t="s">
        <v>108</v>
      </c>
      <c r="E3" s="6" t="s">
        <v>108</v>
      </c>
    </row>
    <row r="4" spans="1:5" ht="15.5" x14ac:dyDescent="0.35">
      <c r="A4" s="7" t="s">
        <v>5</v>
      </c>
      <c r="B4" s="4" t="s">
        <v>6</v>
      </c>
      <c r="C4" s="6" t="s">
        <v>2</v>
      </c>
      <c r="D4" s="6" t="s">
        <v>108</v>
      </c>
      <c r="E4" s="6" t="s">
        <v>108</v>
      </c>
    </row>
    <row r="5" spans="1:5" ht="15.5" x14ac:dyDescent="0.35">
      <c r="A5" s="7" t="s">
        <v>196</v>
      </c>
      <c r="B5" s="4" t="s">
        <v>197</v>
      </c>
      <c r="C5" s="6" t="s">
        <v>2</v>
      </c>
      <c r="D5" s="6" t="s">
        <v>108</v>
      </c>
      <c r="E5" s="6" t="s">
        <v>190</v>
      </c>
    </row>
    <row r="6" spans="1:5" ht="15.5" x14ac:dyDescent="0.35">
      <c r="A6" s="7" t="s">
        <v>7</v>
      </c>
      <c r="B6" s="4" t="s">
        <v>8</v>
      </c>
      <c r="C6" s="6" t="s">
        <v>9</v>
      </c>
      <c r="D6" s="6" t="s">
        <v>108</v>
      </c>
      <c r="E6" s="6" t="s">
        <v>108</v>
      </c>
    </row>
    <row r="7" spans="1:5" ht="15.5" x14ac:dyDescent="0.35">
      <c r="A7" s="7" t="s">
        <v>10</v>
      </c>
      <c r="B7" s="4" t="s">
        <v>274</v>
      </c>
      <c r="C7" s="6" t="s">
        <v>9</v>
      </c>
      <c r="D7" s="6" t="s">
        <v>108</v>
      </c>
      <c r="E7" s="6" t="s">
        <v>108</v>
      </c>
    </row>
    <row r="8" spans="1:5" ht="15.5" x14ac:dyDescent="0.35">
      <c r="A8" s="7" t="s">
        <v>110</v>
      </c>
      <c r="B8" s="4" t="s">
        <v>111</v>
      </c>
      <c r="C8" s="6" t="s">
        <v>9</v>
      </c>
      <c r="D8" s="6" t="s">
        <v>108</v>
      </c>
      <c r="E8" s="6" t="s">
        <v>190</v>
      </c>
    </row>
    <row r="9" spans="1:5" ht="15.5" x14ac:dyDescent="0.35">
      <c r="A9" s="7" t="s">
        <v>112</v>
      </c>
      <c r="B9" s="4" t="s">
        <v>113</v>
      </c>
      <c r="C9" s="6" t="s">
        <v>9</v>
      </c>
      <c r="D9" s="6" t="s">
        <v>108</v>
      </c>
      <c r="E9" s="6" t="s">
        <v>190</v>
      </c>
    </row>
    <row r="10" spans="1:5" ht="15.5" x14ac:dyDescent="0.35">
      <c r="A10" s="7" t="s">
        <v>114</v>
      </c>
      <c r="B10" s="4" t="s">
        <v>115</v>
      </c>
      <c r="C10" s="6" t="s">
        <v>9</v>
      </c>
      <c r="D10" s="6" t="s">
        <v>108</v>
      </c>
      <c r="E10" s="6" t="s">
        <v>190</v>
      </c>
    </row>
    <row r="11" spans="1:5" ht="15.5" x14ac:dyDescent="0.35">
      <c r="A11" s="7" t="s">
        <v>198</v>
      </c>
      <c r="B11" s="4" t="s">
        <v>199</v>
      </c>
      <c r="C11" s="6" t="s">
        <v>9</v>
      </c>
      <c r="D11" s="6" t="s">
        <v>108</v>
      </c>
      <c r="E11" s="6" t="s">
        <v>190</v>
      </c>
    </row>
    <row r="12" spans="1:5" ht="15.5" x14ac:dyDescent="0.35">
      <c r="A12" s="7" t="s">
        <v>11</v>
      </c>
      <c r="B12" s="4" t="s">
        <v>12</v>
      </c>
      <c r="C12" s="6" t="s">
        <v>13</v>
      </c>
      <c r="D12" s="6" t="s">
        <v>108</v>
      </c>
      <c r="E12" s="6" t="s">
        <v>108</v>
      </c>
    </row>
    <row r="13" spans="1:5" ht="15.5" x14ac:dyDescent="0.35">
      <c r="A13" s="7" t="s">
        <v>14</v>
      </c>
      <c r="B13" s="4" t="s">
        <v>15</v>
      </c>
      <c r="C13" s="6" t="s">
        <v>13</v>
      </c>
      <c r="D13" s="6" t="s">
        <v>108</v>
      </c>
      <c r="E13" s="6" t="s">
        <v>108</v>
      </c>
    </row>
    <row r="14" spans="1:5" ht="15.5" x14ac:dyDescent="0.35">
      <c r="A14" s="7" t="s">
        <v>16</v>
      </c>
      <c r="B14" s="4" t="s">
        <v>17</v>
      </c>
      <c r="C14" s="6" t="s">
        <v>13</v>
      </c>
      <c r="D14" s="6" t="s">
        <v>108</v>
      </c>
      <c r="E14" s="6" t="s">
        <v>108</v>
      </c>
    </row>
    <row r="15" spans="1:5" ht="15.5" x14ac:dyDescent="0.35">
      <c r="A15" s="7" t="s">
        <v>18</v>
      </c>
      <c r="B15" s="4" t="s">
        <v>19</v>
      </c>
      <c r="C15" s="6" t="s">
        <v>13</v>
      </c>
      <c r="D15" s="6" t="s">
        <v>108</v>
      </c>
      <c r="E15" s="6" t="s">
        <v>108</v>
      </c>
    </row>
    <row r="16" spans="1:5" ht="15.5" x14ac:dyDescent="0.35">
      <c r="A16" s="7" t="s">
        <v>221</v>
      </c>
      <c r="B16" s="4" t="s">
        <v>222</v>
      </c>
      <c r="C16" s="6" t="s">
        <v>13</v>
      </c>
      <c r="D16" s="6" t="s">
        <v>108</v>
      </c>
      <c r="E16" s="6" t="s">
        <v>190</v>
      </c>
    </row>
    <row r="17" spans="1:5" ht="15.5" x14ac:dyDescent="0.35">
      <c r="A17" s="7" t="s">
        <v>116</v>
      </c>
      <c r="B17" s="4" t="s">
        <v>117</v>
      </c>
      <c r="C17" s="6" t="s">
        <v>118</v>
      </c>
      <c r="D17" s="6" t="s">
        <v>108</v>
      </c>
      <c r="E17" s="6" t="s">
        <v>190</v>
      </c>
    </row>
    <row r="18" spans="1:5" ht="15.5" x14ac:dyDescent="0.35">
      <c r="A18" s="7" t="s">
        <v>223</v>
      </c>
      <c r="B18" s="4" t="s">
        <v>224</v>
      </c>
      <c r="C18" s="6" t="s">
        <v>118</v>
      </c>
      <c r="D18" s="6" t="s">
        <v>108</v>
      </c>
      <c r="E18" s="6" t="s">
        <v>190</v>
      </c>
    </row>
    <row r="19" spans="1:5" ht="15.5" x14ac:dyDescent="0.35">
      <c r="A19" s="7" t="s">
        <v>225</v>
      </c>
      <c r="B19" s="4" t="s">
        <v>226</v>
      </c>
      <c r="C19" s="6" t="s">
        <v>118</v>
      </c>
      <c r="D19" s="6" t="s">
        <v>108</v>
      </c>
      <c r="E19" s="6" t="s">
        <v>190</v>
      </c>
    </row>
    <row r="20" spans="1:5" ht="15.5" x14ac:dyDescent="0.35">
      <c r="A20" s="7"/>
      <c r="B20" s="4" t="s">
        <v>20</v>
      </c>
      <c r="C20" s="6" t="s">
        <v>21</v>
      </c>
      <c r="D20" s="6" t="s">
        <v>108</v>
      </c>
      <c r="E20" s="6" t="s">
        <v>108</v>
      </c>
    </row>
    <row r="21" spans="1:5" ht="15.5" x14ac:dyDescent="0.35">
      <c r="A21" s="7"/>
      <c r="B21" s="4" t="s">
        <v>22</v>
      </c>
      <c r="C21" s="6" t="s">
        <v>21</v>
      </c>
      <c r="D21" s="6" t="s">
        <v>108</v>
      </c>
      <c r="E21" s="6" t="s">
        <v>108</v>
      </c>
    </row>
    <row r="22" spans="1:5" ht="15.5" x14ac:dyDescent="0.35">
      <c r="A22" s="7" t="s">
        <v>23</v>
      </c>
      <c r="B22" s="4" t="s">
        <v>24</v>
      </c>
      <c r="C22" s="6" t="s">
        <v>21</v>
      </c>
      <c r="D22" s="6" t="s">
        <v>108</v>
      </c>
      <c r="E22" s="6" t="s">
        <v>108</v>
      </c>
    </row>
    <row r="23" spans="1:5" ht="15.5" x14ac:dyDescent="0.35">
      <c r="A23" s="7" t="s">
        <v>25</v>
      </c>
      <c r="B23" s="4" t="s">
        <v>26</v>
      </c>
      <c r="C23" s="6" t="s">
        <v>21</v>
      </c>
      <c r="D23" s="6" t="s">
        <v>108</v>
      </c>
      <c r="E23" s="6" t="s">
        <v>108</v>
      </c>
    </row>
    <row r="24" spans="1:5" ht="15.5" x14ac:dyDescent="0.35">
      <c r="A24" s="7" t="s">
        <v>119</v>
      </c>
      <c r="B24" s="4" t="s">
        <v>120</v>
      </c>
      <c r="C24" s="6" t="s">
        <v>21</v>
      </c>
      <c r="D24" s="6" t="s">
        <v>108</v>
      </c>
      <c r="E24" s="6" t="s">
        <v>190</v>
      </c>
    </row>
    <row r="25" spans="1:5" ht="15.5" x14ac:dyDescent="0.35">
      <c r="A25" s="7" t="s">
        <v>121</v>
      </c>
      <c r="B25" s="4" t="s">
        <v>122</v>
      </c>
      <c r="C25" s="6" t="s">
        <v>21</v>
      </c>
      <c r="D25" s="6" t="s">
        <v>108</v>
      </c>
      <c r="E25" s="6" t="s">
        <v>190</v>
      </c>
    </row>
    <row r="26" spans="1:5" ht="15.5" x14ac:dyDescent="0.35">
      <c r="A26" s="7" t="s">
        <v>123</v>
      </c>
      <c r="B26" s="4" t="s">
        <v>124</v>
      </c>
      <c r="C26" s="6" t="s">
        <v>21</v>
      </c>
      <c r="D26" s="6" t="s">
        <v>108</v>
      </c>
      <c r="E26" s="6" t="s">
        <v>190</v>
      </c>
    </row>
    <row r="27" spans="1:5" ht="15.5" x14ac:dyDescent="0.35">
      <c r="A27" s="7" t="s">
        <v>278</v>
      </c>
      <c r="B27" s="4" t="s">
        <v>279</v>
      </c>
      <c r="C27" s="6" t="s">
        <v>21</v>
      </c>
      <c r="D27" s="6" t="s">
        <v>108</v>
      </c>
      <c r="E27" s="6" t="s">
        <v>190</v>
      </c>
    </row>
    <row r="28" spans="1:5" ht="15.5" x14ac:dyDescent="0.35">
      <c r="A28" s="7" t="s">
        <v>227</v>
      </c>
      <c r="B28" s="4" t="s">
        <v>228</v>
      </c>
      <c r="C28" s="6" t="s">
        <v>21</v>
      </c>
      <c r="D28" s="6" t="s">
        <v>108</v>
      </c>
      <c r="E28" s="6" t="s">
        <v>190</v>
      </c>
    </row>
    <row r="29" spans="1:5" ht="15.5" x14ac:dyDescent="0.35">
      <c r="A29" s="7" t="s">
        <v>229</v>
      </c>
      <c r="B29" s="4" t="s">
        <v>230</v>
      </c>
      <c r="C29" s="6" t="s">
        <v>21</v>
      </c>
      <c r="D29" s="6" t="s">
        <v>108</v>
      </c>
      <c r="E29" s="6" t="s">
        <v>190</v>
      </c>
    </row>
    <row r="30" spans="1:5" ht="15.5" x14ac:dyDescent="0.35">
      <c r="A30" s="7" t="s">
        <v>231</v>
      </c>
      <c r="B30" s="4" t="s">
        <v>232</v>
      </c>
      <c r="C30" s="6" t="s">
        <v>21</v>
      </c>
      <c r="D30" s="6" t="s">
        <v>108</v>
      </c>
      <c r="E30" s="6" t="s">
        <v>190</v>
      </c>
    </row>
    <row r="31" spans="1:5" ht="15.5" x14ac:dyDescent="0.35">
      <c r="A31" s="7" t="s">
        <v>27</v>
      </c>
      <c r="B31" s="4" t="s">
        <v>28</v>
      </c>
      <c r="C31" s="6" t="s">
        <v>29</v>
      </c>
      <c r="D31" s="6" t="s">
        <v>108</v>
      </c>
      <c r="E31" s="6" t="s">
        <v>108</v>
      </c>
    </row>
    <row r="32" spans="1:5" ht="15.5" x14ac:dyDescent="0.35">
      <c r="A32" s="7" t="s">
        <v>30</v>
      </c>
      <c r="B32" s="4" t="s">
        <v>31</v>
      </c>
      <c r="C32" s="6" t="s">
        <v>29</v>
      </c>
      <c r="D32" s="6" t="s">
        <v>108</v>
      </c>
      <c r="E32" s="6" t="s">
        <v>108</v>
      </c>
    </row>
    <row r="33" spans="1:5" ht="15.5" x14ac:dyDescent="0.35">
      <c r="A33" s="7" t="s">
        <v>32</v>
      </c>
      <c r="B33" s="4" t="s">
        <v>33</v>
      </c>
      <c r="C33" s="6" t="s">
        <v>29</v>
      </c>
      <c r="D33" s="6" t="s">
        <v>108</v>
      </c>
      <c r="E33" s="6" t="s">
        <v>108</v>
      </c>
    </row>
    <row r="34" spans="1:5" ht="15.5" x14ac:dyDescent="0.35">
      <c r="A34" s="7" t="s">
        <v>34</v>
      </c>
      <c r="B34" s="4" t="s">
        <v>35</v>
      </c>
      <c r="C34" s="6" t="s">
        <v>29</v>
      </c>
      <c r="D34" s="6" t="s">
        <v>108</v>
      </c>
      <c r="E34" s="6" t="s">
        <v>108</v>
      </c>
    </row>
    <row r="35" spans="1:5" ht="15.5" x14ac:dyDescent="0.35">
      <c r="A35" s="7" t="s">
        <v>36</v>
      </c>
      <c r="B35" s="4" t="s">
        <v>291</v>
      </c>
      <c r="C35" s="6" t="s">
        <v>29</v>
      </c>
      <c r="D35" s="6" t="s">
        <v>108</v>
      </c>
      <c r="E35" s="6" t="s">
        <v>108</v>
      </c>
    </row>
    <row r="36" spans="1:5" ht="15.5" x14ac:dyDescent="0.35">
      <c r="A36" s="7" t="s">
        <v>37</v>
      </c>
      <c r="B36" s="4" t="s">
        <v>38</v>
      </c>
      <c r="C36" s="6" t="s">
        <v>29</v>
      </c>
      <c r="D36" s="6" t="s">
        <v>108</v>
      </c>
      <c r="E36" s="6" t="s">
        <v>108</v>
      </c>
    </row>
    <row r="37" spans="1:5" ht="15.5" x14ac:dyDescent="0.35">
      <c r="A37" s="7" t="s">
        <v>39</v>
      </c>
      <c r="B37" s="4" t="s">
        <v>40</v>
      </c>
      <c r="C37" s="6" t="s">
        <v>29</v>
      </c>
      <c r="D37" s="6" t="s">
        <v>108</v>
      </c>
      <c r="E37" s="6" t="s">
        <v>108</v>
      </c>
    </row>
    <row r="38" spans="1:5" ht="15.5" x14ac:dyDescent="0.35">
      <c r="A38" s="7" t="s">
        <v>280</v>
      </c>
      <c r="B38" s="4" t="s">
        <v>281</v>
      </c>
      <c r="C38" s="6" t="s">
        <v>29</v>
      </c>
      <c r="D38" s="6" t="s">
        <v>108</v>
      </c>
      <c r="E38" s="6" t="s">
        <v>108</v>
      </c>
    </row>
    <row r="39" spans="1:5" ht="15.5" x14ac:dyDescent="0.35">
      <c r="A39" s="7" t="s">
        <v>125</v>
      </c>
      <c r="B39" s="4" t="s">
        <v>126</v>
      </c>
      <c r="C39" s="6" t="s">
        <v>29</v>
      </c>
      <c r="D39" s="6" t="s">
        <v>108</v>
      </c>
      <c r="E39" s="6" t="s">
        <v>190</v>
      </c>
    </row>
    <row r="40" spans="1:5" ht="15.5" x14ac:dyDescent="0.35">
      <c r="A40" s="7" t="s">
        <v>127</v>
      </c>
      <c r="B40" s="4" t="s">
        <v>128</v>
      </c>
      <c r="C40" s="6" t="s">
        <v>29</v>
      </c>
      <c r="D40" s="6" t="s">
        <v>108</v>
      </c>
      <c r="E40" s="6" t="s">
        <v>190</v>
      </c>
    </row>
    <row r="41" spans="1:5" ht="15.5" x14ac:dyDescent="0.35">
      <c r="A41" s="7" t="s">
        <v>129</v>
      </c>
      <c r="B41" s="4" t="s">
        <v>130</v>
      </c>
      <c r="C41" s="6" t="s">
        <v>29</v>
      </c>
      <c r="D41" s="6" t="s">
        <v>108</v>
      </c>
      <c r="E41" s="6" t="s">
        <v>190</v>
      </c>
    </row>
    <row r="42" spans="1:5" ht="15.5" x14ac:dyDescent="0.35">
      <c r="A42" s="7" t="s">
        <v>131</v>
      </c>
      <c r="B42" s="4" t="s">
        <v>132</v>
      </c>
      <c r="C42" s="6" t="s">
        <v>29</v>
      </c>
      <c r="D42" s="6" t="s">
        <v>108</v>
      </c>
      <c r="E42" s="6" t="s">
        <v>190</v>
      </c>
    </row>
    <row r="43" spans="1:5" ht="15.5" x14ac:dyDescent="0.35">
      <c r="A43" s="7" t="s">
        <v>133</v>
      </c>
      <c r="B43" s="4" t="s">
        <v>134</v>
      </c>
      <c r="C43" s="6" t="s">
        <v>29</v>
      </c>
      <c r="D43" s="6" t="s">
        <v>108</v>
      </c>
      <c r="E43" s="6" t="s">
        <v>190</v>
      </c>
    </row>
    <row r="44" spans="1:5" ht="15.5" x14ac:dyDescent="0.35">
      <c r="A44" s="7" t="s">
        <v>135</v>
      </c>
      <c r="B44" s="4" t="s">
        <v>136</v>
      </c>
      <c r="C44" s="6" t="s">
        <v>29</v>
      </c>
      <c r="D44" s="6" t="s">
        <v>108</v>
      </c>
      <c r="E44" s="6" t="s">
        <v>190</v>
      </c>
    </row>
    <row r="45" spans="1:5" ht="15.5" x14ac:dyDescent="0.35">
      <c r="A45" s="7" t="s">
        <v>137</v>
      </c>
      <c r="B45" s="4" t="s">
        <v>138</v>
      </c>
      <c r="C45" s="6" t="s">
        <v>29</v>
      </c>
      <c r="D45" s="6" t="s">
        <v>108</v>
      </c>
      <c r="E45" s="6" t="s">
        <v>190</v>
      </c>
    </row>
    <row r="46" spans="1:5" ht="15.5" x14ac:dyDescent="0.35">
      <c r="A46" s="7" t="s">
        <v>191</v>
      </c>
      <c r="B46" s="4" t="s">
        <v>282</v>
      </c>
      <c r="C46" s="6" t="s">
        <v>29</v>
      </c>
      <c r="D46" s="6" t="s">
        <v>190</v>
      </c>
      <c r="E46" s="6" t="s">
        <v>108</v>
      </c>
    </row>
    <row r="47" spans="1:5" ht="15.5" x14ac:dyDescent="0.35">
      <c r="A47" s="7" t="s">
        <v>200</v>
      </c>
      <c r="B47" s="4" t="s">
        <v>201</v>
      </c>
      <c r="C47" s="6" t="s">
        <v>29</v>
      </c>
      <c r="D47" s="6" t="s">
        <v>108</v>
      </c>
      <c r="E47" s="6" t="s">
        <v>190</v>
      </c>
    </row>
    <row r="48" spans="1:5" ht="15.5" x14ac:dyDescent="0.35">
      <c r="A48" s="7" t="s">
        <v>202</v>
      </c>
      <c r="B48" s="4" t="s">
        <v>203</v>
      </c>
      <c r="C48" s="6" t="s">
        <v>29</v>
      </c>
      <c r="D48" s="6" t="s">
        <v>108</v>
      </c>
      <c r="E48" s="6" t="s">
        <v>190</v>
      </c>
    </row>
    <row r="49" spans="1:5" ht="15.5" x14ac:dyDescent="0.35">
      <c r="A49" s="7" t="s">
        <v>204</v>
      </c>
      <c r="B49" s="4" t="s">
        <v>205</v>
      </c>
      <c r="C49" s="6" t="s">
        <v>29</v>
      </c>
      <c r="D49" s="6" t="s">
        <v>108</v>
      </c>
      <c r="E49" s="6" t="s">
        <v>190</v>
      </c>
    </row>
    <row r="50" spans="1:5" ht="15.5" x14ac:dyDescent="0.35">
      <c r="A50" s="7" t="s">
        <v>206</v>
      </c>
      <c r="B50" s="4" t="s">
        <v>207</v>
      </c>
      <c r="C50" s="6" t="s">
        <v>29</v>
      </c>
      <c r="D50" s="6" t="s">
        <v>108</v>
      </c>
      <c r="E50" s="6" t="s">
        <v>190</v>
      </c>
    </row>
    <row r="51" spans="1:5" ht="15.5" x14ac:dyDescent="0.35">
      <c r="A51" s="7" t="s">
        <v>208</v>
      </c>
      <c r="B51" s="4" t="s">
        <v>209</v>
      </c>
      <c r="C51" s="6" t="s">
        <v>29</v>
      </c>
      <c r="D51" s="6" t="s">
        <v>108</v>
      </c>
      <c r="E51" s="6" t="s">
        <v>190</v>
      </c>
    </row>
    <row r="52" spans="1:5" ht="15.5" x14ac:dyDescent="0.35">
      <c r="A52" s="7" t="s">
        <v>210</v>
      </c>
      <c r="B52" s="4" t="s">
        <v>275</v>
      </c>
      <c r="C52" s="6" t="s">
        <v>29</v>
      </c>
      <c r="D52" s="6" t="s">
        <v>108</v>
      </c>
      <c r="E52" s="6" t="s">
        <v>190</v>
      </c>
    </row>
    <row r="53" spans="1:5" ht="15.5" x14ac:dyDescent="0.35">
      <c r="A53" s="7" t="s">
        <v>211</v>
      </c>
      <c r="B53" s="4" t="s">
        <v>212</v>
      </c>
      <c r="C53" s="6" t="s">
        <v>29</v>
      </c>
      <c r="D53" s="6" t="s">
        <v>108</v>
      </c>
      <c r="E53" s="6" t="s">
        <v>190</v>
      </c>
    </row>
    <row r="54" spans="1:5" ht="15.5" x14ac:dyDescent="0.35">
      <c r="A54" s="7" t="s">
        <v>213</v>
      </c>
      <c r="B54" s="4" t="s">
        <v>214</v>
      </c>
      <c r="C54" s="6" t="s">
        <v>29</v>
      </c>
      <c r="D54" s="6" t="s">
        <v>108</v>
      </c>
      <c r="E54" s="6" t="s">
        <v>190</v>
      </c>
    </row>
    <row r="55" spans="1:5" ht="15.5" x14ac:dyDescent="0.35">
      <c r="A55" s="7" t="s">
        <v>283</v>
      </c>
      <c r="B55" s="4" t="s">
        <v>284</v>
      </c>
      <c r="C55" s="6" t="s">
        <v>29</v>
      </c>
      <c r="D55" s="6" t="s">
        <v>108</v>
      </c>
      <c r="E55" s="6" t="s">
        <v>190</v>
      </c>
    </row>
    <row r="56" spans="1:5" ht="15.5" x14ac:dyDescent="0.35">
      <c r="A56" s="7" t="s">
        <v>215</v>
      </c>
      <c r="B56" s="4" t="s">
        <v>216</v>
      </c>
      <c r="C56" s="6" t="s">
        <v>29</v>
      </c>
      <c r="D56" s="6" t="s">
        <v>108</v>
      </c>
      <c r="E56" s="6" t="s">
        <v>190</v>
      </c>
    </row>
    <row r="57" spans="1:5" ht="15.5" x14ac:dyDescent="0.35">
      <c r="A57" s="7" t="s">
        <v>217</v>
      </c>
      <c r="B57" s="4" t="s">
        <v>218</v>
      </c>
      <c r="C57" s="6" t="s">
        <v>29</v>
      </c>
      <c r="D57" s="6" t="s">
        <v>108</v>
      </c>
      <c r="E57" s="6" t="s">
        <v>190</v>
      </c>
    </row>
    <row r="58" spans="1:5" ht="15.5" x14ac:dyDescent="0.35">
      <c r="A58" s="7" t="s">
        <v>219</v>
      </c>
      <c r="B58" s="4" t="s">
        <v>220</v>
      </c>
      <c r="C58" s="6" t="s">
        <v>29</v>
      </c>
      <c r="D58" s="6" t="s">
        <v>108</v>
      </c>
      <c r="E58" s="6" t="s">
        <v>190</v>
      </c>
    </row>
    <row r="59" spans="1:5" ht="15.5" x14ac:dyDescent="0.35">
      <c r="A59" s="7" t="s">
        <v>41</v>
      </c>
      <c r="B59" s="4" t="s">
        <v>42</v>
      </c>
      <c r="C59" s="6" t="s">
        <v>43</v>
      </c>
      <c r="D59" s="6" t="s">
        <v>190</v>
      </c>
      <c r="E59" s="6" t="s">
        <v>108</v>
      </c>
    </row>
    <row r="60" spans="1:5" ht="15.5" x14ac:dyDescent="0.35">
      <c r="A60" s="7" t="s">
        <v>44</v>
      </c>
      <c r="B60" s="4" t="s">
        <v>45</v>
      </c>
      <c r="C60" s="6" t="s">
        <v>43</v>
      </c>
      <c r="D60" s="6" t="s">
        <v>108</v>
      </c>
      <c r="E60" s="6" t="s">
        <v>108</v>
      </c>
    </row>
    <row r="61" spans="1:5" ht="15.5" x14ac:dyDescent="0.35">
      <c r="A61" s="7" t="s">
        <v>46</v>
      </c>
      <c r="B61" s="4" t="s">
        <v>47</v>
      </c>
      <c r="C61" s="6" t="s">
        <v>43</v>
      </c>
      <c r="D61" s="6" t="s">
        <v>108</v>
      </c>
      <c r="E61" s="6" t="s">
        <v>108</v>
      </c>
    </row>
    <row r="62" spans="1:5" ht="15.5" x14ac:dyDescent="0.35">
      <c r="A62" s="7" t="s">
        <v>233</v>
      </c>
      <c r="B62" s="4" t="s">
        <v>234</v>
      </c>
      <c r="C62" s="6" t="s">
        <v>263</v>
      </c>
      <c r="D62" s="6" t="s">
        <v>108</v>
      </c>
      <c r="E62" s="6" t="s">
        <v>190</v>
      </c>
    </row>
    <row r="63" spans="1:5" ht="15.5" x14ac:dyDescent="0.35">
      <c r="A63" s="7" t="s">
        <v>139</v>
      </c>
      <c r="B63" s="4" t="s">
        <v>140</v>
      </c>
      <c r="C63" s="6" t="s">
        <v>141</v>
      </c>
      <c r="D63" s="6" t="s">
        <v>108</v>
      </c>
      <c r="E63" s="6" t="s">
        <v>190</v>
      </c>
    </row>
    <row r="64" spans="1:5" ht="15.5" x14ac:dyDescent="0.35">
      <c r="A64" s="7" t="s">
        <v>142</v>
      </c>
      <c r="B64" s="4" t="s">
        <v>143</v>
      </c>
      <c r="C64" s="6" t="s">
        <v>141</v>
      </c>
      <c r="D64" s="6" t="s">
        <v>108</v>
      </c>
      <c r="E64" s="6" t="s">
        <v>190</v>
      </c>
    </row>
    <row r="65" spans="1:5" ht="15.5" x14ac:dyDescent="0.35">
      <c r="A65" s="7" t="s">
        <v>144</v>
      </c>
      <c r="B65" s="4" t="s">
        <v>145</v>
      </c>
      <c r="C65" s="6" t="s">
        <v>141</v>
      </c>
      <c r="D65" s="6" t="s">
        <v>108</v>
      </c>
      <c r="E65" s="6" t="s">
        <v>190</v>
      </c>
    </row>
    <row r="66" spans="1:5" ht="15.5" x14ac:dyDescent="0.35">
      <c r="A66" s="7" t="s">
        <v>48</v>
      </c>
      <c r="B66" s="4" t="s">
        <v>49</v>
      </c>
      <c r="C66" s="6" t="s">
        <v>50</v>
      </c>
      <c r="D66" s="6" t="s">
        <v>108</v>
      </c>
      <c r="E66" s="6" t="s">
        <v>108</v>
      </c>
    </row>
    <row r="67" spans="1:5" ht="15.5" x14ac:dyDescent="0.35">
      <c r="A67" s="7" t="s">
        <v>51</v>
      </c>
      <c r="B67" s="4" t="s">
        <v>52</v>
      </c>
      <c r="C67" s="6" t="s">
        <v>50</v>
      </c>
      <c r="D67" s="6" t="s">
        <v>108</v>
      </c>
      <c r="E67" s="6" t="s">
        <v>108</v>
      </c>
    </row>
    <row r="68" spans="1:5" ht="15.5" x14ac:dyDescent="0.35">
      <c r="A68" s="7" t="s">
        <v>53</v>
      </c>
      <c r="B68" s="4" t="s">
        <v>54</v>
      </c>
      <c r="C68" s="6" t="s">
        <v>50</v>
      </c>
      <c r="D68" s="6" t="s">
        <v>108</v>
      </c>
      <c r="E68" s="6" t="s">
        <v>108</v>
      </c>
    </row>
    <row r="69" spans="1:5" ht="15.5" x14ac:dyDescent="0.35">
      <c r="A69" s="7" t="s">
        <v>55</v>
      </c>
      <c r="B69" s="4" t="s">
        <v>56</v>
      </c>
      <c r="C69" s="6" t="s">
        <v>50</v>
      </c>
      <c r="D69" s="6" t="s">
        <v>190</v>
      </c>
      <c r="E69" s="6" t="s">
        <v>108</v>
      </c>
    </row>
    <row r="70" spans="1:5" ht="15.5" x14ac:dyDescent="0.35">
      <c r="A70" s="7" t="s">
        <v>146</v>
      </c>
      <c r="B70" s="4" t="s">
        <v>147</v>
      </c>
      <c r="C70" s="6" t="s">
        <v>50</v>
      </c>
      <c r="D70" s="6" t="s">
        <v>108</v>
      </c>
      <c r="E70" s="6" t="s">
        <v>190</v>
      </c>
    </row>
    <row r="71" spans="1:5" ht="15.5" x14ac:dyDescent="0.35">
      <c r="A71" s="7" t="s">
        <v>148</v>
      </c>
      <c r="B71" s="4" t="s">
        <v>149</v>
      </c>
      <c r="C71" s="6" t="s">
        <v>50</v>
      </c>
      <c r="D71" s="6" t="s">
        <v>108</v>
      </c>
      <c r="E71" s="6" t="s">
        <v>190</v>
      </c>
    </row>
    <row r="72" spans="1:5" ht="15.5" x14ac:dyDescent="0.35">
      <c r="A72" s="7" t="s">
        <v>150</v>
      </c>
      <c r="B72" s="4" t="s">
        <v>151</v>
      </c>
      <c r="C72" s="6" t="s">
        <v>50</v>
      </c>
      <c r="D72" s="6" t="s">
        <v>108</v>
      </c>
      <c r="E72" s="6" t="s">
        <v>190</v>
      </c>
    </row>
    <row r="73" spans="1:5" ht="15.5" x14ac:dyDescent="0.35">
      <c r="A73" s="7" t="s">
        <v>152</v>
      </c>
      <c r="B73" s="4" t="s">
        <v>153</v>
      </c>
      <c r="C73" s="6" t="s">
        <v>154</v>
      </c>
      <c r="D73" s="6" t="s">
        <v>108</v>
      </c>
      <c r="E73" s="6" t="s">
        <v>190</v>
      </c>
    </row>
    <row r="74" spans="1:5" ht="15.5" x14ac:dyDescent="0.35">
      <c r="A74" s="7" t="s">
        <v>155</v>
      </c>
      <c r="B74" s="4" t="s">
        <v>156</v>
      </c>
      <c r="C74" s="6" t="s">
        <v>154</v>
      </c>
      <c r="D74" s="6" t="s">
        <v>108</v>
      </c>
      <c r="E74" s="6" t="s">
        <v>190</v>
      </c>
    </row>
    <row r="75" spans="1:5" ht="15.5" x14ac:dyDescent="0.35">
      <c r="A75" s="7" t="s">
        <v>157</v>
      </c>
      <c r="B75" s="4" t="s">
        <v>158</v>
      </c>
      <c r="C75" s="6" t="s">
        <v>154</v>
      </c>
      <c r="D75" s="6" t="s">
        <v>108</v>
      </c>
      <c r="E75" s="6" t="s">
        <v>190</v>
      </c>
    </row>
    <row r="76" spans="1:5" ht="15.5" x14ac:dyDescent="0.35">
      <c r="A76" s="7" t="s">
        <v>57</v>
      </c>
      <c r="B76" s="4" t="s">
        <v>58</v>
      </c>
      <c r="C76" s="6" t="s">
        <v>59</v>
      </c>
      <c r="D76" s="6" t="s">
        <v>108</v>
      </c>
      <c r="E76" s="6" t="s">
        <v>108</v>
      </c>
    </row>
    <row r="77" spans="1:5" ht="15.5" x14ac:dyDescent="0.35">
      <c r="A77" s="7" t="s">
        <v>60</v>
      </c>
      <c r="B77" s="4" t="s">
        <v>61</v>
      </c>
      <c r="C77" s="6" t="s">
        <v>59</v>
      </c>
      <c r="D77" s="6" t="s">
        <v>108</v>
      </c>
      <c r="E77" s="6" t="s">
        <v>108</v>
      </c>
    </row>
    <row r="78" spans="1:5" ht="15.5" x14ac:dyDescent="0.35">
      <c r="A78" s="7" t="s">
        <v>159</v>
      </c>
      <c r="B78" s="4" t="s">
        <v>160</v>
      </c>
      <c r="C78" s="6" t="s">
        <v>59</v>
      </c>
      <c r="D78" s="6" t="s">
        <v>108</v>
      </c>
      <c r="E78" s="6" t="s">
        <v>190</v>
      </c>
    </row>
    <row r="79" spans="1:5" ht="15.5" x14ac:dyDescent="0.35">
      <c r="A79" s="7" t="s">
        <v>161</v>
      </c>
      <c r="B79" s="4" t="s">
        <v>162</v>
      </c>
      <c r="C79" s="6" t="s">
        <v>59</v>
      </c>
      <c r="D79" s="6" t="s">
        <v>108</v>
      </c>
      <c r="E79" s="6" t="s">
        <v>190</v>
      </c>
    </row>
    <row r="80" spans="1:5" ht="15.5" x14ac:dyDescent="0.35">
      <c r="A80" s="7" t="s">
        <v>192</v>
      </c>
      <c r="B80" s="4" t="s">
        <v>193</v>
      </c>
      <c r="C80" s="6" t="s">
        <v>59</v>
      </c>
      <c r="D80" s="6" t="s">
        <v>190</v>
      </c>
      <c r="E80" s="6" t="s">
        <v>108</v>
      </c>
    </row>
    <row r="81" spans="1:5" ht="15.5" x14ac:dyDescent="0.35">
      <c r="A81" s="7" t="s">
        <v>235</v>
      </c>
      <c r="B81" s="4" t="s">
        <v>236</v>
      </c>
      <c r="C81" s="6" t="s">
        <v>59</v>
      </c>
      <c r="D81" s="6" t="s">
        <v>108</v>
      </c>
      <c r="E81" s="6" t="s">
        <v>190</v>
      </c>
    </row>
    <row r="82" spans="1:5" ht="15.5" x14ac:dyDescent="0.35">
      <c r="A82" s="7" t="s">
        <v>237</v>
      </c>
      <c r="B82" s="4" t="s">
        <v>238</v>
      </c>
      <c r="C82" s="6" t="s">
        <v>59</v>
      </c>
      <c r="D82" s="6" t="s">
        <v>108</v>
      </c>
      <c r="E82" s="6" t="s">
        <v>190</v>
      </c>
    </row>
    <row r="83" spans="1:5" ht="15.5" x14ac:dyDescent="0.35">
      <c r="A83" s="7" t="s">
        <v>285</v>
      </c>
      <c r="B83" s="4" t="s">
        <v>286</v>
      </c>
      <c r="C83" s="6" t="s">
        <v>59</v>
      </c>
      <c r="D83" s="6" t="s">
        <v>108</v>
      </c>
      <c r="E83" s="6" t="s">
        <v>190</v>
      </c>
    </row>
    <row r="84" spans="1:5" ht="15.5" x14ac:dyDescent="0.35">
      <c r="A84" s="7" t="s">
        <v>239</v>
      </c>
      <c r="B84" s="4" t="s">
        <v>240</v>
      </c>
      <c r="C84" s="6" t="s">
        <v>59</v>
      </c>
      <c r="D84" s="6" t="s">
        <v>108</v>
      </c>
      <c r="E84" s="6" t="s">
        <v>190</v>
      </c>
    </row>
    <row r="85" spans="1:5" ht="15.5" x14ac:dyDescent="0.35">
      <c r="A85" s="7" t="s">
        <v>163</v>
      </c>
      <c r="B85" s="4" t="s">
        <v>164</v>
      </c>
      <c r="C85" s="6" t="s">
        <v>165</v>
      </c>
      <c r="D85" s="6" t="s">
        <v>108</v>
      </c>
      <c r="E85" s="6" t="s">
        <v>190</v>
      </c>
    </row>
    <row r="86" spans="1:5" ht="15.5" x14ac:dyDescent="0.35">
      <c r="A86" s="7" t="s">
        <v>166</v>
      </c>
      <c r="B86" s="4" t="s">
        <v>167</v>
      </c>
      <c r="C86" s="6" t="s">
        <v>165</v>
      </c>
      <c r="D86" s="6" t="s">
        <v>108</v>
      </c>
      <c r="E86" s="6" t="s">
        <v>190</v>
      </c>
    </row>
    <row r="87" spans="1:5" ht="15.5" x14ac:dyDescent="0.35">
      <c r="A87" s="7" t="s">
        <v>241</v>
      </c>
      <c r="B87" s="4" t="s">
        <v>242</v>
      </c>
      <c r="C87" s="6" t="s">
        <v>165</v>
      </c>
      <c r="D87" s="6" t="s">
        <v>108</v>
      </c>
      <c r="E87" s="6" t="s">
        <v>190</v>
      </c>
    </row>
    <row r="88" spans="1:5" ht="15.5" x14ac:dyDescent="0.35">
      <c r="A88" s="7" t="s">
        <v>243</v>
      </c>
      <c r="B88" s="4" t="s">
        <v>244</v>
      </c>
      <c r="C88" s="6" t="s">
        <v>165</v>
      </c>
      <c r="D88" s="6" t="s">
        <v>108</v>
      </c>
      <c r="E88" s="6" t="s">
        <v>190</v>
      </c>
    </row>
    <row r="89" spans="1:5" ht="15.5" x14ac:dyDescent="0.35">
      <c r="A89" s="7" t="s">
        <v>245</v>
      </c>
      <c r="B89" s="4" t="s">
        <v>246</v>
      </c>
      <c r="C89" s="6" t="s">
        <v>165</v>
      </c>
      <c r="D89" s="6" t="s">
        <v>108</v>
      </c>
      <c r="E89" s="6" t="s">
        <v>190</v>
      </c>
    </row>
    <row r="90" spans="1:5" ht="15.5" x14ac:dyDescent="0.35">
      <c r="A90" s="7" t="s">
        <v>247</v>
      </c>
      <c r="B90" s="4" t="s">
        <v>248</v>
      </c>
      <c r="C90" s="6" t="s">
        <v>165</v>
      </c>
      <c r="D90" s="6" t="s">
        <v>108</v>
      </c>
      <c r="E90" s="6" t="s">
        <v>190</v>
      </c>
    </row>
    <row r="91" spans="1:5" ht="15.5" x14ac:dyDescent="0.35">
      <c r="A91" s="7" t="s">
        <v>249</v>
      </c>
      <c r="B91" s="4" t="s">
        <v>250</v>
      </c>
      <c r="C91" s="6" t="s">
        <v>165</v>
      </c>
      <c r="D91" s="6" t="s">
        <v>108</v>
      </c>
      <c r="E91" s="6" t="s">
        <v>190</v>
      </c>
    </row>
    <row r="92" spans="1:5" ht="15.5" x14ac:dyDescent="0.35">
      <c r="A92" s="7" t="s">
        <v>251</v>
      </c>
      <c r="B92" s="4" t="s">
        <v>252</v>
      </c>
      <c r="C92" s="6" t="s">
        <v>165</v>
      </c>
      <c r="D92" s="6" t="s">
        <v>108</v>
      </c>
      <c r="E92" s="6" t="s">
        <v>190</v>
      </c>
    </row>
    <row r="93" spans="1:5" ht="15.5" x14ac:dyDescent="0.35">
      <c r="A93" s="7" t="s">
        <v>62</v>
      </c>
      <c r="B93" s="4" t="s">
        <v>63</v>
      </c>
      <c r="C93" s="6" t="s">
        <v>64</v>
      </c>
      <c r="D93" s="6" t="s">
        <v>108</v>
      </c>
      <c r="E93" s="6" t="s">
        <v>108</v>
      </c>
    </row>
    <row r="94" spans="1:5" ht="15.5" x14ac:dyDescent="0.35">
      <c r="A94" s="7" t="s">
        <v>168</v>
      </c>
      <c r="B94" s="4" t="s">
        <v>169</v>
      </c>
      <c r="C94" s="6" t="s">
        <v>64</v>
      </c>
      <c r="D94" s="6" t="s">
        <v>108</v>
      </c>
      <c r="E94" s="6" t="s">
        <v>190</v>
      </c>
    </row>
    <row r="95" spans="1:5" ht="15.5" x14ac:dyDescent="0.35">
      <c r="A95" s="7" t="s">
        <v>65</v>
      </c>
      <c r="B95" s="4" t="s">
        <v>66</v>
      </c>
      <c r="C95" s="6" t="s">
        <v>67</v>
      </c>
      <c r="D95" s="6" t="s">
        <v>108</v>
      </c>
      <c r="E95" s="6" t="s">
        <v>108</v>
      </c>
    </row>
    <row r="96" spans="1:5" ht="15.5" x14ac:dyDescent="0.35">
      <c r="A96" s="7" t="s">
        <v>68</v>
      </c>
      <c r="B96" s="4" t="s">
        <v>69</v>
      </c>
      <c r="C96" s="6" t="s">
        <v>67</v>
      </c>
      <c r="D96" s="6" t="s">
        <v>108</v>
      </c>
      <c r="E96" s="6" t="s">
        <v>108</v>
      </c>
    </row>
    <row r="97" spans="1:5" ht="15.5" x14ac:dyDescent="0.35">
      <c r="A97" s="7" t="s">
        <v>70</v>
      </c>
      <c r="B97" s="4" t="s">
        <v>71</v>
      </c>
      <c r="C97" s="6" t="s">
        <v>67</v>
      </c>
      <c r="D97" s="6" t="s">
        <v>108</v>
      </c>
      <c r="E97" s="6" t="s">
        <v>108</v>
      </c>
    </row>
    <row r="98" spans="1:5" ht="15.5" x14ac:dyDescent="0.35">
      <c r="A98" s="7" t="s">
        <v>72</v>
      </c>
      <c r="B98" s="4" t="s">
        <v>73</v>
      </c>
      <c r="C98" s="6" t="s">
        <v>67</v>
      </c>
      <c r="D98" s="6" t="s">
        <v>108</v>
      </c>
      <c r="E98" s="6" t="s">
        <v>108</v>
      </c>
    </row>
    <row r="99" spans="1:5" ht="15.5" x14ac:dyDescent="0.35">
      <c r="A99" s="7" t="s">
        <v>170</v>
      </c>
      <c r="B99" s="4" t="s">
        <v>171</v>
      </c>
      <c r="C99" s="6" t="s">
        <v>67</v>
      </c>
      <c r="D99" s="6" t="s">
        <v>108</v>
      </c>
      <c r="E99" s="6" t="s">
        <v>190</v>
      </c>
    </row>
    <row r="100" spans="1:5" ht="15.5" x14ac:dyDescent="0.35">
      <c r="A100" s="7" t="s">
        <v>172</v>
      </c>
      <c r="B100" s="4" t="s">
        <v>173</v>
      </c>
      <c r="C100" s="6" t="s">
        <v>67</v>
      </c>
      <c r="D100" s="6" t="s">
        <v>108</v>
      </c>
      <c r="E100" s="6" t="s">
        <v>190</v>
      </c>
    </row>
    <row r="101" spans="1:5" ht="15.5" x14ac:dyDescent="0.35">
      <c r="A101" s="7" t="s">
        <v>174</v>
      </c>
      <c r="B101" s="4" t="s">
        <v>175</v>
      </c>
      <c r="C101" s="6" t="s">
        <v>67</v>
      </c>
      <c r="D101" s="6" t="s">
        <v>108</v>
      </c>
      <c r="E101" s="6" t="s">
        <v>190</v>
      </c>
    </row>
    <row r="102" spans="1:5" ht="15.5" x14ac:dyDescent="0.35">
      <c r="A102" s="7" t="s">
        <v>74</v>
      </c>
      <c r="B102" s="4" t="s">
        <v>75</v>
      </c>
      <c r="C102" s="6" t="s">
        <v>76</v>
      </c>
      <c r="D102" s="6" t="s">
        <v>108</v>
      </c>
      <c r="E102" s="6" t="s">
        <v>108</v>
      </c>
    </row>
    <row r="103" spans="1:5" ht="15.5" x14ac:dyDescent="0.35">
      <c r="A103" s="7" t="s">
        <v>77</v>
      </c>
      <c r="B103" s="4" t="s">
        <v>78</v>
      </c>
      <c r="C103" s="6" t="s">
        <v>76</v>
      </c>
      <c r="D103" s="6" t="s">
        <v>108</v>
      </c>
      <c r="E103" s="6" t="s">
        <v>108</v>
      </c>
    </row>
    <row r="104" spans="1:5" ht="15.5" x14ac:dyDescent="0.35">
      <c r="A104" s="7" t="s">
        <v>79</v>
      </c>
      <c r="B104" s="4" t="s">
        <v>80</v>
      </c>
      <c r="C104" s="6" t="s">
        <v>76</v>
      </c>
      <c r="D104" s="6" t="s">
        <v>108</v>
      </c>
      <c r="E104" s="6" t="s">
        <v>108</v>
      </c>
    </row>
    <row r="105" spans="1:5" ht="15.5" x14ac:dyDescent="0.35">
      <c r="A105" s="7" t="s">
        <v>176</v>
      </c>
      <c r="B105" s="4" t="s">
        <v>177</v>
      </c>
      <c r="C105" s="6" t="s">
        <v>76</v>
      </c>
      <c r="D105" s="6" t="s">
        <v>108</v>
      </c>
      <c r="E105" s="6" t="s">
        <v>190</v>
      </c>
    </row>
    <row r="106" spans="1:5" ht="15.5" x14ac:dyDescent="0.35">
      <c r="A106" s="7" t="s">
        <v>178</v>
      </c>
      <c r="B106" s="4" t="s">
        <v>179</v>
      </c>
      <c r="C106" s="6" t="s">
        <v>76</v>
      </c>
      <c r="D106" s="6" t="s">
        <v>108</v>
      </c>
      <c r="E106" s="6" t="s">
        <v>190</v>
      </c>
    </row>
    <row r="107" spans="1:5" ht="15.5" x14ac:dyDescent="0.35">
      <c r="A107" s="7" t="s">
        <v>180</v>
      </c>
      <c r="B107" s="4" t="s">
        <v>181</v>
      </c>
      <c r="C107" s="6" t="s">
        <v>76</v>
      </c>
      <c r="D107" s="6" t="s">
        <v>108</v>
      </c>
      <c r="E107" s="6" t="s">
        <v>190</v>
      </c>
    </row>
    <row r="108" spans="1:5" ht="15.5" x14ac:dyDescent="0.35">
      <c r="A108" s="7" t="s">
        <v>253</v>
      </c>
      <c r="B108" s="4" t="s">
        <v>254</v>
      </c>
      <c r="C108" s="6" t="s">
        <v>76</v>
      </c>
      <c r="D108" s="6" t="s">
        <v>108</v>
      </c>
      <c r="E108" s="6" t="s">
        <v>190</v>
      </c>
    </row>
    <row r="109" spans="1:5" ht="15.5" x14ac:dyDescent="0.35">
      <c r="A109" s="7" t="s">
        <v>255</v>
      </c>
      <c r="B109" s="4" t="s">
        <v>256</v>
      </c>
      <c r="C109" s="6" t="s">
        <v>76</v>
      </c>
      <c r="D109" s="6" t="s">
        <v>108</v>
      </c>
      <c r="E109" s="6" t="s">
        <v>190</v>
      </c>
    </row>
    <row r="110" spans="1:5" ht="15.5" x14ac:dyDescent="0.35">
      <c r="A110" s="7" t="s">
        <v>257</v>
      </c>
      <c r="B110" s="4" t="s">
        <v>258</v>
      </c>
      <c r="C110" s="6" t="s">
        <v>76</v>
      </c>
      <c r="D110" s="6" t="s">
        <v>108</v>
      </c>
      <c r="E110" s="6" t="s">
        <v>190</v>
      </c>
    </row>
    <row r="111" spans="1:5" ht="15.5" x14ac:dyDescent="0.35">
      <c r="A111" s="7" t="s">
        <v>81</v>
      </c>
      <c r="B111" s="4" t="s">
        <v>82</v>
      </c>
      <c r="C111" s="6" t="s">
        <v>83</v>
      </c>
      <c r="D111" s="6" t="s">
        <v>108</v>
      </c>
      <c r="E111" s="6" t="s">
        <v>108</v>
      </c>
    </row>
    <row r="112" spans="1:5" ht="15.5" x14ac:dyDescent="0.35">
      <c r="A112" s="7" t="s">
        <v>84</v>
      </c>
      <c r="B112" s="4" t="s">
        <v>85</v>
      </c>
      <c r="C112" s="6" t="s">
        <v>83</v>
      </c>
      <c r="D112" s="6" t="s">
        <v>108</v>
      </c>
      <c r="E112" s="6" t="s">
        <v>108</v>
      </c>
    </row>
    <row r="113" spans="1:5" ht="15.5" x14ac:dyDescent="0.35">
      <c r="A113" s="7" t="s">
        <v>86</v>
      </c>
      <c r="B113" s="4" t="s">
        <v>87</v>
      </c>
      <c r="C113" s="6" t="s">
        <v>83</v>
      </c>
      <c r="D113" s="6" t="s">
        <v>108</v>
      </c>
      <c r="E113" s="6" t="s">
        <v>108</v>
      </c>
    </row>
    <row r="114" spans="1:5" ht="15.5" x14ac:dyDescent="0.35">
      <c r="A114" s="7" t="s">
        <v>88</v>
      </c>
      <c r="B114" s="4" t="s">
        <v>89</v>
      </c>
      <c r="C114" s="6" t="s">
        <v>83</v>
      </c>
      <c r="D114" s="6" t="s">
        <v>108</v>
      </c>
      <c r="E114" s="6" t="s">
        <v>108</v>
      </c>
    </row>
    <row r="115" spans="1:5" ht="15.5" x14ac:dyDescent="0.35">
      <c r="A115" s="7" t="s">
        <v>90</v>
      </c>
      <c r="B115" s="4" t="s">
        <v>91</v>
      </c>
      <c r="C115" s="6" t="s">
        <v>83</v>
      </c>
      <c r="D115" s="6" t="s">
        <v>108</v>
      </c>
      <c r="E115" s="6" t="s">
        <v>108</v>
      </c>
    </row>
    <row r="116" spans="1:5" ht="15.5" x14ac:dyDescent="0.35">
      <c r="A116" s="7" t="s">
        <v>92</v>
      </c>
      <c r="B116" s="4" t="s">
        <v>93</v>
      </c>
      <c r="C116" s="6" t="s">
        <v>83</v>
      </c>
      <c r="D116" s="6" t="s">
        <v>108</v>
      </c>
      <c r="E116" s="6" t="s">
        <v>108</v>
      </c>
    </row>
    <row r="117" spans="1:5" ht="15.5" x14ac:dyDescent="0.35">
      <c r="A117" s="7" t="s">
        <v>94</v>
      </c>
      <c r="B117" s="4" t="s">
        <v>95</v>
      </c>
      <c r="C117" s="6" t="s">
        <v>83</v>
      </c>
      <c r="D117" s="6" t="s">
        <v>108</v>
      </c>
      <c r="E117" s="6" t="s">
        <v>108</v>
      </c>
    </row>
    <row r="118" spans="1:5" ht="15.5" x14ac:dyDescent="0.35">
      <c r="A118" s="7" t="s">
        <v>96</v>
      </c>
      <c r="B118" s="4" t="s">
        <v>97</v>
      </c>
      <c r="C118" s="6" t="s">
        <v>83</v>
      </c>
      <c r="D118" s="6" t="s">
        <v>108</v>
      </c>
      <c r="E118" s="6" t="s">
        <v>108</v>
      </c>
    </row>
    <row r="119" spans="1:5" ht="15.5" x14ac:dyDescent="0.35">
      <c r="A119" s="7" t="s">
        <v>98</v>
      </c>
      <c r="B119" s="4" t="s">
        <v>99</v>
      </c>
      <c r="C119" s="6" t="s">
        <v>83</v>
      </c>
      <c r="D119" s="6" t="s">
        <v>108</v>
      </c>
      <c r="E119" s="6" t="s">
        <v>108</v>
      </c>
    </row>
    <row r="120" spans="1:5" ht="15.5" x14ac:dyDescent="0.35">
      <c r="A120" s="7" t="s">
        <v>100</v>
      </c>
      <c r="B120" s="4" t="s">
        <v>101</v>
      </c>
      <c r="C120" s="6" t="s">
        <v>83</v>
      </c>
      <c r="D120" s="6" t="s">
        <v>108</v>
      </c>
      <c r="E120" s="6" t="s">
        <v>108</v>
      </c>
    </row>
    <row r="121" spans="1:5" ht="15.5" x14ac:dyDescent="0.35">
      <c r="A121" s="7" t="s">
        <v>102</v>
      </c>
      <c r="B121" s="4" t="s">
        <v>103</v>
      </c>
      <c r="C121" s="6" t="s">
        <v>83</v>
      </c>
      <c r="D121" s="6" t="s">
        <v>108</v>
      </c>
      <c r="E121" s="6" t="s">
        <v>108</v>
      </c>
    </row>
    <row r="122" spans="1:5" ht="15.5" x14ac:dyDescent="0.35">
      <c r="A122" s="7" t="s">
        <v>104</v>
      </c>
      <c r="B122" s="4" t="s">
        <v>105</v>
      </c>
      <c r="C122" s="6" t="s">
        <v>83</v>
      </c>
      <c r="D122" s="6" t="s">
        <v>108</v>
      </c>
      <c r="E122" s="6" t="s">
        <v>108</v>
      </c>
    </row>
    <row r="123" spans="1:5" ht="15.5" x14ac:dyDescent="0.35">
      <c r="A123" s="7" t="s">
        <v>106</v>
      </c>
      <c r="B123" s="4" t="s">
        <v>107</v>
      </c>
      <c r="C123" s="6" t="s">
        <v>83</v>
      </c>
      <c r="D123" s="6" t="s">
        <v>108</v>
      </c>
      <c r="E123" s="6" t="s">
        <v>108</v>
      </c>
    </row>
    <row r="124" spans="1:5" ht="15.5" x14ac:dyDescent="0.35">
      <c r="A124" s="7" t="s">
        <v>182</v>
      </c>
      <c r="B124" s="4" t="s">
        <v>183</v>
      </c>
      <c r="C124" s="6" t="s">
        <v>83</v>
      </c>
      <c r="D124" s="6" t="s">
        <v>108</v>
      </c>
      <c r="E124" s="6" t="s">
        <v>190</v>
      </c>
    </row>
    <row r="125" spans="1:5" ht="15.5" x14ac:dyDescent="0.35">
      <c r="A125" s="7" t="s">
        <v>184</v>
      </c>
      <c r="B125" s="4" t="s">
        <v>185</v>
      </c>
      <c r="C125" s="6" t="s">
        <v>83</v>
      </c>
      <c r="D125" s="6" t="s">
        <v>108</v>
      </c>
      <c r="E125" s="6" t="s">
        <v>190</v>
      </c>
    </row>
    <row r="126" spans="1:5" ht="15.5" x14ac:dyDescent="0.35">
      <c r="A126" s="7" t="s">
        <v>186</v>
      </c>
      <c r="B126" s="4" t="s">
        <v>187</v>
      </c>
      <c r="C126" s="6" t="s">
        <v>83</v>
      </c>
      <c r="D126" s="6" t="s">
        <v>108</v>
      </c>
      <c r="E126" s="6" t="s">
        <v>190</v>
      </c>
    </row>
    <row r="127" spans="1:5" ht="15.5" x14ac:dyDescent="0.35">
      <c r="A127" s="7" t="s">
        <v>188</v>
      </c>
      <c r="B127" s="4" t="s">
        <v>189</v>
      </c>
      <c r="C127" s="6" t="s">
        <v>83</v>
      </c>
      <c r="D127" s="6" t="s">
        <v>108</v>
      </c>
      <c r="E127" s="6" t="s">
        <v>190</v>
      </c>
    </row>
    <row r="128" spans="1:5" ht="15.5" x14ac:dyDescent="0.35">
      <c r="A128" s="7" t="s">
        <v>194</v>
      </c>
      <c r="B128" s="4" t="s">
        <v>195</v>
      </c>
      <c r="C128" s="6" t="s">
        <v>83</v>
      </c>
      <c r="D128" s="6" t="s">
        <v>190</v>
      </c>
      <c r="E128" s="6" t="s">
        <v>108</v>
      </c>
    </row>
    <row r="129" spans="1:5" ht="15.5" x14ac:dyDescent="0.35">
      <c r="A129" s="7" t="s">
        <v>259</v>
      </c>
      <c r="B129" s="4" t="s">
        <v>260</v>
      </c>
      <c r="C129" s="6" t="s">
        <v>83</v>
      </c>
      <c r="D129" s="6" t="s">
        <v>108</v>
      </c>
      <c r="E129" s="6" t="s">
        <v>190</v>
      </c>
    </row>
    <row r="130" spans="1:5" ht="15.5" x14ac:dyDescent="0.35">
      <c r="A130" s="7" t="s">
        <v>287</v>
      </c>
      <c r="B130" s="4" t="s">
        <v>288</v>
      </c>
      <c r="C130" s="6" t="s">
        <v>83</v>
      </c>
      <c r="D130" s="6" t="s">
        <v>108</v>
      </c>
      <c r="E130" s="6" t="s">
        <v>190</v>
      </c>
    </row>
    <row r="131" spans="1:5" ht="15.5" x14ac:dyDescent="0.35">
      <c r="A131" s="7" t="s">
        <v>289</v>
      </c>
      <c r="B131" s="4" t="s">
        <v>290</v>
      </c>
      <c r="C131" s="6" t="s">
        <v>83</v>
      </c>
      <c r="D131" s="6" t="s">
        <v>108</v>
      </c>
      <c r="E131" s="6" t="s">
        <v>190</v>
      </c>
    </row>
    <row r="132" spans="1:5" ht="15.5" x14ac:dyDescent="0.35">
      <c r="A132" s="7" t="s">
        <v>261</v>
      </c>
      <c r="B132" s="4" t="s">
        <v>262</v>
      </c>
      <c r="C132" s="6" t="s">
        <v>83</v>
      </c>
      <c r="D132" s="6" t="s">
        <v>108</v>
      </c>
      <c r="E132" s="6" t="s">
        <v>190</v>
      </c>
    </row>
    <row r="133" spans="1:5" x14ac:dyDescent="0.35"/>
    <row r="134" spans="1:5" x14ac:dyDescent="0.35"/>
    <row r="135" spans="1:5" x14ac:dyDescent="0.35"/>
    <row r="136" spans="1:5" x14ac:dyDescent="0.35"/>
    <row r="137" spans="1:5" x14ac:dyDescent="0.35"/>
    <row r="138" spans="1:5" x14ac:dyDescent="0.35"/>
    <row r="139" spans="1:5" x14ac:dyDescent="0.35"/>
    <row r="140" spans="1:5" x14ac:dyDescent="0.35"/>
  </sheetData>
  <printOptions horizontalCentered="1"/>
  <pageMargins left="0.70866141732283472" right="0.70866141732283472" top="0.98425196850393704" bottom="0.78740157480314965" header="0.31496062992125984" footer="0.31496062992125984"/>
  <pageSetup paperSize="9" scale="60" fitToHeight="2" orientation="portrait" r:id="rId1"/>
  <headerFooter>
    <oddHeader>&amp;REBA list of institutions for  supervisory benchmarking as of June 2016&amp;L&amp;"Calibri"&amp;12&amp;K000000EBA Regular Use&amp;1#_x000D_&amp;"Calibri"&amp;11&amp;K000000&amp;G</oddHeader>
  </headerFooter>
  <rowBreaks count="1" manualBreakCount="1">
    <brk id="7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1AA8C-435A-46CB-8FDC-423C50E971A4}">
  <sheetPr>
    <tabColor theme="6"/>
  </sheetPr>
  <dimension ref="A1:J113"/>
  <sheetViews>
    <sheetView tabSelected="1" zoomScale="80" zoomScaleNormal="80" workbookViewId="0">
      <pane ySplit="1" topLeftCell="A2" activePane="bottomLeft" state="frozen"/>
      <selection pane="bottomLeft" activeCell="I17" sqref="I17"/>
    </sheetView>
  </sheetViews>
  <sheetFormatPr defaultColWidth="0" defaultRowHeight="14.5" zeroHeight="1" x14ac:dyDescent="0.35"/>
  <cols>
    <col min="1" max="1" width="28.54296875" customWidth="1"/>
    <col min="2" max="2" width="98.54296875" customWidth="1"/>
    <col min="3" max="3" width="10" customWidth="1"/>
    <col min="4" max="4" width="10.08984375" customWidth="1"/>
    <col min="5" max="6" width="8.81640625" customWidth="1"/>
    <col min="7" max="10" width="8.6328125" customWidth="1"/>
    <col min="11" max="16384" width="8.6328125" hidden="1"/>
  </cols>
  <sheetData>
    <row r="1" spans="1:10" ht="60.75" customHeight="1" x14ac:dyDescent="0.35">
      <c r="A1" s="50" t="s">
        <v>266</v>
      </c>
      <c r="B1" s="51" t="s">
        <v>292</v>
      </c>
      <c r="C1" s="51" t="s">
        <v>109</v>
      </c>
      <c r="D1" s="52" t="s">
        <v>265</v>
      </c>
      <c r="E1" s="53" t="s">
        <v>544</v>
      </c>
      <c r="F1" s="62" t="s">
        <v>264</v>
      </c>
      <c r="G1" s="49"/>
      <c r="H1" s="49"/>
      <c r="I1" s="49"/>
      <c r="J1" s="49"/>
    </row>
    <row r="2" spans="1:10" s="79" customFormat="1" ht="16" customHeight="1" x14ac:dyDescent="0.35">
      <c r="A2" s="54" t="s">
        <v>296</v>
      </c>
      <c r="B2" s="55" t="s">
        <v>297</v>
      </c>
      <c r="C2" s="55" t="s">
        <v>502</v>
      </c>
      <c r="D2" s="56" t="s">
        <v>108</v>
      </c>
      <c r="E2" s="56" t="s">
        <v>108</v>
      </c>
      <c r="F2" s="63" t="s">
        <v>190</v>
      </c>
      <c r="G2" s="78"/>
      <c r="H2" s="78"/>
      <c r="I2" s="78"/>
      <c r="J2" s="78"/>
    </row>
    <row r="3" spans="1:10" s="79" customFormat="1" ht="16" customHeight="1" x14ac:dyDescent="0.35">
      <c r="A3" s="54" t="s">
        <v>5</v>
      </c>
      <c r="B3" s="57" t="s">
        <v>6</v>
      </c>
      <c r="C3" s="55" t="s">
        <v>502</v>
      </c>
      <c r="D3" s="56" t="s">
        <v>108</v>
      </c>
      <c r="E3" s="56" t="s">
        <v>108</v>
      </c>
      <c r="F3" s="63" t="s">
        <v>108</v>
      </c>
      <c r="G3" s="78"/>
      <c r="H3" s="78"/>
      <c r="I3" s="78"/>
      <c r="J3" s="78"/>
    </row>
    <row r="4" spans="1:10" s="79" customFormat="1" ht="16" customHeight="1" x14ac:dyDescent="0.35">
      <c r="A4" s="54" t="s">
        <v>298</v>
      </c>
      <c r="B4" s="55" t="s">
        <v>299</v>
      </c>
      <c r="C4" s="55" t="s">
        <v>502</v>
      </c>
      <c r="D4" s="56" t="s">
        <v>108</v>
      </c>
      <c r="E4" s="56" t="s">
        <v>108</v>
      </c>
      <c r="F4" s="63" t="s">
        <v>108</v>
      </c>
      <c r="G4" s="78"/>
      <c r="H4" s="78"/>
      <c r="I4" s="78"/>
      <c r="J4" s="78"/>
    </row>
    <row r="5" spans="1:10" s="79" customFormat="1" ht="16" customHeight="1" x14ac:dyDescent="0.35">
      <c r="A5" s="54" t="s">
        <v>10</v>
      </c>
      <c r="B5" s="57" t="s">
        <v>435</v>
      </c>
      <c r="C5" s="55" t="s">
        <v>503</v>
      </c>
      <c r="D5" s="56" t="s">
        <v>108</v>
      </c>
      <c r="E5" s="56" t="s">
        <v>108</v>
      </c>
      <c r="F5" s="63" t="s">
        <v>108</v>
      </c>
      <c r="G5" s="78"/>
      <c r="H5" s="78"/>
      <c r="I5" s="78"/>
      <c r="J5" s="78"/>
    </row>
    <row r="6" spans="1:10" s="79" customFormat="1" ht="16" customHeight="1" x14ac:dyDescent="0.35">
      <c r="A6" s="54" t="s">
        <v>198</v>
      </c>
      <c r="B6" s="55" t="s">
        <v>199</v>
      </c>
      <c r="C6" s="55" t="s">
        <v>503</v>
      </c>
      <c r="D6" s="56" t="s">
        <v>108</v>
      </c>
      <c r="E6" s="56" t="s">
        <v>108</v>
      </c>
      <c r="F6" s="63" t="s">
        <v>190</v>
      </c>
      <c r="G6" s="78"/>
      <c r="H6" s="78"/>
      <c r="I6" s="78"/>
      <c r="J6" s="78"/>
    </row>
    <row r="7" spans="1:10" s="79" customFormat="1" ht="16" customHeight="1" x14ac:dyDescent="0.35">
      <c r="A7" s="70" t="s">
        <v>110</v>
      </c>
      <c r="B7" s="71" t="s">
        <v>438</v>
      </c>
      <c r="C7" s="66" t="s">
        <v>503</v>
      </c>
      <c r="D7" s="67" t="s">
        <v>108</v>
      </c>
      <c r="E7" s="67" t="s">
        <v>108</v>
      </c>
      <c r="F7" s="68" t="s">
        <v>190</v>
      </c>
      <c r="G7" s="78"/>
      <c r="H7" s="78"/>
      <c r="I7" s="78"/>
      <c r="J7" s="78"/>
    </row>
    <row r="8" spans="1:10" s="79" customFormat="1" ht="16" customHeight="1" x14ac:dyDescent="0.35">
      <c r="A8" s="54" t="s">
        <v>7</v>
      </c>
      <c r="B8" s="55" t="s">
        <v>558</v>
      </c>
      <c r="C8" s="55" t="s">
        <v>503</v>
      </c>
      <c r="D8" s="56" t="s">
        <v>108</v>
      </c>
      <c r="E8" s="56" t="s">
        <v>108</v>
      </c>
      <c r="F8" s="63" t="s">
        <v>108</v>
      </c>
      <c r="G8" s="78"/>
      <c r="H8" s="78"/>
      <c r="I8" s="78"/>
      <c r="J8" s="78"/>
    </row>
    <row r="9" spans="1:10" s="79" customFormat="1" ht="16" customHeight="1" x14ac:dyDescent="0.35">
      <c r="A9" s="54" t="s">
        <v>535</v>
      </c>
      <c r="B9" s="57" t="s">
        <v>559</v>
      </c>
      <c r="C9" s="55" t="s">
        <v>503</v>
      </c>
      <c r="D9" s="56" t="s">
        <v>108</v>
      </c>
      <c r="E9" s="56" t="s">
        <v>190</v>
      </c>
      <c r="F9" s="63" t="s">
        <v>190</v>
      </c>
      <c r="G9" s="78"/>
      <c r="H9" s="78"/>
      <c r="I9" s="78"/>
      <c r="J9" s="78"/>
    </row>
    <row r="10" spans="1:10" s="79" customFormat="1" ht="16" customHeight="1" x14ac:dyDescent="0.35">
      <c r="A10" s="54" t="s">
        <v>208</v>
      </c>
      <c r="B10" s="55" t="s">
        <v>209</v>
      </c>
      <c r="C10" s="55" t="s">
        <v>504</v>
      </c>
      <c r="D10" s="56" t="s">
        <v>108</v>
      </c>
      <c r="E10" s="56" t="s">
        <v>190</v>
      </c>
      <c r="F10" s="63" t="s">
        <v>190</v>
      </c>
      <c r="G10" s="78"/>
      <c r="H10" s="78"/>
      <c r="I10" s="78"/>
      <c r="J10" s="78"/>
    </row>
    <row r="11" spans="1:10" s="79" customFormat="1" ht="16" customHeight="1" x14ac:dyDescent="0.35">
      <c r="A11" s="54" t="s">
        <v>549</v>
      </c>
      <c r="B11" s="57" t="s">
        <v>550</v>
      </c>
      <c r="C11" s="55" t="s">
        <v>504</v>
      </c>
      <c r="D11" s="56" t="s">
        <v>108</v>
      </c>
      <c r="E11" s="56" t="s">
        <v>108</v>
      </c>
      <c r="F11" s="63" t="s">
        <v>190</v>
      </c>
      <c r="G11" s="78"/>
      <c r="H11" s="78"/>
      <c r="I11" s="78"/>
      <c r="J11" s="78"/>
    </row>
    <row r="12" spans="1:10" s="79" customFormat="1" ht="16" customHeight="1" x14ac:dyDescent="0.35">
      <c r="A12" s="54" t="s">
        <v>137</v>
      </c>
      <c r="B12" s="55" t="s">
        <v>138</v>
      </c>
      <c r="C12" s="55" t="s">
        <v>504</v>
      </c>
      <c r="D12" s="56" t="s">
        <v>108</v>
      </c>
      <c r="E12" s="56" t="s">
        <v>108</v>
      </c>
      <c r="F12" s="63" t="s">
        <v>190</v>
      </c>
      <c r="G12" s="78"/>
      <c r="H12" s="78"/>
      <c r="I12" s="78"/>
      <c r="J12" s="78"/>
    </row>
    <row r="13" spans="1:10" s="79" customFormat="1" ht="16" customHeight="1" x14ac:dyDescent="0.35">
      <c r="A13" s="70" t="s">
        <v>215</v>
      </c>
      <c r="B13" s="71" t="s">
        <v>216</v>
      </c>
      <c r="C13" s="66" t="s">
        <v>504</v>
      </c>
      <c r="D13" s="67" t="s">
        <v>108</v>
      </c>
      <c r="E13" s="67" t="s">
        <v>190</v>
      </c>
      <c r="F13" s="68" t="s">
        <v>190</v>
      </c>
      <c r="G13" s="78"/>
      <c r="H13" s="78"/>
      <c r="I13" s="78"/>
      <c r="J13" s="78"/>
    </row>
    <row r="14" spans="1:10" s="79" customFormat="1" ht="16" customHeight="1" x14ac:dyDescent="0.35">
      <c r="A14" s="54" t="s">
        <v>542</v>
      </c>
      <c r="B14" s="55" t="s">
        <v>543</v>
      </c>
      <c r="C14" s="55" t="s">
        <v>504</v>
      </c>
      <c r="D14" s="56" t="s">
        <v>190</v>
      </c>
      <c r="E14" s="56" t="s">
        <v>190</v>
      </c>
      <c r="F14" s="63" t="s">
        <v>108</v>
      </c>
      <c r="G14" s="78"/>
      <c r="H14" s="78"/>
      <c r="I14" s="78"/>
      <c r="J14" s="78"/>
    </row>
    <row r="15" spans="1:10" s="79" customFormat="1" ht="16" customHeight="1" x14ac:dyDescent="0.35">
      <c r="A15" s="54" t="s">
        <v>34</v>
      </c>
      <c r="B15" s="57" t="s">
        <v>440</v>
      </c>
      <c r="C15" s="55" t="s">
        <v>504</v>
      </c>
      <c r="D15" s="56" t="s">
        <v>108</v>
      </c>
      <c r="E15" s="56" t="s">
        <v>108</v>
      </c>
      <c r="F15" s="63" t="s">
        <v>108</v>
      </c>
      <c r="G15" s="78"/>
      <c r="H15" s="78"/>
      <c r="I15" s="78"/>
      <c r="J15" s="78"/>
    </row>
    <row r="16" spans="1:10" s="79" customFormat="1" ht="16" customHeight="1" x14ac:dyDescent="0.35">
      <c r="A16" s="54" t="s">
        <v>125</v>
      </c>
      <c r="B16" s="55" t="s">
        <v>126</v>
      </c>
      <c r="C16" s="55" t="s">
        <v>504</v>
      </c>
      <c r="D16" s="56" t="s">
        <v>108</v>
      </c>
      <c r="E16" s="56" t="s">
        <v>108</v>
      </c>
      <c r="F16" s="63" t="s">
        <v>108</v>
      </c>
      <c r="G16" s="78"/>
      <c r="H16" s="78"/>
      <c r="I16" s="78"/>
      <c r="J16" s="78"/>
    </row>
    <row r="17" spans="1:10" s="79" customFormat="1" ht="16" customHeight="1" x14ac:dyDescent="0.35">
      <c r="A17" s="54" t="s">
        <v>127</v>
      </c>
      <c r="B17" s="57" t="s">
        <v>442</v>
      </c>
      <c r="C17" s="55" t="s">
        <v>504</v>
      </c>
      <c r="D17" s="56" t="s">
        <v>108</v>
      </c>
      <c r="E17" s="56" t="s">
        <v>190</v>
      </c>
      <c r="F17" s="63" t="s">
        <v>190</v>
      </c>
      <c r="G17" s="78"/>
      <c r="H17" s="78"/>
      <c r="I17" s="78"/>
      <c r="J17" s="78"/>
    </row>
    <row r="18" spans="1:10" s="79" customFormat="1" ht="16" customHeight="1" x14ac:dyDescent="0.35">
      <c r="A18" s="54" t="s">
        <v>32</v>
      </c>
      <c r="B18" s="55" t="s">
        <v>443</v>
      </c>
      <c r="C18" s="55" t="s">
        <v>504</v>
      </c>
      <c r="D18" s="56" t="s">
        <v>108</v>
      </c>
      <c r="E18" s="56" t="s">
        <v>108</v>
      </c>
      <c r="F18" s="63" t="s">
        <v>108</v>
      </c>
      <c r="G18" s="78"/>
      <c r="H18" s="78"/>
      <c r="I18" s="78"/>
      <c r="J18" s="78"/>
    </row>
    <row r="19" spans="1:10" s="79" customFormat="1" ht="16" customHeight="1" x14ac:dyDescent="0.35">
      <c r="A19" s="70" t="s">
        <v>324</v>
      </c>
      <c r="B19" s="71" t="s">
        <v>444</v>
      </c>
      <c r="C19" s="66" t="s">
        <v>504</v>
      </c>
      <c r="D19" s="67" t="s">
        <v>108</v>
      </c>
      <c r="E19" s="67" t="s">
        <v>190</v>
      </c>
      <c r="F19" s="68" t="s">
        <v>190</v>
      </c>
      <c r="G19" s="78"/>
      <c r="H19" s="78"/>
      <c r="I19" s="78"/>
      <c r="J19" s="78"/>
    </row>
    <row r="20" spans="1:10" s="79" customFormat="1" ht="16" customHeight="1" x14ac:dyDescent="0.35">
      <c r="A20" s="54" t="s">
        <v>131</v>
      </c>
      <c r="B20" s="55" t="s">
        <v>132</v>
      </c>
      <c r="C20" s="55" t="s">
        <v>504</v>
      </c>
      <c r="D20" s="56" t="s">
        <v>108</v>
      </c>
      <c r="E20" s="56" t="s">
        <v>108</v>
      </c>
      <c r="F20" s="63" t="s">
        <v>190</v>
      </c>
      <c r="G20" s="78"/>
      <c r="H20" s="78"/>
      <c r="I20" s="78"/>
      <c r="J20" s="78"/>
    </row>
    <row r="21" spans="1:10" s="79" customFormat="1" ht="16" customHeight="1" x14ac:dyDescent="0.35">
      <c r="A21" s="54" t="s">
        <v>30</v>
      </c>
      <c r="B21" s="57" t="s">
        <v>445</v>
      </c>
      <c r="C21" s="55" t="s">
        <v>504</v>
      </c>
      <c r="D21" s="56" t="s">
        <v>108</v>
      </c>
      <c r="E21" s="56" t="s">
        <v>108</v>
      </c>
      <c r="F21" s="63" t="s">
        <v>108</v>
      </c>
      <c r="G21" s="78"/>
      <c r="H21" s="78"/>
      <c r="I21" s="78"/>
      <c r="J21" s="78"/>
    </row>
    <row r="22" spans="1:10" s="79" customFormat="1" ht="16" customHeight="1" x14ac:dyDescent="0.35">
      <c r="A22" s="54" t="s">
        <v>27</v>
      </c>
      <c r="B22" s="55" t="s">
        <v>28</v>
      </c>
      <c r="C22" s="55" t="s">
        <v>504</v>
      </c>
      <c r="D22" s="56" t="s">
        <v>108</v>
      </c>
      <c r="E22" s="56" t="s">
        <v>190</v>
      </c>
      <c r="F22" s="63" t="s">
        <v>190</v>
      </c>
      <c r="G22" s="78"/>
      <c r="H22" s="78"/>
      <c r="I22" s="78"/>
      <c r="J22" s="78"/>
    </row>
    <row r="23" spans="1:10" s="79" customFormat="1" ht="16" customHeight="1" x14ac:dyDescent="0.35">
      <c r="A23" s="54" t="s">
        <v>560</v>
      </c>
      <c r="B23" s="57" t="s">
        <v>561</v>
      </c>
      <c r="C23" s="55" t="s">
        <v>504</v>
      </c>
      <c r="D23" s="56" t="s">
        <v>108</v>
      </c>
      <c r="E23" s="56" t="s">
        <v>190</v>
      </c>
      <c r="F23" s="63" t="s">
        <v>190</v>
      </c>
      <c r="G23" s="78"/>
      <c r="H23" s="78"/>
      <c r="I23" s="78"/>
      <c r="J23" s="78"/>
    </row>
    <row r="24" spans="1:10" s="79" customFormat="1" ht="16" customHeight="1" x14ac:dyDescent="0.35">
      <c r="A24" s="54" t="s">
        <v>540</v>
      </c>
      <c r="B24" s="55" t="s">
        <v>541</v>
      </c>
      <c r="C24" s="55" t="s">
        <v>504</v>
      </c>
      <c r="D24" s="56" t="s">
        <v>190</v>
      </c>
      <c r="E24" s="56" t="s">
        <v>190</v>
      </c>
      <c r="F24" s="63" t="s">
        <v>108</v>
      </c>
      <c r="G24" s="78"/>
      <c r="H24" s="78"/>
      <c r="I24" s="78"/>
      <c r="J24" s="78"/>
    </row>
    <row r="25" spans="1:10" s="79" customFormat="1" ht="16" customHeight="1" x14ac:dyDescent="0.35">
      <c r="A25" s="70" t="s">
        <v>135</v>
      </c>
      <c r="B25" s="71" t="s">
        <v>446</v>
      </c>
      <c r="C25" s="66" t="s">
        <v>504</v>
      </c>
      <c r="D25" s="67" t="s">
        <v>108</v>
      </c>
      <c r="E25" s="67" t="s">
        <v>108</v>
      </c>
      <c r="F25" s="68" t="s">
        <v>190</v>
      </c>
      <c r="G25" s="78"/>
      <c r="H25" s="78"/>
      <c r="I25" s="78"/>
      <c r="J25" s="78"/>
    </row>
    <row r="26" spans="1:10" s="79" customFormat="1" ht="16" customHeight="1" x14ac:dyDescent="0.35">
      <c r="A26" s="54" t="s">
        <v>423</v>
      </c>
      <c r="B26" s="55" t="s">
        <v>448</v>
      </c>
      <c r="C26" s="55" t="s">
        <v>504</v>
      </c>
      <c r="D26" s="56" t="s">
        <v>108</v>
      </c>
      <c r="E26" s="56" t="s">
        <v>190</v>
      </c>
      <c r="F26" s="63" t="s">
        <v>190</v>
      </c>
      <c r="G26" s="78"/>
      <c r="H26" s="78"/>
      <c r="I26" s="78"/>
      <c r="J26" s="78"/>
    </row>
    <row r="27" spans="1:10" s="79" customFormat="1" ht="16" customHeight="1" x14ac:dyDescent="0.35">
      <c r="A27" s="54" t="s">
        <v>317</v>
      </c>
      <c r="B27" s="57" t="s">
        <v>449</v>
      </c>
      <c r="C27" s="55" t="s">
        <v>504</v>
      </c>
      <c r="D27" s="56" t="s">
        <v>108</v>
      </c>
      <c r="E27" s="56" t="s">
        <v>190</v>
      </c>
      <c r="F27" s="63" t="s">
        <v>190</v>
      </c>
      <c r="G27" s="78"/>
      <c r="H27" s="78"/>
      <c r="I27" s="78"/>
      <c r="J27" s="78"/>
    </row>
    <row r="28" spans="1:10" s="79" customFormat="1" ht="16" customHeight="1" x14ac:dyDescent="0.35">
      <c r="A28" s="54" t="s">
        <v>36</v>
      </c>
      <c r="B28" s="55" t="s">
        <v>276</v>
      </c>
      <c r="C28" s="55" t="s">
        <v>504</v>
      </c>
      <c r="D28" s="56" t="s">
        <v>108</v>
      </c>
      <c r="E28" s="56" t="s">
        <v>108</v>
      </c>
      <c r="F28" s="63" t="s">
        <v>108</v>
      </c>
      <c r="G28" s="78"/>
      <c r="H28" s="78"/>
      <c r="I28" s="78"/>
      <c r="J28" s="78"/>
    </row>
    <row r="29" spans="1:10" s="79" customFormat="1" ht="16" customHeight="1" x14ac:dyDescent="0.35">
      <c r="A29" s="54" t="s">
        <v>37</v>
      </c>
      <c r="B29" s="57" t="s">
        <v>38</v>
      </c>
      <c r="C29" s="55" t="s">
        <v>504</v>
      </c>
      <c r="D29" s="56" t="s">
        <v>108</v>
      </c>
      <c r="E29" s="56" t="s">
        <v>108</v>
      </c>
      <c r="F29" s="63" t="s">
        <v>108</v>
      </c>
      <c r="G29" s="78"/>
      <c r="H29" s="78"/>
      <c r="I29" s="78"/>
      <c r="J29" s="78"/>
    </row>
    <row r="30" spans="1:10" s="79" customFormat="1" ht="16" customHeight="1" x14ac:dyDescent="0.35">
      <c r="A30" s="54" t="s">
        <v>202</v>
      </c>
      <c r="B30" s="55" t="s">
        <v>203</v>
      </c>
      <c r="C30" s="55" t="s">
        <v>504</v>
      </c>
      <c r="D30" s="56" t="s">
        <v>108</v>
      </c>
      <c r="E30" s="56" t="s">
        <v>190</v>
      </c>
      <c r="F30" s="63" t="s">
        <v>190</v>
      </c>
      <c r="G30" s="78"/>
      <c r="H30" s="78"/>
      <c r="I30" s="78"/>
      <c r="J30" s="78"/>
    </row>
    <row r="31" spans="1:10" s="79" customFormat="1" ht="16" customHeight="1" x14ac:dyDescent="0.35">
      <c r="A31" s="70" t="s">
        <v>562</v>
      </c>
      <c r="B31" s="71" t="s">
        <v>563</v>
      </c>
      <c r="C31" s="66" t="s">
        <v>504</v>
      </c>
      <c r="D31" s="67" t="s">
        <v>108</v>
      </c>
      <c r="E31" s="67" t="s">
        <v>190</v>
      </c>
      <c r="F31" s="68" t="s">
        <v>190</v>
      </c>
      <c r="G31" s="78"/>
      <c r="H31" s="78"/>
      <c r="I31" s="78"/>
      <c r="J31" s="78"/>
    </row>
    <row r="32" spans="1:10" s="79" customFormat="1" ht="16" customHeight="1" x14ac:dyDescent="0.35">
      <c r="A32" s="54" t="s">
        <v>533</v>
      </c>
      <c r="B32" s="55" t="s">
        <v>534</v>
      </c>
      <c r="C32" s="55" t="s">
        <v>504</v>
      </c>
      <c r="D32" s="56" t="s">
        <v>108</v>
      </c>
      <c r="E32" s="56" t="s">
        <v>190</v>
      </c>
      <c r="F32" s="63" t="s">
        <v>190</v>
      </c>
      <c r="G32" s="78"/>
      <c r="H32" s="78"/>
      <c r="I32" s="78"/>
      <c r="J32" s="78"/>
    </row>
    <row r="33" spans="1:10" s="79" customFormat="1" ht="16" customHeight="1" x14ac:dyDescent="0.35">
      <c r="A33" s="54" t="s">
        <v>564</v>
      </c>
      <c r="B33" s="57" t="s">
        <v>565</v>
      </c>
      <c r="C33" s="55" t="s">
        <v>504</v>
      </c>
      <c r="D33" s="56" t="s">
        <v>108</v>
      </c>
      <c r="E33" s="56" t="s">
        <v>108</v>
      </c>
      <c r="F33" s="63" t="s">
        <v>108</v>
      </c>
      <c r="G33" s="78"/>
      <c r="H33" s="78"/>
      <c r="I33" s="78"/>
      <c r="J33" s="78"/>
    </row>
    <row r="34" spans="1:10" s="79" customFormat="1" ht="16" customHeight="1" x14ac:dyDescent="0.35">
      <c r="A34" s="54" t="s">
        <v>129</v>
      </c>
      <c r="B34" s="55" t="s">
        <v>130</v>
      </c>
      <c r="C34" s="55" t="s">
        <v>504</v>
      </c>
      <c r="D34" s="56" t="s">
        <v>108</v>
      </c>
      <c r="E34" s="56" t="s">
        <v>190</v>
      </c>
      <c r="F34" s="63" t="s">
        <v>190</v>
      </c>
      <c r="G34" s="78"/>
      <c r="H34" s="78"/>
      <c r="I34" s="78"/>
      <c r="J34" s="78"/>
    </row>
    <row r="35" spans="1:10" s="79" customFormat="1" ht="16" customHeight="1" x14ac:dyDescent="0.35">
      <c r="A35" s="54" t="s">
        <v>538</v>
      </c>
      <c r="B35" s="57" t="s">
        <v>539</v>
      </c>
      <c r="C35" s="55" t="s">
        <v>504</v>
      </c>
      <c r="D35" s="56" t="s">
        <v>190</v>
      </c>
      <c r="E35" s="56" t="s">
        <v>190</v>
      </c>
      <c r="F35" s="63" t="s">
        <v>108</v>
      </c>
      <c r="G35" s="78"/>
      <c r="H35" s="78"/>
      <c r="I35" s="78"/>
      <c r="J35" s="78"/>
    </row>
    <row r="36" spans="1:10" s="79" customFormat="1" ht="16" customHeight="1" x14ac:dyDescent="0.35">
      <c r="A36" s="54" t="s">
        <v>39</v>
      </c>
      <c r="B36" s="55" t="s">
        <v>566</v>
      </c>
      <c r="C36" s="55" t="s">
        <v>504</v>
      </c>
      <c r="D36" s="56" t="s">
        <v>108</v>
      </c>
      <c r="E36" s="56" t="s">
        <v>108</v>
      </c>
      <c r="F36" s="63" t="s">
        <v>108</v>
      </c>
      <c r="G36" s="78"/>
      <c r="H36" s="78"/>
      <c r="I36" s="78"/>
      <c r="J36" s="78"/>
    </row>
    <row r="37" spans="1:10" s="79" customFormat="1" ht="16" customHeight="1" x14ac:dyDescent="0.35">
      <c r="A37" s="70" t="s">
        <v>204</v>
      </c>
      <c r="B37" s="71" t="s">
        <v>451</v>
      </c>
      <c r="C37" s="66" t="s">
        <v>504</v>
      </c>
      <c r="D37" s="67" t="s">
        <v>108</v>
      </c>
      <c r="E37" s="67" t="s">
        <v>190</v>
      </c>
      <c r="F37" s="68" t="s">
        <v>190</v>
      </c>
      <c r="G37" s="78"/>
      <c r="H37" s="78"/>
      <c r="I37" s="78"/>
      <c r="J37" s="78"/>
    </row>
    <row r="38" spans="1:10" s="79" customFormat="1" ht="16" customHeight="1" x14ac:dyDescent="0.35">
      <c r="A38" s="54" t="s">
        <v>567</v>
      </c>
      <c r="B38" s="55" t="s">
        <v>568</v>
      </c>
      <c r="C38" s="55" t="s">
        <v>504</v>
      </c>
      <c r="D38" s="56" t="s">
        <v>108</v>
      </c>
      <c r="E38" s="56" t="s">
        <v>190</v>
      </c>
      <c r="F38" s="63" t="s">
        <v>190</v>
      </c>
      <c r="G38" s="78"/>
      <c r="H38" s="78"/>
      <c r="I38" s="78"/>
      <c r="J38" s="78"/>
    </row>
    <row r="39" spans="1:10" s="79" customFormat="1" ht="16" customHeight="1" x14ac:dyDescent="0.35">
      <c r="A39" s="54" t="s">
        <v>206</v>
      </c>
      <c r="B39" s="57" t="s">
        <v>207</v>
      </c>
      <c r="C39" s="55" t="s">
        <v>504</v>
      </c>
      <c r="D39" s="56" t="s">
        <v>108</v>
      </c>
      <c r="E39" s="56" t="s">
        <v>190</v>
      </c>
      <c r="F39" s="63" t="s">
        <v>190</v>
      </c>
      <c r="G39" s="78"/>
      <c r="H39" s="78"/>
      <c r="I39" s="78"/>
      <c r="J39" s="78"/>
    </row>
    <row r="40" spans="1:10" s="79" customFormat="1" ht="16" customHeight="1" x14ac:dyDescent="0.35">
      <c r="A40" s="54" t="s">
        <v>213</v>
      </c>
      <c r="B40" s="55" t="s">
        <v>214</v>
      </c>
      <c r="C40" s="55" t="s">
        <v>504</v>
      </c>
      <c r="D40" s="56" t="s">
        <v>108</v>
      </c>
      <c r="E40" s="56" t="s">
        <v>190</v>
      </c>
      <c r="F40" s="63" t="s">
        <v>190</v>
      </c>
      <c r="G40" s="78"/>
      <c r="H40" s="78"/>
      <c r="I40" s="78"/>
      <c r="J40" s="78"/>
    </row>
    <row r="41" spans="1:10" s="79" customFormat="1" ht="16" customHeight="1" x14ac:dyDescent="0.35">
      <c r="A41" s="54" t="s">
        <v>211</v>
      </c>
      <c r="B41" s="57" t="s">
        <v>452</v>
      </c>
      <c r="C41" s="55" t="s">
        <v>504</v>
      </c>
      <c r="D41" s="56" t="s">
        <v>108</v>
      </c>
      <c r="E41" s="56" t="s">
        <v>190</v>
      </c>
      <c r="F41" s="63" t="s">
        <v>190</v>
      </c>
      <c r="G41" s="78"/>
      <c r="H41" s="78"/>
      <c r="I41" s="78"/>
      <c r="J41" s="78"/>
    </row>
    <row r="42" spans="1:10" s="79" customFormat="1" ht="16" customHeight="1" x14ac:dyDescent="0.35">
      <c r="A42" s="54" t="s">
        <v>16</v>
      </c>
      <c r="B42" s="55" t="s">
        <v>17</v>
      </c>
      <c r="C42" s="55" t="s">
        <v>505</v>
      </c>
      <c r="D42" s="56" t="s">
        <v>108</v>
      </c>
      <c r="E42" s="56" t="s">
        <v>108</v>
      </c>
      <c r="F42" s="63" t="s">
        <v>108</v>
      </c>
      <c r="G42" s="78"/>
      <c r="H42" s="78"/>
      <c r="I42" s="78"/>
      <c r="J42" s="78"/>
    </row>
    <row r="43" spans="1:10" s="79" customFormat="1" ht="16" customHeight="1" x14ac:dyDescent="0.35">
      <c r="A43" s="70" t="s">
        <v>269</v>
      </c>
      <c r="B43" s="71" t="s">
        <v>270</v>
      </c>
      <c r="C43" s="66" t="s">
        <v>505</v>
      </c>
      <c r="D43" s="67" t="s">
        <v>108</v>
      </c>
      <c r="E43" s="67" t="s">
        <v>190</v>
      </c>
      <c r="F43" s="68" t="s">
        <v>190</v>
      </c>
      <c r="G43" s="78"/>
      <c r="H43" s="78"/>
      <c r="I43" s="78"/>
      <c r="J43" s="78"/>
    </row>
    <row r="44" spans="1:10" s="79" customFormat="1" ht="16" customHeight="1" x14ac:dyDescent="0.35">
      <c r="A44" s="54" t="s">
        <v>11</v>
      </c>
      <c r="B44" s="55" t="s">
        <v>12</v>
      </c>
      <c r="C44" s="55" t="s">
        <v>505</v>
      </c>
      <c r="D44" s="56" t="s">
        <v>108</v>
      </c>
      <c r="E44" s="56" t="s">
        <v>108</v>
      </c>
      <c r="F44" s="63" t="s">
        <v>190</v>
      </c>
      <c r="G44" s="78"/>
      <c r="H44" s="78"/>
      <c r="I44" s="78"/>
      <c r="J44" s="78"/>
    </row>
    <row r="45" spans="1:10" s="79" customFormat="1" ht="16" customHeight="1" x14ac:dyDescent="0.35">
      <c r="A45" s="54" t="s">
        <v>221</v>
      </c>
      <c r="B45" s="57" t="s">
        <v>526</v>
      </c>
      <c r="C45" s="55" t="s">
        <v>505</v>
      </c>
      <c r="D45" s="56" t="s">
        <v>108</v>
      </c>
      <c r="E45" s="56" t="s">
        <v>190</v>
      </c>
      <c r="F45" s="63" t="s">
        <v>190</v>
      </c>
      <c r="G45" s="78"/>
      <c r="H45" s="78"/>
      <c r="I45" s="78"/>
      <c r="J45" s="78"/>
    </row>
    <row r="46" spans="1:10" s="79" customFormat="1" ht="16" customHeight="1" x14ac:dyDescent="0.35">
      <c r="A46" s="54" t="s">
        <v>14</v>
      </c>
      <c r="B46" s="55" t="s">
        <v>15</v>
      </c>
      <c r="C46" s="55" t="s">
        <v>505</v>
      </c>
      <c r="D46" s="56" t="s">
        <v>108</v>
      </c>
      <c r="E46" s="56" t="s">
        <v>108</v>
      </c>
      <c r="F46" s="63" t="s">
        <v>108</v>
      </c>
      <c r="G46" s="78"/>
      <c r="H46" s="78"/>
      <c r="I46" s="78"/>
      <c r="J46" s="78"/>
    </row>
    <row r="47" spans="1:10" s="79" customFormat="1" ht="16" customHeight="1" x14ac:dyDescent="0.35">
      <c r="A47" s="54" t="s">
        <v>18</v>
      </c>
      <c r="B47" s="57" t="s">
        <v>569</v>
      </c>
      <c r="C47" s="55" t="s">
        <v>505</v>
      </c>
      <c r="D47" s="56" t="s">
        <v>108</v>
      </c>
      <c r="E47" s="56" t="s">
        <v>108</v>
      </c>
      <c r="F47" s="63" t="s">
        <v>190</v>
      </c>
      <c r="G47" s="78"/>
      <c r="H47" s="78"/>
      <c r="I47" s="78"/>
      <c r="J47" s="78"/>
    </row>
    <row r="48" spans="1:10" s="79" customFormat="1" ht="16" customHeight="1" x14ac:dyDescent="0.35">
      <c r="A48" s="54" t="s">
        <v>72</v>
      </c>
      <c r="B48" s="55" t="s">
        <v>455</v>
      </c>
      <c r="C48" s="55" t="s">
        <v>506</v>
      </c>
      <c r="D48" s="56" t="s">
        <v>108</v>
      </c>
      <c r="E48" s="56" t="s">
        <v>108</v>
      </c>
      <c r="F48" s="63" t="s">
        <v>108</v>
      </c>
      <c r="G48" s="78"/>
      <c r="H48" s="78"/>
      <c r="I48" s="78"/>
      <c r="J48" s="78"/>
    </row>
    <row r="49" spans="1:10" s="79" customFormat="1" ht="16" customHeight="1" x14ac:dyDescent="0.35">
      <c r="A49" s="70" t="s">
        <v>172</v>
      </c>
      <c r="B49" s="71" t="s">
        <v>456</v>
      </c>
      <c r="C49" s="66" t="s">
        <v>506</v>
      </c>
      <c r="D49" s="67" t="s">
        <v>108</v>
      </c>
      <c r="E49" s="67" t="s">
        <v>108</v>
      </c>
      <c r="F49" s="68" t="s">
        <v>190</v>
      </c>
      <c r="G49" s="78"/>
      <c r="H49" s="78"/>
      <c r="I49" s="78"/>
      <c r="J49" s="78"/>
    </row>
    <row r="50" spans="1:10" s="79" customFormat="1" ht="16" customHeight="1" x14ac:dyDescent="0.35">
      <c r="A50" s="54" t="s">
        <v>65</v>
      </c>
      <c r="B50" s="55" t="s">
        <v>457</v>
      </c>
      <c r="C50" s="55" t="s">
        <v>506</v>
      </c>
      <c r="D50" s="56" t="s">
        <v>108</v>
      </c>
      <c r="E50" s="56" t="s">
        <v>108</v>
      </c>
      <c r="F50" s="63" t="s">
        <v>108</v>
      </c>
      <c r="G50" s="78"/>
      <c r="H50" s="78"/>
      <c r="I50" s="78"/>
      <c r="J50" s="78"/>
    </row>
    <row r="51" spans="1:10" s="79" customFormat="1" ht="16" customHeight="1" x14ac:dyDescent="0.35">
      <c r="A51" s="54" t="s">
        <v>174</v>
      </c>
      <c r="B51" s="57" t="s">
        <v>458</v>
      </c>
      <c r="C51" s="55" t="s">
        <v>506</v>
      </c>
      <c r="D51" s="56" t="s">
        <v>108</v>
      </c>
      <c r="E51" s="56" t="s">
        <v>108</v>
      </c>
      <c r="F51" s="63" t="s">
        <v>190</v>
      </c>
      <c r="G51" s="78"/>
      <c r="H51" s="78"/>
      <c r="I51" s="78"/>
      <c r="J51" s="78"/>
    </row>
    <row r="52" spans="1:10" s="79" customFormat="1" ht="16" customHeight="1" x14ac:dyDescent="0.35">
      <c r="A52" s="54" t="s">
        <v>314</v>
      </c>
      <c r="B52" s="55" t="s">
        <v>459</v>
      </c>
      <c r="C52" s="55" t="s">
        <v>506</v>
      </c>
      <c r="D52" s="56" t="s">
        <v>108</v>
      </c>
      <c r="E52" s="56" t="s">
        <v>108</v>
      </c>
      <c r="F52" s="63" t="s">
        <v>108</v>
      </c>
      <c r="G52" s="78"/>
      <c r="H52" s="78"/>
      <c r="I52" s="78"/>
      <c r="J52" s="78"/>
    </row>
    <row r="53" spans="1:10" s="79" customFormat="1" ht="16" customHeight="1" x14ac:dyDescent="0.35">
      <c r="A53" s="54" t="s">
        <v>425</v>
      </c>
      <c r="B53" s="57" t="s">
        <v>461</v>
      </c>
      <c r="C53" s="55" t="s">
        <v>506</v>
      </c>
      <c r="D53" s="56" t="s">
        <v>108</v>
      </c>
      <c r="E53" s="56" t="s">
        <v>108</v>
      </c>
      <c r="F53" s="63" t="s">
        <v>190</v>
      </c>
      <c r="G53" s="78"/>
      <c r="H53" s="78"/>
      <c r="I53" s="78"/>
      <c r="J53" s="78"/>
    </row>
    <row r="54" spans="1:10" s="79" customFormat="1" ht="16" customHeight="1" x14ac:dyDescent="0.35">
      <c r="A54" s="54" t="s">
        <v>570</v>
      </c>
      <c r="B54" s="55" t="s">
        <v>571</v>
      </c>
      <c r="C54" s="55" t="s">
        <v>506</v>
      </c>
      <c r="D54" s="56" t="s">
        <v>108</v>
      </c>
      <c r="E54" s="56" t="s">
        <v>108</v>
      </c>
      <c r="F54" s="63" t="s">
        <v>190</v>
      </c>
      <c r="G54" s="78"/>
      <c r="H54" s="78"/>
      <c r="I54" s="78"/>
      <c r="J54" s="78"/>
    </row>
    <row r="55" spans="1:10" s="79" customFormat="1" ht="16" customHeight="1" x14ac:dyDescent="0.35">
      <c r="A55" s="70" t="s">
        <v>572</v>
      </c>
      <c r="B55" s="71" t="s">
        <v>573</v>
      </c>
      <c r="C55" s="66" t="s">
        <v>506</v>
      </c>
      <c r="D55" s="67" t="s">
        <v>108</v>
      </c>
      <c r="E55" s="67" t="s">
        <v>108</v>
      </c>
      <c r="F55" s="68" t="s">
        <v>190</v>
      </c>
      <c r="G55" s="78"/>
      <c r="H55" s="78"/>
      <c r="I55" s="78"/>
      <c r="J55" s="78"/>
    </row>
    <row r="56" spans="1:10" s="79" customFormat="1" ht="16" customHeight="1" x14ac:dyDescent="0.35">
      <c r="A56" s="54" t="s">
        <v>225</v>
      </c>
      <c r="B56" s="55" t="s">
        <v>391</v>
      </c>
      <c r="C56" s="55" t="s">
        <v>507</v>
      </c>
      <c r="D56" s="56" t="s">
        <v>108</v>
      </c>
      <c r="E56" s="56" t="s">
        <v>108</v>
      </c>
      <c r="F56" s="63" t="s">
        <v>190</v>
      </c>
      <c r="G56" s="78"/>
      <c r="H56" s="78"/>
      <c r="I56" s="78"/>
      <c r="J56" s="78"/>
    </row>
    <row r="57" spans="1:10" s="79" customFormat="1" ht="16" customHeight="1" x14ac:dyDescent="0.35">
      <c r="A57" s="54" t="s">
        <v>223</v>
      </c>
      <c r="B57" s="57" t="s">
        <v>392</v>
      </c>
      <c r="C57" s="55" t="s">
        <v>507</v>
      </c>
      <c r="D57" s="56" t="s">
        <v>108</v>
      </c>
      <c r="E57" s="56" t="s">
        <v>108</v>
      </c>
      <c r="F57" s="63" t="s">
        <v>190</v>
      </c>
      <c r="G57" s="78"/>
      <c r="H57" s="78"/>
      <c r="I57" s="78"/>
      <c r="J57" s="78"/>
    </row>
    <row r="58" spans="1:10" s="79" customFormat="1" ht="16" customHeight="1" x14ac:dyDescent="0.35">
      <c r="A58" s="54" t="s">
        <v>329</v>
      </c>
      <c r="B58" s="55" t="s">
        <v>330</v>
      </c>
      <c r="C58" s="55" t="s">
        <v>507</v>
      </c>
      <c r="D58" s="56" t="s">
        <v>108</v>
      </c>
      <c r="E58" s="56" t="s">
        <v>108</v>
      </c>
      <c r="F58" s="63" t="s">
        <v>108</v>
      </c>
      <c r="G58" s="78"/>
      <c r="H58" s="78"/>
      <c r="I58" s="78"/>
      <c r="J58" s="78"/>
    </row>
    <row r="59" spans="1:10" s="79" customFormat="1" ht="16" customHeight="1" x14ac:dyDescent="0.35">
      <c r="A59" s="54" t="s">
        <v>25</v>
      </c>
      <c r="B59" s="57" t="s">
        <v>462</v>
      </c>
      <c r="C59" s="55" t="s">
        <v>508</v>
      </c>
      <c r="D59" s="56" t="s">
        <v>108</v>
      </c>
      <c r="E59" s="56" t="s">
        <v>108</v>
      </c>
      <c r="F59" s="63" t="s">
        <v>108</v>
      </c>
      <c r="G59" s="78"/>
      <c r="H59" s="78"/>
      <c r="I59" s="78"/>
      <c r="J59" s="78"/>
    </row>
    <row r="60" spans="1:10" s="79" customFormat="1" ht="16" customHeight="1" x14ac:dyDescent="0.35">
      <c r="A60" s="54" t="s">
        <v>555</v>
      </c>
      <c r="B60" s="55" t="s">
        <v>556</v>
      </c>
      <c r="C60" s="55" t="s">
        <v>508</v>
      </c>
      <c r="D60" s="56" t="s">
        <v>190</v>
      </c>
      <c r="E60" s="56" t="s">
        <v>190</v>
      </c>
      <c r="F60" s="63" t="s">
        <v>108</v>
      </c>
      <c r="G60" s="78"/>
      <c r="H60" s="78"/>
      <c r="I60" s="78"/>
      <c r="J60" s="78"/>
    </row>
    <row r="61" spans="1:10" s="79" customFormat="1" ht="16" customHeight="1" x14ac:dyDescent="0.35">
      <c r="A61" s="70" t="s">
        <v>123</v>
      </c>
      <c r="B61" s="71" t="s">
        <v>463</v>
      </c>
      <c r="C61" s="66" t="s">
        <v>508</v>
      </c>
      <c r="D61" s="67" t="s">
        <v>108</v>
      </c>
      <c r="E61" s="67" t="s">
        <v>108</v>
      </c>
      <c r="F61" s="68" t="s">
        <v>190</v>
      </c>
      <c r="G61" s="78"/>
      <c r="H61" s="78"/>
      <c r="I61" s="78"/>
      <c r="J61" s="78"/>
    </row>
    <row r="62" spans="1:10" s="79" customFormat="1" ht="16" customHeight="1" x14ac:dyDescent="0.35">
      <c r="A62" s="54" t="s">
        <v>426</v>
      </c>
      <c r="B62" s="55" t="s">
        <v>20</v>
      </c>
      <c r="C62" s="55" t="s">
        <v>508</v>
      </c>
      <c r="D62" s="56" t="s">
        <v>108</v>
      </c>
      <c r="E62" s="56" t="s">
        <v>108</v>
      </c>
      <c r="F62" s="63" t="s">
        <v>108</v>
      </c>
      <c r="G62" s="78"/>
      <c r="H62" s="78"/>
      <c r="I62" s="78"/>
      <c r="J62" s="78"/>
    </row>
    <row r="63" spans="1:10" s="79" customFormat="1" ht="16" customHeight="1" x14ac:dyDescent="0.35">
      <c r="A63" s="54" t="s">
        <v>427</v>
      </c>
      <c r="B63" s="57" t="s">
        <v>464</v>
      </c>
      <c r="C63" s="55" t="s">
        <v>508</v>
      </c>
      <c r="D63" s="56" t="s">
        <v>108</v>
      </c>
      <c r="E63" s="56" t="s">
        <v>108</v>
      </c>
      <c r="F63" s="63" t="s">
        <v>108</v>
      </c>
      <c r="G63" s="78"/>
      <c r="H63" s="78"/>
      <c r="I63" s="78"/>
      <c r="J63" s="78"/>
    </row>
    <row r="64" spans="1:10" s="79" customFormat="1" ht="16" customHeight="1" x14ac:dyDescent="0.35">
      <c r="A64" s="54" t="s">
        <v>344</v>
      </c>
      <c r="B64" s="55" t="s">
        <v>465</v>
      </c>
      <c r="C64" s="55" t="s">
        <v>508</v>
      </c>
      <c r="D64" s="56" t="s">
        <v>108</v>
      </c>
      <c r="E64" s="56" t="s">
        <v>108</v>
      </c>
      <c r="F64" s="63" t="s">
        <v>108</v>
      </c>
      <c r="G64" s="78"/>
      <c r="H64" s="78"/>
      <c r="I64" s="78"/>
      <c r="J64" s="78"/>
    </row>
    <row r="65" spans="1:10" s="79" customFormat="1" ht="16" customHeight="1" x14ac:dyDescent="0.35">
      <c r="A65" s="54" t="s">
        <v>121</v>
      </c>
      <c r="B65" s="57" t="s">
        <v>466</v>
      </c>
      <c r="C65" s="55" t="s">
        <v>508</v>
      </c>
      <c r="D65" s="56" t="s">
        <v>108</v>
      </c>
      <c r="E65" s="56" t="s">
        <v>108</v>
      </c>
      <c r="F65" s="63" t="s">
        <v>190</v>
      </c>
      <c r="G65" s="78"/>
      <c r="H65" s="78"/>
      <c r="I65" s="78"/>
      <c r="J65" s="78"/>
    </row>
    <row r="66" spans="1:10" s="79" customFormat="1" ht="16" customHeight="1" x14ac:dyDescent="0.35">
      <c r="A66" s="54" t="s">
        <v>23</v>
      </c>
      <c r="B66" s="55" t="s">
        <v>528</v>
      </c>
      <c r="C66" s="55" t="s">
        <v>508</v>
      </c>
      <c r="D66" s="56" t="s">
        <v>108</v>
      </c>
      <c r="E66" s="56" t="s">
        <v>108</v>
      </c>
      <c r="F66" s="63" t="s">
        <v>108</v>
      </c>
      <c r="G66" s="78"/>
      <c r="H66" s="78"/>
      <c r="I66" s="78"/>
      <c r="J66" s="78"/>
    </row>
    <row r="67" spans="1:10" s="79" customFormat="1" ht="16" customHeight="1" x14ac:dyDescent="0.35">
      <c r="A67" s="70" t="s">
        <v>574</v>
      </c>
      <c r="B67" s="71" t="s">
        <v>575</v>
      </c>
      <c r="C67" s="66" t="s">
        <v>509</v>
      </c>
      <c r="D67" s="67" t="s">
        <v>190</v>
      </c>
      <c r="E67" s="67" t="s">
        <v>190</v>
      </c>
      <c r="F67" s="68" t="s">
        <v>108</v>
      </c>
      <c r="G67" s="78"/>
      <c r="H67" s="78"/>
      <c r="I67" s="78"/>
      <c r="J67" s="78"/>
    </row>
    <row r="68" spans="1:10" s="79" customFormat="1" ht="16" customHeight="1" x14ac:dyDescent="0.35">
      <c r="A68" s="54" t="s">
        <v>576</v>
      </c>
      <c r="B68" s="55" t="s">
        <v>577</v>
      </c>
      <c r="C68" s="55" t="s">
        <v>509</v>
      </c>
      <c r="D68" s="56" t="s">
        <v>190</v>
      </c>
      <c r="E68" s="56" t="s">
        <v>190</v>
      </c>
      <c r="F68" s="63" t="s">
        <v>108</v>
      </c>
      <c r="G68" s="78"/>
      <c r="H68" s="78"/>
      <c r="I68" s="78"/>
      <c r="J68" s="78"/>
    </row>
    <row r="69" spans="1:10" s="79" customFormat="1" ht="16" customHeight="1" x14ac:dyDescent="0.35">
      <c r="A69" s="54" t="s">
        <v>44</v>
      </c>
      <c r="B69" s="57" t="s">
        <v>470</v>
      </c>
      <c r="C69" s="55" t="s">
        <v>509</v>
      </c>
      <c r="D69" s="56" t="s">
        <v>190</v>
      </c>
      <c r="E69" s="56" t="s">
        <v>190</v>
      </c>
      <c r="F69" s="63" t="s">
        <v>108</v>
      </c>
      <c r="G69" s="78"/>
      <c r="H69" s="78"/>
      <c r="I69" s="78"/>
      <c r="J69" s="78"/>
    </row>
    <row r="70" spans="1:10" s="79" customFormat="1" ht="16" customHeight="1" x14ac:dyDescent="0.35">
      <c r="A70" s="54" t="s">
        <v>303</v>
      </c>
      <c r="B70" s="55" t="s">
        <v>304</v>
      </c>
      <c r="C70" s="55" t="s">
        <v>510</v>
      </c>
      <c r="D70" s="56" t="s">
        <v>108</v>
      </c>
      <c r="E70" s="56" t="s">
        <v>108</v>
      </c>
      <c r="F70" s="63" t="s">
        <v>190</v>
      </c>
      <c r="G70" s="78"/>
      <c r="H70" s="78"/>
      <c r="I70" s="78"/>
      <c r="J70" s="78"/>
    </row>
    <row r="71" spans="1:10" s="79" customFormat="1" ht="16" customHeight="1" x14ac:dyDescent="0.35">
      <c r="A71" s="54" t="s">
        <v>305</v>
      </c>
      <c r="B71" s="57" t="s">
        <v>306</v>
      </c>
      <c r="C71" s="55" t="s">
        <v>510</v>
      </c>
      <c r="D71" s="56" t="s">
        <v>108</v>
      </c>
      <c r="E71" s="56" t="s">
        <v>108</v>
      </c>
      <c r="F71" s="63" t="s">
        <v>190</v>
      </c>
      <c r="G71" s="78"/>
      <c r="H71" s="78"/>
      <c r="I71" s="78"/>
      <c r="J71" s="78"/>
    </row>
    <row r="72" spans="1:10" s="79" customFormat="1" ht="16" customHeight="1" x14ac:dyDescent="0.35">
      <c r="A72" s="54" t="s">
        <v>336</v>
      </c>
      <c r="B72" s="55" t="s">
        <v>471</v>
      </c>
      <c r="C72" s="55" t="s">
        <v>510</v>
      </c>
      <c r="D72" s="56" t="s">
        <v>190</v>
      </c>
      <c r="E72" s="56" t="s">
        <v>190</v>
      </c>
      <c r="F72" s="63" t="s">
        <v>108</v>
      </c>
      <c r="G72" s="78"/>
      <c r="H72" s="78"/>
      <c r="I72" s="78"/>
      <c r="J72" s="78"/>
    </row>
    <row r="73" spans="1:10" s="79" customFormat="1" ht="16" customHeight="1" x14ac:dyDescent="0.35">
      <c r="A73" s="70" t="s">
        <v>554</v>
      </c>
      <c r="B73" s="71" t="s">
        <v>553</v>
      </c>
      <c r="C73" s="66" t="s">
        <v>510</v>
      </c>
      <c r="D73" s="67" t="s">
        <v>190</v>
      </c>
      <c r="E73" s="67" t="s">
        <v>190</v>
      </c>
      <c r="F73" s="68" t="s">
        <v>108</v>
      </c>
      <c r="G73" s="78"/>
      <c r="H73" s="78"/>
      <c r="I73" s="78"/>
      <c r="J73" s="78"/>
    </row>
    <row r="74" spans="1:10" s="79" customFormat="1" ht="16" customHeight="1" x14ac:dyDescent="0.35">
      <c r="A74" s="54" t="s">
        <v>142</v>
      </c>
      <c r="B74" s="55" t="s">
        <v>143</v>
      </c>
      <c r="C74" s="55" t="s">
        <v>510</v>
      </c>
      <c r="D74" s="56" t="s">
        <v>108</v>
      </c>
      <c r="E74" s="56" t="s">
        <v>108</v>
      </c>
      <c r="F74" s="63" t="s">
        <v>190</v>
      </c>
      <c r="G74" s="78"/>
      <c r="H74" s="78"/>
      <c r="I74" s="78"/>
      <c r="J74" s="78"/>
    </row>
    <row r="75" spans="1:10" s="79" customFormat="1" ht="16" customHeight="1" x14ac:dyDescent="0.35">
      <c r="A75" s="54" t="s">
        <v>150</v>
      </c>
      <c r="B75" s="57" t="s">
        <v>578</v>
      </c>
      <c r="C75" s="55" t="s">
        <v>511</v>
      </c>
      <c r="D75" s="56" t="s">
        <v>108</v>
      </c>
      <c r="E75" s="56" t="s">
        <v>108</v>
      </c>
      <c r="F75" s="63" t="s">
        <v>190</v>
      </c>
      <c r="G75" s="78"/>
      <c r="H75" s="78"/>
      <c r="I75" s="78"/>
      <c r="J75" s="78"/>
    </row>
    <row r="76" spans="1:10" s="79" customFormat="1" ht="16" customHeight="1" x14ac:dyDescent="0.35">
      <c r="A76" s="54" t="s">
        <v>300</v>
      </c>
      <c r="B76" s="55" t="s">
        <v>476</v>
      </c>
      <c r="C76" s="55" t="s">
        <v>511</v>
      </c>
      <c r="D76" s="56" t="s">
        <v>108</v>
      </c>
      <c r="E76" s="56" t="s">
        <v>108</v>
      </c>
      <c r="F76" s="63" t="s">
        <v>108</v>
      </c>
      <c r="G76" s="78"/>
      <c r="H76" s="78"/>
      <c r="I76" s="78"/>
      <c r="J76" s="78"/>
    </row>
    <row r="77" spans="1:10" s="79" customFormat="1" ht="16" customHeight="1" x14ac:dyDescent="0.35">
      <c r="A77" s="54" t="s">
        <v>267</v>
      </c>
      <c r="B77" s="57" t="s">
        <v>477</v>
      </c>
      <c r="C77" s="55" t="s">
        <v>511</v>
      </c>
      <c r="D77" s="56" t="s">
        <v>108</v>
      </c>
      <c r="E77" s="56" t="s">
        <v>108</v>
      </c>
      <c r="F77" s="63" t="s">
        <v>190</v>
      </c>
      <c r="G77" s="78"/>
      <c r="H77" s="78"/>
      <c r="I77" s="78"/>
      <c r="J77" s="78"/>
    </row>
    <row r="78" spans="1:10" s="79" customFormat="1" ht="16" customHeight="1" x14ac:dyDescent="0.35">
      <c r="A78" s="54" t="s">
        <v>146</v>
      </c>
      <c r="B78" s="55" t="s">
        <v>478</v>
      </c>
      <c r="C78" s="55" t="s">
        <v>511</v>
      </c>
      <c r="D78" s="56" t="s">
        <v>108</v>
      </c>
      <c r="E78" s="56" t="s">
        <v>108</v>
      </c>
      <c r="F78" s="63" t="s">
        <v>190</v>
      </c>
      <c r="G78" s="78"/>
      <c r="H78" s="78"/>
      <c r="I78" s="78"/>
      <c r="J78" s="78"/>
    </row>
    <row r="79" spans="1:10" s="79" customFormat="1" ht="16" customHeight="1" x14ac:dyDescent="0.35">
      <c r="A79" s="70" t="s">
        <v>48</v>
      </c>
      <c r="B79" s="71" t="s">
        <v>479</v>
      </c>
      <c r="C79" s="66" t="s">
        <v>511</v>
      </c>
      <c r="D79" s="67" t="s">
        <v>108</v>
      </c>
      <c r="E79" s="67" t="s">
        <v>108</v>
      </c>
      <c r="F79" s="68" t="s">
        <v>108</v>
      </c>
      <c r="G79" s="78"/>
      <c r="H79" s="78"/>
      <c r="I79" s="78"/>
      <c r="J79" s="78"/>
    </row>
    <row r="80" spans="1:10" s="79" customFormat="1" ht="16" customHeight="1" x14ac:dyDescent="0.35">
      <c r="A80" s="54" t="s">
        <v>524</v>
      </c>
      <c r="B80" s="55" t="s">
        <v>529</v>
      </c>
      <c r="C80" s="55" t="s">
        <v>511</v>
      </c>
      <c r="D80" s="56" t="s">
        <v>108</v>
      </c>
      <c r="E80" s="56" t="s">
        <v>108</v>
      </c>
      <c r="F80" s="63" t="s">
        <v>190</v>
      </c>
      <c r="G80" s="78"/>
      <c r="H80" s="78"/>
      <c r="I80" s="78"/>
      <c r="J80" s="78"/>
    </row>
    <row r="81" spans="1:10" s="79" customFormat="1" ht="16" customHeight="1" x14ac:dyDescent="0.35">
      <c r="A81" s="54" t="s">
        <v>53</v>
      </c>
      <c r="B81" s="57" t="s">
        <v>481</v>
      </c>
      <c r="C81" s="55" t="s">
        <v>511</v>
      </c>
      <c r="D81" s="56" t="s">
        <v>108</v>
      </c>
      <c r="E81" s="56" t="s">
        <v>108</v>
      </c>
      <c r="F81" s="63" t="s">
        <v>108</v>
      </c>
      <c r="G81" s="78"/>
      <c r="H81" s="78"/>
      <c r="I81" s="78"/>
      <c r="J81" s="78"/>
    </row>
    <row r="82" spans="1:10" s="79" customFormat="1" ht="16" customHeight="1" x14ac:dyDescent="0.35">
      <c r="A82" s="54" t="s">
        <v>157</v>
      </c>
      <c r="B82" s="55" t="s">
        <v>482</v>
      </c>
      <c r="C82" s="55" t="s">
        <v>512</v>
      </c>
      <c r="D82" s="56" t="s">
        <v>108</v>
      </c>
      <c r="E82" s="56" t="s">
        <v>108</v>
      </c>
      <c r="F82" s="63" t="s">
        <v>190</v>
      </c>
      <c r="G82" s="78"/>
      <c r="H82" s="78"/>
      <c r="I82" s="78"/>
      <c r="J82" s="78"/>
    </row>
    <row r="83" spans="1:10" s="79" customFormat="1" ht="16" customHeight="1" x14ac:dyDescent="0.35">
      <c r="A83" s="54" t="s">
        <v>334</v>
      </c>
      <c r="B83" s="57" t="s">
        <v>331</v>
      </c>
      <c r="C83" s="55" t="s">
        <v>512</v>
      </c>
      <c r="D83" s="56" t="s">
        <v>108</v>
      </c>
      <c r="E83" s="56" t="s">
        <v>108</v>
      </c>
      <c r="F83" s="63" t="s">
        <v>190</v>
      </c>
      <c r="G83" s="78"/>
      <c r="H83" s="78"/>
      <c r="I83" s="78"/>
      <c r="J83" s="78"/>
    </row>
    <row r="84" spans="1:10" s="79" customFormat="1" ht="16" customHeight="1" x14ac:dyDescent="0.35">
      <c r="A84" s="54" t="s">
        <v>406</v>
      </c>
      <c r="B84" s="55" t="s">
        <v>401</v>
      </c>
      <c r="C84" s="55" t="s">
        <v>513</v>
      </c>
      <c r="D84" s="56" t="s">
        <v>108</v>
      </c>
      <c r="E84" s="56" t="s">
        <v>108</v>
      </c>
      <c r="F84" s="63" t="s">
        <v>108</v>
      </c>
      <c r="G84" s="78"/>
      <c r="H84" s="78"/>
      <c r="I84" s="78"/>
      <c r="J84" s="78"/>
    </row>
    <row r="85" spans="1:10" s="79" customFormat="1" ht="16" customHeight="1" x14ac:dyDescent="0.35">
      <c r="A85" s="70" t="s">
        <v>551</v>
      </c>
      <c r="B85" s="71" t="s">
        <v>552</v>
      </c>
      <c r="C85" s="66" t="s">
        <v>513</v>
      </c>
      <c r="D85" s="67" t="s">
        <v>108</v>
      </c>
      <c r="E85" s="67" t="s">
        <v>108</v>
      </c>
      <c r="F85" s="68" t="s">
        <v>190</v>
      </c>
      <c r="G85" s="78"/>
      <c r="H85" s="78"/>
      <c r="I85" s="78"/>
      <c r="J85" s="78"/>
    </row>
    <row r="86" spans="1:10" s="79" customFormat="1" ht="16" customHeight="1" x14ac:dyDescent="0.35">
      <c r="A86" s="54" t="s">
        <v>405</v>
      </c>
      <c r="B86" s="55" t="s">
        <v>579</v>
      </c>
      <c r="C86" s="55" t="s">
        <v>513</v>
      </c>
      <c r="D86" s="56" t="s">
        <v>108</v>
      </c>
      <c r="E86" s="56" t="s">
        <v>108</v>
      </c>
      <c r="F86" s="63" t="s">
        <v>190</v>
      </c>
      <c r="G86" s="78"/>
      <c r="H86" s="78"/>
      <c r="I86" s="78"/>
      <c r="J86" s="78"/>
    </row>
    <row r="87" spans="1:10" s="79" customFormat="1" ht="16" customHeight="1" x14ac:dyDescent="0.35">
      <c r="A87" s="54" t="s">
        <v>60</v>
      </c>
      <c r="B87" s="57" t="s">
        <v>61</v>
      </c>
      <c r="C87" s="55" t="s">
        <v>513</v>
      </c>
      <c r="D87" s="56" t="s">
        <v>108</v>
      </c>
      <c r="E87" s="56" t="s">
        <v>108</v>
      </c>
      <c r="F87" s="63" t="s">
        <v>108</v>
      </c>
      <c r="G87" s="78"/>
      <c r="H87" s="78"/>
      <c r="I87" s="78"/>
      <c r="J87" s="78"/>
    </row>
    <row r="88" spans="1:10" s="79" customFormat="1" ht="16" customHeight="1" x14ac:dyDescent="0.35">
      <c r="A88" s="54" t="s">
        <v>57</v>
      </c>
      <c r="B88" s="55" t="s">
        <v>58</v>
      </c>
      <c r="C88" s="55" t="s">
        <v>513</v>
      </c>
      <c r="D88" s="56" t="s">
        <v>108</v>
      </c>
      <c r="E88" s="56" t="s">
        <v>108</v>
      </c>
      <c r="F88" s="63" t="s">
        <v>108</v>
      </c>
      <c r="G88" s="78"/>
      <c r="H88" s="78"/>
      <c r="I88" s="78"/>
      <c r="J88" s="78"/>
    </row>
    <row r="89" spans="1:10" s="79" customFormat="1" ht="16" customHeight="1" x14ac:dyDescent="0.35">
      <c r="A89" s="54" t="s">
        <v>580</v>
      </c>
      <c r="B89" s="57" t="s">
        <v>581</v>
      </c>
      <c r="C89" s="55" t="s">
        <v>513</v>
      </c>
      <c r="D89" s="56" t="s">
        <v>108</v>
      </c>
      <c r="E89" s="56" t="s">
        <v>108</v>
      </c>
      <c r="F89" s="63" t="s">
        <v>108</v>
      </c>
      <c r="G89" s="78"/>
      <c r="H89" s="78"/>
      <c r="I89" s="78"/>
      <c r="J89" s="78"/>
    </row>
    <row r="90" spans="1:10" s="79" customFormat="1" ht="16" customHeight="1" x14ac:dyDescent="0.35">
      <c r="A90" s="54" t="s">
        <v>407</v>
      </c>
      <c r="B90" s="55" t="s">
        <v>484</v>
      </c>
      <c r="C90" s="55" t="s">
        <v>513</v>
      </c>
      <c r="D90" s="56" t="s">
        <v>108</v>
      </c>
      <c r="E90" s="56" t="s">
        <v>108</v>
      </c>
      <c r="F90" s="63" t="s">
        <v>108</v>
      </c>
      <c r="G90" s="78"/>
      <c r="H90" s="78"/>
      <c r="I90" s="78"/>
      <c r="J90" s="78"/>
    </row>
    <row r="91" spans="1:10" s="79" customFormat="1" ht="16" customHeight="1" x14ac:dyDescent="0.35">
      <c r="A91" s="70" t="s">
        <v>525</v>
      </c>
      <c r="B91" s="71" t="s">
        <v>309</v>
      </c>
      <c r="C91" s="66" t="s">
        <v>513</v>
      </c>
      <c r="D91" s="67" t="s">
        <v>108</v>
      </c>
      <c r="E91" s="67" t="s">
        <v>108</v>
      </c>
      <c r="F91" s="68" t="s">
        <v>190</v>
      </c>
      <c r="G91" s="78"/>
      <c r="H91" s="78"/>
      <c r="I91" s="78"/>
      <c r="J91" s="78"/>
    </row>
    <row r="92" spans="1:10" s="79" customFormat="1" ht="16" customHeight="1" x14ac:dyDescent="0.35">
      <c r="A92" s="54" t="s">
        <v>414</v>
      </c>
      <c r="B92" s="55" t="s">
        <v>485</v>
      </c>
      <c r="C92" s="55" t="s">
        <v>514</v>
      </c>
      <c r="D92" s="56" t="s">
        <v>108</v>
      </c>
      <c r="E92" s="56" t="s">
        <v>108</v>
      </c>
      <c r="F92" s="63" t="s">
        <v>190</v>
      </c>
      <c r="G92" s="78"/>
      <c r="H92" s="78"/>
      <c r="I92" s="78"/>
      <c r="J92" s="78"/>
    </row>
    <row r="93" spans="1:10" s="79" customFormat="1" ht="16" customHeight="1" x14ac:dyDescent="0.35">
      <c r="A93" s="54" t="s">
        <v>163</v>
      </c>
      <c r="B93" s="57" t="s">
        <v>164</v>
      </c>
      <c r="C93" s="55" t="s">
        <v>514</v>
      </c>
      <c r="D93" s="56" t="s">
        <v>108</v>
      </c>
      <c r="E93" s="56" t="s">
        <v>108</v>
      </c>
      <c r="F93" s="63" t="s">
        <v>190</v>
      </c>
      <c r="G93" s="78"/>
      <c r="H93" s="78"/>
      <c r="I93" s="78"/>
      <c r="J93" s="78"/>
    </row>
    <row r="94" spans="1:10" s="79" customFormat="1" ht="16" customHeight="1" x14ac:dyDescent="0.35">
      <c r="A94" s="54" t="s">
        <v>243</v>
      </c>
      <c r="B94" s="55" t="s">
        <v>244</v>
      </c>
      <c r="C94" s="55" t="s">
        <v>514</v>
      </c>
      <c r="D94" s="56" t="s">
        <v>108</v>
      </c>
      <c r="E94" s="56" t="s">
        <v>108</v>
      </c>
      <c r="F94" s="63" t="s">
        <v>190</v>
      </c>
      <c r="G94" s="78"/>
      <c r="H94" s="78"/>
      <c r="I94" s="78"/>
      <c r="J94" s="78"/>
    </row>
    <row r="95" spans="1:10" s="79" customFormat="1" ht="16" customHeight="1" x14ac:dyDescent="0.35">
      <c r="A95" s="54" t="s">
        <v>245</v>
      </c>
      <c r="B95" s="57" t="s">
        <v>486</v>
      </c>
      <c r="C95" s="55" t="s">
        <v>514</v>
      </c>
      <c r="D95" s="56" t="s">
        <v>108</v>
      </c>
      <c r="E95" s="56" t="s">
        <v>108</v>
      </c>
      <c r="F95" s="63" t="s">
        <v>190</v>
      </c>
      <c r="G95" s="78"/>
      <c r="H95" s="78"/>
      <c r="I95" s="78"/>
      <c r="J95" s="78"/>
    </row>
    <row r="96" spans="1:10" s="79" customFormat="1" ht="16" customHeight="1" x14ac:dyDescent="0.35">
      <c r="A96" s="54" t="s">
        <v>251</v>
      </c>
      <c r="B96" s="55" t="s">
        <v>487</v>
      </c>
      <c r="C96" s="55" t="s">
        <v>514</v>
      </c>
      <c r="D96" s="56" t="s">
        <v>108</v>
      </c>
      <c r="E96" s="56" t="s">
        <v>108</v>
      </c>
      <c r="F96" s="63" t="s">
        <v>190</v>
      </c>
      <c r="G96" s="78"/>
      <c r="H96" s="78"/>
      <c r="I96" s="78"/>
      <c r="J96" s="78"/>
    </row>
    <row r="97" spans="1:10" s="79" customFormat="1" ht="16" customHeight="1" x14ac:dyDescent="0.35">
      <c r="A97" s="70" t="s">
        <v>166</v>
      </c>
      <c r="B97" s="71" t="s">
        <v>582</v>
      </c>
      <c r="C97" s="66" t="s">
        <v>514</v>
      </c>
      <c r="D97" s="67" t="s">
        <v>108</v>
      </c>
      <c r="E97" s="67" t="s">
        <v>108</v>
      </c>
      <c r="F97" s="68" t="s">
        <v>190</v>
      </c>
      <c r="G97" s="78"/>
      <c r="H97" s="78"/>
      <c r="I97" s="78"/>
      <c r="J97" s="78"/>
    </row>
    <row r="98" spans="1:10" s="79" customFormat="1" ht="16" customHeight="1" x14ac:dyDescent="0.35">
      <c r="A98" s="54" t="s">
        <v>249</v>
      </c>
      <c r="B98" s="55" t="s">
        <v>250</v>
      </c>
      <c r="C98" s="55" t="s">
        <v>514</v>
      </c>
      <c r="D98" s="56" t="s">
        <v>108</v>
      </c>
      <c r="E98" s="56" t="s">
        <v>108</v>
      </c>
      <c r="F98" s="63" t="s">
        <v>190</v>
      </c>
      <c r="G98" s="78"/>
      <c r="H98" s="78"/>
      <c r="I98" s="78"/>
      <c r="J98" s="78"/>
    </row>
    <row r="99" spans="1:10" s="79" customFormat="1" ht="16" customHeight="1" x14ac:dyDescent="0.35">
      <c r="A99" s="54" t="s">
        <v>241</v>
      </c>
      <c r="B99" s="57" t="s">
        <v>583</v>
      </c>
      <c r="C99" s="55" t="s">
        <v>514</v>
      </c>
      <c r="D99" s="56" t="s">
        <v>108</v>
      </c>
      <c r="E99" s="56" t="s">
        <v>108</v>
      </c>
      <c r="F99" s="63" t="s">
        <v>190</v>
      </c>
      <c r="G99" s="78"/>
      <c r="H99" s="78"/>
      <c r="I99" s="78"/>
      <c r="J99" s="78"/>
    </row>
    <row r="100" spans="1:10" s="79" customFormat="1" ht="16" customHeight="1" x14ac:dyDescent="0.35">
      <c r="A100" s="54" t="s">
        <v>548</v>
      </c>
      <c r="B100" s="55" t="s">
        <v>584</v>
      </c>
      <c r="C100" s="55" t="s">
        <v>521</v>
      </c>
      <c r="D100" s="56" t="s">
        <v>108</v>
      </c>
      <c r="E100" s="56" t="s">
        <v>108</v>
      </c>
      <c r="F100" s="63" t="s">
        <v>190</v>
      </c>
      <c r="G100" s="78"/>
      <c r="H100" s="78"/>
      <c r="I100" s="78"/>
      <c r="J100" s="78"/>
    </row>
    <row r="101" spans="1:10" s="79" customFormat="1" ht="16" customHeight="1" x14ac:dyDescent="0.35">
      <c r="A101" s="54" t="s">
        <v>62</v>
      </c>
      <c r="B101" s="57" t="s">
        <v>488</v>
      </c>
      <c r="C101" s="55" t="s">
        <v>515</v>
      </c>
      <c r="D101" s="56" t="s">
        <v>108</v>
      </c>
      <c r="E101" s="56" t="s">
        <v>108</v>
      </c>
      <c r="F101" s="63" t="s">
        <v>108</v>
      </c>
      <c r="G101" s="78"/>
      <c r="H101" s="78"/>
      <c r="I101" s="78"/>
      <c r="J101" s="78"/>
    </row>
    <row r="102" spans="1:10" s="79" customFormat="1" ht="16" customHeight="1" x14ac:dyDescent="0.35">
      <c r="A102" s="54" t="s">
        <v>389</v>
      </c>
      <c r="B102" s="55" t="s">
        <v>585</v>
      </c>
      <c r="C102" s="55" t="s">
        <v>515</v>
      </c>
      <c r="D102" s="56" t="s">
        <v>108</v>
      </c>
      <c r="E102" s="56" t="s">
        <v>108</v>
      </c>
      <c r="F102" s="63" t="s">
        <v>190</v>
      </c>
      <c r="G102" s="78"/>
      <c r="H102" s="78"/>
      <c r="I102" s="78"/>
      <c r="J102" s="78"/>
    </row>
    <row r="103" spans="1:10" s="79" customFormat="1" ht="16" customHeight="1" x14ac:dyDescent="0.35">
      <c r="A103" s="70" t="s">
        <v>176</v>
      </c>
      <c r="B103" s="71" t="s">
        <v>400</v>
      </c>
      <c r="C103" s="66" t="s">
        <v>516</v>
      </c>
      <c r="D103" s="67" t="s">
        <v>108</v>
      </c>
      <c r="E103" s="67" t="s">
        <v>108</v>
      </c>
      <c r="F103" s="68" t="s">
        <v>190</v>
      </c>
      <c r="G103" s="78"/>
      <c r="H103" s="78"/>
      <c r="I103" s="78"/>
      <c r="J103" s="78"/>
    </row>
    <row r="104" spans="1:10" s="79" customFormat="1" ht="16" customHeight="1" x14ac:dyDescent="0.35">
      <c r="A104" s="54" t="s">
        <v>253</v>
      </c>
      <c r="B104" s="55" t="s">
        <v>491</v>
      </c>
      <c r="C104" s="55" t="s">
        <v>516</v>
      </c>
      <c r="D104" s="56" t="s">
        <v>108</v>
      </c>
      <c r="E104" s="56" t="s">
        <v>108</v>
      </c>
      <c r="F104" s="63" t="s">
        <v>190</v>
      </c>
      <c r="G104" s="78"/>
      <c r="H104" s="78"/>
      <c r="I104" s="78"/>
      <c r="J104" s="78"/>
    </row>
    <row r="105" spans="1:10" s="79" customFormat="1" ht="16" customHeight="1" x14ac:dyDescent="0.35">
      <c r="A105" s="54" t="s">
        <v>255</v>
      </c>
      <c r="B105" s="57" t="s">
        <v>492</v>
      </c>
      <c r="C105" s="55" t="s">
        <v>516</v>
      </c>
      <c r="D105" s="56" t="s">
        <v>108</v>
      </c>
      <c r="E105" s="56" t="s">
        <v>108</v>
      </c>
      <c r="F105" s="63" t="s">
        <v>190</v>
      </c>
      <c r="G105" s="78"/>
      <c r="H105" s="78"/>
      <c r="I105" s="78"/>
      <c r="J105" s="78"/>
    </row>
    <row r="106" spans="1:10" s="79" customFormat="1" ht="16" customHeight="1" x14ac:dyDescent="0.35">
      <c r="A106" s="54" t="s">
        <v>178</v>
      </c>
      <c r="B106" s="55" t="s">
        <v>494</v>
      </c>
      <c r="C106" s="55" t="s">
        <v>516</v>
      </c>
      <c r="D106" s="56" t="s">
        <v>108</v>
      </c>
      <c r="E106" s="56" t="s">
        <v>108</v>
      </c>
      <c r="F106" s="63" t="s">
        <v>190</v>
      </c>
      <c r="G106" s="78"/>
      <c r="H106" s="78"/>
      <c r="I106" s="78"/>
      <c r="J106" s="78"/>
    </row>
    <row r="107" spans="1:10" s="79" customFormat="1" ht="16" customHeight="1" x14ac:dyDescent="0.35">
      <c r="A107" s="54" t="s">
        <v>340</v>
      </c>
      <c r="B107" s="57" t="s">
        <v>341</v>
      </c>
      <c r="C107" s="55" t="s">
        <v>516</v>
      </c>
      <c r="D107" s="56" t="s">
        <v>108</v>
      </c>
      <c r="E107" s="56" t="s">
        <v>108</v>
      </c>
      <c r="F107" s="63" t="s">
        <v>190</v>
      </c>
      <c r="G107" s="78"/>
      <c r="H107" s="78"/>
      <c r="I107" s="78"/>
      <c r="J107" s="78"/>
    </row>
    <row r="108" spans="1:10" s="79" customFormat="1" ht="16" customHeight="1" x14ac:dyDescent="0.35">
      <c r="A108" s="54" t="s">
        <v>77</v>
      </c>
      <c r="B108" s="55" t="s">
        <v>495</v>
      </c>
      <c r="C108" s="55" t="s">
        <v>516</v>
      </c>
      <c r="D108" s="56" t="s">
        <v>108</v>
      </c>
      <c r="E108" s="56" t="s">
        <v>108</v>
      </c>
      <c r="F108" s="63" t="s">
        <v>108</v>
      </c>
      <c r="G108" s="78"/>
      <c r="H108" s="78"/>
      <c r="I108" s="78"/>
      <c r="J108" s="78"/>
    </row>
    <row r="109" spans="1:10" s="79" customFormat="1" ht="16" customHeight="1" x14ac:dyDescent="0.35">
      <c r="A109" s="70" t="s">
        <v>432</v>
      </c>
      <c r="B109" s="71" t="s">
        <v>498</v>
      </c>
      <c r="C109" s="66" t="s">
        <v>516</v>
      </c>
      <c r="D109" s="67" t="s">
        <v>108</v>
      </c>
      <c r="E109" s="67" t="s">
        <v>108</v>
      </c>
      <c r="F109" s="68" t="s">
        <v>190</v>
      </c>
      <c r="G109" s="78"/>
      <c r="H109" s="78"/>
      <c r="I109" s="78"/>
      <c r="J109" s="78"/>
    </row>
    <row r="110" spans="1:10" s="79" customFormat="1" ht="16" customHeight="1" x14ac:dyDescent="0.35">
      <c r="A110" s="54" t="s">
        <v>180</v>
      </c>
      <c r="B110" s="55" t="s">
        <v>499</v>
      </c>
      <c r="C110" s="55" t="s">
        <v>516</v>
      </c>
      <c r="D110" s="56" t="s">
        <v>108</v>
      </c>
      <c r="E110" s="56" t="s">
        <v>108</v>
      </c>
      <c r="F110" s="63" t="s">
        <v>190</v>
      </c>
      <c r="G110" s="78"/>
      <c r="H110" s="78"/>
      <c r="I110" s="78"/>
      <c r="J110" s="78"/>
    </row>
    <row r="111" spans="1:10" s="79" customFormat="1" ht="16" customHeight="1" x14ac:dyDescent="0.35">
      <c r="A111" s="54" t="s">
        <v>79</v>
      </c>
      <c r="B111" s="57" t="s">
        <v>500</v>
      </c>
      <c r="C111" s="55" t="s">
        <v>516</v>
      </c>
      <c r="D111" s="56" t="s">
        <v>108</v>
      </c>
      <c r="E111" s="56" t="s">
        <v>108</v>
      </c>
      <c r="F111" s="63" t="s">
        <v>108</v>
      </c>
      <c r="G111" s="78"/>
      <c r="H111" s="78"/>
      <c r="I111" s="78"/>
      <c r="J111" s="78"/>
    </row>
    <row r="112" spans="1:10" s="79" customFormat="1" ht="16" customHeight="1" x14ac:dyDescent="0.35">
      <c r="A112" s="54" t="s">
        <v>257</v>
      </c>
      <c r="B112" s="55" t="s">
        <v>557</v>
      </c>
      <c r="C112" s="55" t="s">
        <v>516</v>
      </c>
      <c r="D112" s="56" t="s">
        <v>108</v>
      </c>
      <c r="E112" s="56" t="s">
        <v>108</v>
      </c>
      <c r="F112" s="63" t="s">
        <v>190</v>
      </c>
      <c r="G112" s="78"/>
      <c r="H112" s="78"/>
      <c r="I112" s="78"/>
      <c r="J112" s="78"/>
    </row>
    <row r="113" spans="7:10" x14ac:dyDescent="0.35">
      <c r="G113" s="49"/>
      <c r="H113" s="49"/>
      <c r="I113" s="49"/>
      <c r="J113" s="49"/>
    </row>
  </sheetData>
  <autoFilter ref="A1:F112" xr:uid="{70A1AA8C-435A-46CB-8FDC-423C50E971A4}"/>
  <conditionalFormatting sqref="A2:A112">
    <cfRule type="duplicateValues" dxfId="0" priority="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66BBE-F33E-48A5-AA34-0A54251280C4}">
  <sheetPr>
    <tabColor theme="6"/>
    <pageSetUpPr fitToPage="1"/>
  </sheetPr>
  <dimension ref="A1:J111"/>
  <sheetViews>
    <sheetView zoomScale="80" zoomScaleNormal="80" workbookViewId="0">
      <pane ySplit="1" topLeftCell="A2" activePane="bottomLeft" state="frozen"/>
      <selection pane="bottomLeft" activeCell="B26" sqref="B26"/>
    </sheetView>
  </sheetViews>
  <sheetFormatPr defaultColWidth="0" defaultRowHeight="14.5" zeroHeight="1" x14ac:dyDescent="0.35"/>
  <cols>
    <col min="1" max="1" width="28.54296875" customWidth="1"/>
    <col min="2" max="2" width="98.54296875" customWidth="1"/>
    <col min="3" max="3" width="10" customWidth="1"/>
    <col min="4" max="6" width="8.81640625" customWidth="1"/>
    <col min="7" max="10" width="9.1796875" customWidth="1"/>
    <col min="11" max="16384" width="9.1796875" hidden="1"/>
  </cols>
  <sheetData>
    <row r="1" spans="1:6" s="49" customFormat="1" ht="60.75" customHeight="1" x14ac:dyDescent="0.35">
      <c r="A1" s="50" t="s">
        <v>266</v>
      </c>
      <c r="B1" s="51" t="s">
        <v>292</v>
      </c>
      <c r="C1" s="51" t="s">
        <v>109</v>
      </c>
      <c r="D1" s="52" t="s">
        <v>265</v>
      </c>
      <c r="E1" s="53" t="s">
        <v>544</v>
      </c>
      <c r="F1" s="62" t="s">
        <v>264</v>
      </c>
    </row>
    <row r="2" spans="1:6" s="49" customFormat="1" ht="15.5" x14ac:dyDescent="0.35">
      <c r="A2" s="54" t="s">
        <v>296</v>
      </c>
      <c r="B2" s="55" t="s">
        <v>297</v>
      </c>
      <c r="C2" s="55" t="s">
        <v>502</v>
      </c>
      <c r="D2" s="56" t="s">
        <v>108</v>
      </c>
      <c r="E2" s="56" t="s">
        <v>108</v>
      </c>
      <c r="F2" s="63" t="s">
        <v>190</v>
      </c>
    </row>
    <row r="3" spans="1:6" s="49" customFormat="1" ht="15.5" x14ac:dyDescent="0.35">
      <c r="A3" s="54" t="s">
        <v>298</v>
      </c>
      <c r="B3" s="57" t="s">
        <v>299</v>
      </c>
      <c r="C3" s="55" t="s">
        <v>502</v>
      </c>
      <c r="D3" s="56" t="s">
        <v>108</v>
      </c>
      <c r="E3" s="56" t="s">
        <v>108</v>
      </c>
      <c r="F3" s="63" t="s">
        <v>108</v>
      </c>
    </row>
    <row r="4" spans="1:6" s="49" customFormat="1" ht="15.5" x14ac:dyDescent="0.35">
      <c r="A4" s="54" t="s">
        <v>5</v>
      </c>
      <c r="B4" s="55" t="s">
        <v>6</v>
      </c>
      <c r="C4" s="55" t="s">
        <v>502</v>
      </c>
      <c r="D4" s="56" t="s">
        <v>108</v>
      </c>
      <c r="E4" s="56" t="s">
        <v>108</v>
      </c>
      <c r="F4" s="63" t="s">
        <v>108</v>
      </c>
    </row>
    <row r="5" spans="1:6" s="49" customFormat="1" ht="15.5" x14ac:dyDescent="0.35">
      <c r="A5" s="54" t="s">
        <v>7</v>
      </c>
      <c r="B5" s="57" t="s">
        <v>439</v>
      </c>
      <c r="C5" s="55" t="s">
        <v>503</v>
      </c>
      <c r="D5" s="56" t="s">
        <v>108</v>
      </c>
      <c r="E5" s="56" t="s">
        <v>108</v>
      </c>
      <c r="F5" s="63" t="s">
        <v>108</v>
      </c>
    </row>
    <row r="6" spans="1:6" s="49" customFormat="1" ht="15.5" x14ac:dyDescent="0.35">
      <c r="A6" s="54" t="s">
        <v>110</v>
      </c>
      <c r="B6" s="55" t="s">
        <v>438</v>
      </c>
      <c r="C6" s="55" t="s">
        <v>503</v>
      </c>
      <c r="D6" s="56" t="s">
        <v>108</v>
      </c>
      <c r="E6" s="56" t="s">
        <v>108</v>
      </c>
      <c r="F6" s="63" t="s">
        <v>190</v>
      </c>
    </row>
    <row r="7" spans="1:6" s="49" customFormat="1" ht="15.5" x14ac:dyDescent="0.35">
      <c r="A7" s="70" t="s">
        <v>546</v>
      </c>
      <c r="B7" s="71" t="s">
        <v>547</v>
      </c>
      <c r="C7" s="66" t="s">
        <v>503</v>
      </c>
      <c r="D7" s="67" t="s">
        <v>108</v>
      </c>
      <c r="E7" s="67" t="s">
        <v>108</v>
      </c>
      <c r="F7" s="68" t="s">
        <v>190</v>
      </c>
    </row>
    <row r="8" spans="1:6" s="49" customFormat="1" ht="15.5" x14ac:dyDescent="0.35">
      <c r="A8" s="54" t="s">
        <v>198</v>
      </c>
      <c r="B8" s="55" t="s">
        <v>199</v>
      </c>
      <c r="C8" s="55" t="s">
        <v>503</v>
      </c>
      <c r="D8" s="56" t="s">
        <v>108</v>
      </c>
      <c r="E8" s="56" t="s">
        <v>108</v>
      </c>
      <c r="F8" s="63" t="s">
        <v>190</v>
      </c>
    </row>
    <row r="9" spans="1:6" s="49" customFormat="1" ht="15.5" x14ac:dyDescent="0.35">
      <c r="A9" s="54" t="s">
        <v>10</v>
      </c>
      <c r="B9" s="57" t="s">
        <v>435</v>
      </c>
      <c r="C9" s="55" t="s">
        <v>503</v>
      </c>
      <c r="D9" s="56" t="s">
        <v>108</v>
      </c>
      <c r="E9" s="56" t="s">
        <v>108</v>
      </c>
      <c r="F9" s="63" t="s">
        <v>108</v>
      </c>
    </row>
    <row r="10" spans="1:6" s="49" customFormat="1" ht="15.5" x14ac:dyDescent="0.35">
      <c r="A10" s="70" t="s">
        <v>535</v>
      </c>
      <c r="B10" s="71" t="s">
        <v>536</v>
      </c>
      <c r="C10" s="71" t="s">
        <v>503</v>
      </c>
      <c r="D10" s="69" t="s">
        <v>108</v>
      </c>
      <c r="E10" s="69" t="s">
        <v>190</v>
      </c>
      <c r="F10" s="73" t="s">
        <v>537</v>
      </c>
    </row>
    <row r="11" spans="1:6" s="49" customFormat="1" ht="15.5" x14ac:dyDescent="0.35">
      <c r="A11" s="54" t="s">
        <v>125</v>
      </c>
      <c r="B11" s="57" t="s">
        <v>126</v>
      </c>
      <c r="C11" s="55" t="s">
        <v>504</v>
      </c>
      <c r="D11" s="56" t="s">
        <v>108</v>
      </c>
      <c r="E11" s="56" t="s">
        <v>108</v>
      </c>
      <c r="F11" s="63" t="s">
        <v>108</v>
      </c>
    </row>
    <row r="12" spans="1:6" s="49" customFormat="1" ht="15.5" x14ac:dyDescent="0.35">
      <c r="A12" s="54" t="s">
        <v>324</v>
      </c>
      <c r="B12" s="55" t="s">
        <v>444</v>
      </c>
      <c r="C12" s="55" t="s">
        <v>504</v>
      </c>
      <c r="D12" s="56" t="s">
        <v>108</v>
      </c>
      <c r="E12" s="56" t="s">
        <v>190</v>
      </c>
      <c r="F12" s="63" t="s">
        <v>190</v>
      </c>
    </row>
    <row r="13" spans="1:6" s="49" customFormat="1" ht="15.5" x14ac:dyDescent="0.35">
      <c r="A13" s="54" t="s">
        <v>27</v>
      </c>
      <c r="B13" s="57" t="s">
        <v>28</v>
      </c>
      <c r="C13" s="55" t="s">
        <v>504</v>
      </c>
      <c r="D13" s="56" t="s">
        <v>108</v>
      </c>
      <c r="E13" s="56" t="s">
        <v>190</v>
      </c>
      <c r="F13" s="63" t="s">
        <v>190</v>
      </c>
    </row>
    <row r="14" spans="1:6" s="49" customFormat="1" ht="15.5" x14ac:dyDescent="0.35">
      <c r="A14" s="54" t="s">
        <v>317</v>
      </c>
      <c r="B14" s="57" t="s">
        <v>449</v>
      </c>
      <c r="C14" s="55" t="s">
        <v>504</v>
      </c>
      <c r="D14" s="56" t="s">
        <v>108</v>
      </c>
      <c r="E14" s="56" t="s">
        <v>190</v>
      </c>
      <c r="F14" s="63" t="s">
        <v>190</v>
      </c>
    </row>
    <row r="15" spans="1:6" s="49" customFormat="1" ht="15.5" x14ac:dyDescent="0.35">
      <c r="A15" s="54" t="s">
        <v>202</v>
      </c>
      <c r="B15" s="55" t="s">
        <v>203</v>
      </c>
      <c r="C15" s="55" t="s">
        <v>504</v>
      </c>
      <c r="D15" s="56" t="s">
        <v>108</v>
      </c>
      <c r="E15" s="56" t="s">
        <v>190</v>
      </c>
      <c r="F15" s="63" t="s">
        <v>190</v>
      </c>
    </row>
    <row r="16" spans="1:6" s="49" customFormat="1" ht="15.5" x14ac:dyDescent="0.35">
      <c r="A16" s="54" t="s">
        <v>531</v>
      </c>
      <c r="B16" s="57" t="s">
        <v>532</v>
      </c>
      <c r="C16" s="55" t="s">
        <v>504</v>
      </c>
      <c r="D16" s="56" t="s">
        <v>108</v>
      </c>
      <c r="E16" s="56" t="s">
        <v>108</v>
      </c>
      <c r="F16" s="63" t="s">
        <v>108</v>
      </c>
    </row>
    <row r="17" spans="1:6" s="49" customFormat="1" ht="15.5" x14ac:dyDescent="0.35">
      <c r="A17" s="54" t="s">
        <v>533</v>
      </c>
      <c r="B17" s="57" t="s">
        <v>534</v>
      </c>
      <c r="C17" s="55" t="s">
        <v>504</v>
      </c>
      <c r="D17" s="56" t="s">
        <v>108</v>
      </c>
      <c r="E17" s="56" t="s">
        <v>190</v>
      </c>
      <c r="F17" s="63" t="s">
        <v>190</v>
      </c>
    </row>
    <row r="18" spans="1:6" s="49" customFormat="1" ht="15.5" x14ac:dyDescent="0.35">
      <c r="A18" s="54" t="s">
        <v>127</v>
      </c>
      <c r="B18" s="55" t="s">
        <v>442</v>
      </c>
      <c r="C18" s="55" t="s">
        <v>504</v>
      </c>
      <c r="D18" s="56" t="s">
        <v>108</v>
      </c>
      <c r="E18" s="56" t="s">
        <v>190</v>
      </c>
      <c r="F18" s="63" t="s">
        <v>190</v>
      </c>
    </row>
    <row r="19" spans="1:6" s="49" customFormat="1" ht="15.5" x14ac:dyDescent="0.35">
      <c r="A19" s="54" t="s">
        <v>204</v>
      </c>
      <c r="B19" s="57" t="s">
        <v>451</v>
      </c>
      <c r="C19" s="55" t="s">
        <v>504</v>
      </c>
      <c r="D19" s="56" t="s">
        <v>108</v>
      </c>
      <c r="E19" s="56" t="s">
        <v>190</v>
      </c>
      <c r="F19" s="63" t="s">
        <v>190</v>
      </c>
    </row>
    <row r="20" spans="1:6" s="49" customFormat="1" ht="15.5" x14ac:dyDescent="0.35">
      <c r="A20" s="54" t="s">
        <v>206</v>
      </c>
      <c r="B20" s="55" t="s">
        <v>207</v>
      </c>
      <c r="C20" s="55" t="s">
        <v>504</v>
      </c>
      <c r="D20" s="56" t="s">
        <v>108</v>
      </c>
      <c r="E20" s="56" t="s">
        <v>190</v>
      </c>
      <c r="F20" s="63" t="s">
        <v>190</v>
      </c>
    </row>
    <row r="21" spans="1:6" s="49" customFormat="1" ht="15.5" x14ac:dyDescent="0.35">
      <c r="A21" s="54" t="s">
        <v>208</v>
      </c>
      <c r="B21" s="57" t="s">
        <v>209</v>
      </c>
      <c r="C21" s="55" t="s">
        <v>504</v>
      </c>
      <c r="D21" s="56" t="s">
        <v>108</v>
      </c>
      <c r="E21" s="56" t="s">
        <v>190</v>
      </c>
      <c r="F21" s="63" t="s">
        <v>190</v>
      </c>
    </row>
    <row r="22" spans="1:6" s="49" customFormat="1" ht="15.5" x14ac:dyDescent="0.35">
      <c r="A22" s="54" t="s">
        <v>129</v>
      </c>
      <c r="B22" s="55" t="s">
        <v>130</v>
      </c>
      <c r="C22" s="55" t="s">
        <v>504</v>
      </c>
      <c r="D22" s="56" t="s">
        <v>108</v>
      </c>
      <c r="E22" s="56" t="s">
        <v>190</v>
      </c>
      <c r="F22" s="63" t="s">
        <v>190</v>
      </c>
    </row>
    <row r="23" spans="1:6" s="49" customFormat="1" ht="15.5" x14ac:dyDescent="0.35">
      <c r="A23" s="54" t="s">
        <v>30</v>
      </c>
      <c r="B23" s="57" t="s">
        <v>445</v>
      </c>
      <c r="C23" s="55" t="s">
        <v>504</v>
      </c>
      <c r="D23" s="56" t="s">
        <v>108</v>
      </c>
      <c r="E23" s="56" t="s">
        <v>108</v>
      </c>
      <c r="F23" s="63" t="s">
        <v>108</v>
      </c>
    </row>
    <row r="24" spans="1:6" s="49" customFormat="1" ht="15.5" x14ac:dyDescent="0.35">
      <c r="A24" s="54" t="s">
        <v>211</v>
      </c>
      <c r="B24" s="55" t="s">
        <v>452</v>
      </c>
      <c r="C24" s="55" t="s">
        <v>504</v>
      </c>
      <c r="D24" s="56" t="s">
        <v>108</v>
      </c>
      <c r="E24" s="56" t="s">
        <v>190</v>
      </c>
      <c r="F24" s="63" t="s">
        <v>190</v>
      </c>
    </row>
    <row r="25" spans="1:6" s="49" customFormat="1" ht="15.5" x14ac:dyDescent="0.35">
      <c r="A25" s="54" t="s">
        <v>213</v>
      </c>
      <c r="B25" s="57" t="s">
        <v>214</v>
      </c>
      <c r="C25" s="55" t="s">
        <v>504</v>
      </c>
      <c r="D25" s="56" t="s">
        <v>108</v>
      </c>
      <c r="E25" s="56" t="s">
        <v>190</v>
      </c>
      <c r="F25" s="63" t="s">
        <v>190</v>
      </c>
    </row>
    <row r="26" spans="1:6" s="49" customFormat="1" ht="15.5" x14ac:dyDescent="0.35">
      <c r="A26" s="54" t="s">
        <v>32</v>
      </c>
      <c r="B26" s="55" t="s">
        <v>443</v>
      </c>
      <c r="C26" s="55" t="s">
        <v>504</v>
      </c>
      <c r="D26" s="56" t="s">
        <v>108</v>
      </c>
      <c r="E26" s="56" t="s">
        <v>108</v>
      </c>
      <c r="F26" s="63" t="s">
        <v>108</v>
      </c>
    </row>
    <row r="27" spans="1:6" s="49" customFormat="1" ht="15.5" x14ac:dyDescent="0.35">
      <c r="A27" s="54" t="s">
        <v>34</v>
      </c>
      <c r="B27" s="57" t="s">
        <v>440</v>
      </c>
      <c r="C27" s="55" t="s">
        <v>504</v>
      </c>
      <c r="D27" s="56" t="s">
        <v>108</v>
      </c>
      <c r="E27" s="56" t="s">
        <v>108</v>
      </c>
      <c r="F27" s="63" t="s">
        <v>108</v>
      </c>
    </row>
    <row r="28" spans="1:6" s="49" customFormat="1" ht="15.5" x14ac:dyDescent="0.35">
      <c r="A28" s="54" t="s">
        <v>36</v>
      </c>
      <c r="B28" s="55" t="s">
        <v>276</v>
      </c>
      <c r="C28" s="55" t="s">
        <v>504</v>
      </c>
      <c r="D28" s="56" t="s">
        <v>108</v>
      </c>
      <c r="E28" s="56" t="s">
        <v>108</v>
      </c>
      <c r="F28" s="63" t="s">
        <v>108</v>
      </c>
    </row>
    <row r="29" spans="1:6" s="49" customFormat="1" ht="15.5" x14ac:dyDescent="0.35">
      <c r="A29" s="54" t="s">
        <v>215</v>
      </c>
      <c r="B29" s="57" t="s">
        <v>216</v>
      </c>
      <c r="C29" s="55" t="s">
        <v>504</v>
      </c>
      <c r="D29" s="56" t="s">
        <v>108</v>
      </c>
      <c r="E29" s="56" t="s">
        <v>190</v>
      </c>
      <c r="F29" s="63" t="s">
        <v>190</v>
      </c>
    </row>
    <row r="30" spans="1:6" s="49" customFormat="1" ht="15.5" x14ac:dyDescent="0.35">
      <c r="A30" s="54" t="s">
        <v>37</v>
      </c>
      <c r="B30" s="55" t="s">
        <v>38</v>
      </c>
      <c r="C30" s="55" t="s">
        <v>504</v>
      </c>
      <c r="D30" s="56" t="s">
        <v>108</v>
      </c>
      <c r="E30" s="56" t="s">
        <v>108</v>
      </c>
      <c r="F30" s="63" t="s">
        <v>108</v>
      </c>
    </row>
    <row r="31" spans="1:6" s="49" customFormat="1" ht="15.5" x14ac:dyDescent="0.35">
      <c r="A31" s="54" t="s">
        <v>39</v>
      </c>
      <c r="B31" s="57" t="s">
        <v>450</v>
      </c>
      <c r="C31" s="55" t="s">
        <v>504</v>
      </c>
      <c r="D31" s="56" t="s">
        <v>108</v>
      </c>
      <c r="E31" s="56" t="s">
        <v>108</v>
      </c>
      <c r="F31" s="63" t="s">
        <v>108</v>
      </c>
    </row>
    <row r="32" spans="1:6" s="49" customFormat="1" ht="15.5" x14ac:dyDescent="0.35">
      <c r="A32" s="54" t="s">
        <v>131</v>
      </c>
      <c r="B32" s="55" t="s">
        <v>132</v>
      </c>
      <c r="C32" s="55" t="s">
        <v>504</v>
      </c>
      <c r="D32" s="56" t="s">
        <v>108</v>
      </c>
      <c r="E32" s="56" t="s">
        <v>108</v>
      </c>
      <c r="F32" s="63" t="s">
        <v>190</v>
      </c>
    </row>
    <row r="33" spans="1:6" s="49" customFormat="1" ht="15.5" x14ac:dyDescent="0.35">
      <c r="A33" s="70" t="s">
        <v>549</v>
      </c>
      <c r="B33" s="72" t="s">
        <v>550</v>
      </c>
      <c r="C33" s="71" t="s">
        <v>504</v>
      </c>
      <c r="D33" s="69" t="s">
        <v>108</v>
      </c>
      <c r="E33" s="69" t="s">
        <v>108</v>
      </c>
      <c r="F33" s="73" t="s">
        <v>190</v>
      </c>
    </row>
    <row r="34" spans="1:6" s="49" customFormat="1" ht="15.5" x14ac:dyDescent="0.35">
      <c r="A34" s="54" t="s">
        <v>423</v>
      </c>
      <c r="B34" s="57" t="s">
        <v>448</v>
      </c>
      <c r="C34" s="55" t="s">
        <v>504</v>
      </c>
      <c r="D34" s="56" t="s">
        <v>108</v>
      </c>
      <c r="E34" s="56" t="s">
        <v>190</v>
      </c>
      <c r="F34" s="63" t="s">
        <v>190</v>
      </c>
    </row>
    <row r="35" spans="1:6" s="49" customFormat="1" ht="15.5" x14ac:dyDescent="0.35">
      <c r="A35" s="54" t="s">
        <v>135</v>
      </c>
      <c r="B35" s="55" t="s">
        <v>446</v>
      </c>
      <c r="C35" s="55" t="s">
        <v>504</v>
      </c>
      <c r="D35" s="56" t="s">
        <v>108</v>
      </c>
      <c r="E35" s="56" t="s">
        <v>108</v>
      </c>
      <c r="F35" s="63" t="s">
        <v>190</v>
      </c>
    </row>
    <row r="36" spans="1:6" s="49" customFormat="1" ht="15.5" x14ac:dyDescent="0.35">
      <c r="A36" s="54" t="s">
        <v>137</v>
      </c>
      <c r="B36" s="57" t="s">
        <v>138</v>
      </c>
      <c r="C36" s="55" t="s">
        <v>504</v>
      </c>
      <c r="D36" s="56" t="s">
        <v>108</v>
      </c>
      <c r="E36" s="56" t="s">
        <v>108</v>
      </c>
      <c r="F36" s="63" t="s">
        <v>190</v>
      </c>
    </row>
    <row r="37" spans="1:6" s="49" customFormat="1" ht="15.5" x14ac:dyDescent="0.35">
      <c r="A37" s="54" t="s">
        <v>538</v>
      </c>
      <c r="B37" s="55" t="s">
        <v>539</v>
      </c>
      <c r="C37" s="55" t="s">
        <v>504</v>
      </c>
      <c r="D37" s="56" t="s">
        <v>190</v>
      </c>
      <c r="E37" s="56" t="s">
        <v>190</v>
      </c>
      <c r="F37" s="63" t="s">
        <v>108</v>
      </c>
    </row>
    <row r="38" spans="1:6" s="49" customFormat="1" ht="15.5" x14ac:dyDescent="0.35">
      <c r="A38" s="54" t="s">
        <v>540</v>
      </c>
      <c r="B38" s="57" t="s">
        <v>541</v>
      </c>
      <c r="C38" s="55" t="s">
        <v>504</v>
      </c>
      <c r="D38" s="56" t="s">
        <v>190</v>
      </c>
      <c r="E38" s="56" t="s">
        <v>190</v>
      </c>
      <c r="F38" s="63" t="s">
        <v>108</v>
      </c>
    </row>
    <row r="39" spans="1:6" s="49" customFormat="1" ht="15.5" x14ac:dyDescent="0.35">
      <c r="A39" s="54" t="s">
        <v>542</v>
      </c>
      <c r="B39" s="55" t="s">
        <v>543</v>
      </c>
      <c r="C39" s="55" t="s">
        <v>504</v>
      </c>
      <c r="D39" s="56" t="s">
        <v>190</v>
      </c>
      <c r="E39" s="56" t="s">
        <v>190</v>
      </c>
      <c r="F39" s="63" t="s">
        <v>108</v>
      </c>
    </row>
    <row r="40" spans="1:6" s="49" customFormat="1" ht="15.5" x14ac:dyDescent="0.35">
      <c r="A40" s="54" t="s">
        <v>221</v>
      </c>
      <c r="B40" s="57" t="s">
        <v>526</v>
      </c>
      <c r="C40" s="55" t="s">
        <v>505</v>
      </c>
      <c r="D40" s="56" t="s">
        <v>108</v>
      </c>
      <c r="E40" s="56" t="s">
        <v>190</v>
      </c>
      <c r="F40" s="63" t="s">
        <v>190</v>
      </c>
    </row>
    <row r="41" spans="1:6" s="49" customFormat="1" ht="15.5" x14ac:dyDescent="0.35">
      <c r="A41" s="54" t="s">
        <v>11</v>
      </c>
      <c r="B41" s="55" t="s">
        <v>12</v>
      </c>
      <c r="C41" s="55" t="s">
        <v>505</v>
      </c>
      <c r="D41" s="56" t="s">
        <v>108</v>
      </c>
      <c r="E41" s="56" t="s">
        <v>108</v>
      </c>
      <c r="F41" s="63" t="s">
        <v>190</v>
      </c>
    </row>
    <row r="42" spans="1:6" s="49" customFormat="1" ht="15.5" x14ac:dyDescent="0.35">
      <c r="A42" s="54" t="s">
        <v>269</v>
      </c>
      <c r="B42" s="57" t="s">
        <v>270</v>
      </c>
      <c r="C42" s="55" t="s">
        <v>505</v>
      </c>
      <c r="D42" s="56" t="s">
        <v>108</v>
      </c>
      <c r="E42" s="56" t="s">
        <v>190</v>
      </c>
      <c r="F42" s="63" t="s">
        <v>190</v>
      </c>
    </row>
    <row r="43" spans="1:6" s="49" customFormat="1" ht="15.5" x14ac:dyDescent="0.35">
      <c r="A43" s="54" t="s">
        <v>18</v>
      </c>
      <c r="B43" s="55" t="s">
        <v>19</v>
      </c>
      <c r="C43" s="55" t="s">
        <v>505</v>
      </c>
      <c r="D43" s="56" t="s">
        <v>108</v>
      </c>
      <c r="E43" s="56" t="s">
        <v>108</v>
      </c>
      <c r="F43" s="63" t="s">
        <v>190</v>
      </c>
    </row>
    <row r="44" spans="1:6" s="49" customFormat="1" ht="15.5" x14ac:dyDescent="0.35">
      <c r="A44" s="54" t="s">
        <v>14</v>
      </c>
      <c r="B44" s="57" t="s">
        <v>15</v>
      </c>
      <c r="C44" s="55" t="s">
        <v>505</v>
      </c>
      <c r="D44" s="56" t="s">
        <v>108</v>
      </c>
      <c r="E44" s="56" t="s">
        <v>108</v>
      </c>
      <c r="F44" s="63" t="s">
        <v>108</v>
      </c>
    </row>
    <row r="45" spans="1:6" s="49" customFormat="1" ht="15.5" x14ac:dyDescent="0.35">
      <c r="A45" s="54" t="s">
        <v>16</v>
      </c>
      <c r="B45" s="55" t="s">
        <v>17</v>
      </c>
      <c r="C45" s="55" t="s">
        <v>505</v>
      </c>
      <c r="D45" s="56" t="s">
        <v>108</v>
      </c>
      <c r="E45" s="56" t="s">
        <v>108</v>
      </c>
      <c r="F45" s="63" t="s">
        <v>108</v>
      </c>
    </row>
    <row r="46" spans="1:6" s="49" customFormat="1" ht="15.5" x14ac:dyDescent="0.35">
      <c r="A46" s="54" t="s">
        <v>65</v>
      </c>
      <c r="B46" s="57" t="s">
        <v>457</v>
      </c>
      <c r="C46" s="55" t="s">
        <v>506</v>
      </c>
      <c r="D46" s="56" t="s">
        <v>108</v>
      </c>
      <c r="E46" s="56" t="s">
        <v>108</v>
      </c>
      <c r="F46" s="63" t="s">
        <v>108</v>
      </c>
    </row>
    <row r="47" spans="1:6" s="49" customFormat="1" ht="15.5" x14ac:dyDescent="0.35">
      <c r="A47" s="54" t="s">
        <v>425</v>
      </c>
      <c r="B47" s="55" t="s">
        <v>461</v>
      </c>
      <c r="C47" s="55" t="s">
        <v>506</v>
      </c>
      <c r="D47" s="56" t="s">
        <v>108</v>
      </c>
      <c r="E47" s="56" t="s">
        <v>108</v>
      </c>
      <c r="F47" s="63" t="s">
        <v>190</v>
      </c>
    </row>
    <row r="48" spans="1:6" s="49" customFormat="1" ht="15.5" x14ac:dyDescent="0.35">
      <c r="A48" s="54" t="s">
        <v>314</v>
      </c>
      <c r="B48" s="57" t="s">
        <v>459</v>
      </c>
      <c r="C48" s="55" t="s">
        <v>506</v>
      </c>
      <c r="D48" s="56" t="s">
        <v>108</v>
      </c>
      <c r="E48" s="56" t="s">
        <v>108</v>
      </c>
      <c r="F48" s="63" t="s">
        <v>108</v>
      </c>
    </row>
    <row r="49" spans="1:6" s="49" customFormat="1" ht="15.5" x14ac:dyDescent="0.35">
      <c r="A49" s="54" t="s">
        <v>72</v>
      </c>
      <c r="B49" s="57" t="s">
        <v>455</v>
      </c>
      <c r="C49" s="55" t="s">
        <v>506</v>
      </c>
      <c r="D49" s="56" t="s">
        <v>108</v>
      </c>
      <c r="E49" s="56" t="s">
        <v>108</v>
      </c>
      <c r="F49" s="63" t="s">
        <v>108</v>
      </c>
    </row>
    <row r="50" spans="1:6" s="49" customFormat="1" ht="15.5" x14ac:dyDescent="0.35">
      <c r="A50" s="54" t="s">
        <v>172</v>
      </c>
      <c r="B50" s="55" t="s">
        <v>456</v>
      </c>
      <c r="C50" s="55" t="s">
        <v>506</v>
      </c>
      <c r="D50" s="56" t="s">
        <v>108</v>
      </c>
      <c r="E50" s="56" t="s">
        <v>108</v>
      </c>
      <c r="F50" s="63" t="s">
        <v>190</v>
      </c>
    </row>
    <row r="51" spans="1:6" s="49" customFormat="1" ht="15.5" x14ac:dyDescent="0.35">
      <c r="A51" s="54" t="s">
        <v>174</v>
      </c>
      <c r="B51" s="57" t="s">
        <v>458</v>
      </c>
      <c r="C51" s="55" t="s">
        <v>506</v>
      </c>
      <c r="D51" s="56" t="s">
        <v>108</v>
      </c>
      <c r="E51" s="56" t="s">
        <v>108</v>
      </c>
      <c r="F51" s="63" t="s">
        <v>190</v>
      </c>
    </row>
    <row r="52" spans="1:6" s="49" customFormat="1" ht="15.5" x14ac:dyDescent="0.35">
      <c r="A52" s="54" t="s">
        <v>329</v>
      </c>
      <c r="B52" s="55" t="s">
        <v>330</v>
      </c>
      <c r="C52" s="55" t="s">
        <v>507</v>
      </c>
      <c r="D52" s="56" t="s">
        <v>108</v>
      </c>
      <c r="E52" s="56" t="s">
        <v>108</v>
      </c>
      <c r="F52" s="63" t="s">
        <v>108</v>
      </c>
    </row>
    <row r="53" spans="1:6" s="49" customFormat="1" ht="15.5" x14ac:dyDescent="0.35">
      <c r="A53" s="54" t="s">
        <v>223</v>
      </c>
      <c r="B53" s="57" t="s">
        <v>392</v>
      </c>
      <c r="C53" s="55" t="s">
        <v>507</v>
      </c>
      <c r="D53" s="56" t="s">
        <v>108</v>
      </c>
      <c r="E53" s="56" t="s">
        <v>108</v>
      </c>
      <c r="F53" s="63" t="s">
        <v>190</v>
      </c>
    </row>
    <row r="54" spans="1:6" s="49" customFormat="1" ht="15.5" x14ac:dyDescent="0.35">
      <c r="A54" s="54" t="s">
        <v>225</v>
      </c>
      <c r="B54" s="55" t="s">
        <v>391</v>
      </c>
      <c r="C54" s="55" t="s">
        <v>507</v>
      </c>
      <c r="D54" s="56" t="s">
        <v>108</v>
      </c>
      <c r="E54" s="56" t="s">
        <v>108</v>
      </c>
      <c r="F54" s="63" t="s">
        <v>190</v>
      </c>
    </row>
    <row r="55" spans="1:6" s="49" customFormat="1" ht="15.5" x14ac:dyDescent="0.35">
      <c r="A55" s="54" t="s">
        <v>121</v>
      </c>
      <c r="B55" s="55" t="s">
        <v>466</v>
      </c>
      <c r="C55" s="55" t="s">
        <v>508</v>
      </c>
      <c r="D55" s="56" t="s">
        <v>108</v>
      </c>
      <c r="E55" s="56" t="s">
        <v>108</v>
      </c>
      <c r="F55" s="63" t="s">
        <v>190</v>
      </c>
    </row>
    <row r="56" spans="1:6" s="49" customFormat="1" ht="15.5" x14ac:dyDescent="0.35">
      <c r="A56" s="54" t="s">
        <v>123</v>
      </c>
      <c r="B56" s="57" t="s">
        <v>463</v>
      </c>
      <c r="C56" s="55" t="s">
        <v>508</v>
      </c>
      <c r="D56" s="56" t="s">
        <v>108</v>
      </c>
      <c r="E56" s="56" t="s">
        <v>108</v>
      </c>
      <c r="F56" s="63" t="s">
        <v>190</v>
      </c>
    </row>
    <row r="57" spans="1:6" s="49" customFormat="1" ht="15.5" x14ac:dyDescent="0.35">
      <c r="A57" s="54" t="s">
        <v>344</v>
      </c>
      <c r="B57" s="55" t="s">
        <v>465</v>
      </c>
      <c r="C57" s="55" t="s">
        <v>508</v>
      </c>
      <c r="D57" s="56" t="s">
        <v>108</v>
      </c>
      <c r="E57" s="56" t="s">
        <v>108</v>
      </c>
      <c r="F57" s="63" t="s">
        <v>108</v>
      </c>
    </row>
    <row r="58" spans="1:6" s="49" customFormat="1" ht="15.5" x14ac:dyDescent="0.35">
      <c r="A58" s="54" t="s">
        <v>426</v>
      </c>
      <c r="B58" s="57" t="s">
        <v>20</v>
      </c>
      <c r="C58" s="55" t="s">
        <v>508</v>
      </c>
      <c r="D58" s="56" t="s">
        <v>108</v>
      </c>
      <c r="E58" s="56" t="s">
        <v>108</v>
      </c>
      <c r="F58" s="63" t="s">
        <v>108</v>
      </c>
    </row>
    <row r="59" spans="1:6" s="49" customFormat="1" ht="15.5" x14ac:dyDescent="0.35">
      <c r="A59" s="54" t="s">
        <v>427</v>
      </c>
      <c r="B59" s="55" t="s">
        <v>464</v>
      </c>
      <c r="C59" s="55" t="s">
        <v>508</v>
      </c>
      <c r="D59" s="56" t="s">
        <v>108</v>
      </c>
      <c r="E59" s="56" t="s">
        <v>108</v>
      </c>
      <c r="F59" s="63" t="s">
        <v>108</v>
      </c>
    </row>
    <row r="60" spans="1:6" s="49" customFormat="1" ht="15.5" x14ac:dyDescent="0.35">
      <c r="A60" s="54" t="s">
        <v>23</v>
      </c>
      <c r="B60" s="57" t="s">
        <v>528</v>
      </c>
      <c r="C60" s="55" t="s">
        <v>508</v>
      </c>
      <c r="D60" s="56" t="s">
        <v>108</v>
      </c>
      <c r="E60" s="56" t="s">
        <v>108</v>
      </c>
      <c r="F60" s="63" t="s">
        <v>108</v>
      </c>
    </row>
    <row r="61" spans="1:6" s="49" customFormat="1" ht="15.5" x14ac:dyDescent="0.35">
      <c r="A61" s="54" t="s">
        <v>25</v>
      </c>
      <c r="B61" s="55" t="s">
        <v>462</v>
      </c>
      <c r="C61" s="55" t="s">
        <v>508</v>
      </c>
      <c r="D61" s="56" t="s">
        <v>108</v>
      </c>
      <c r="E61" s="56" t="s">
        <v>108</v>
      </c>
      <c r="F61" s="63" t="s">
        <v>108</v>
      </c>
    </row>
    <row r="62" spans="1:6" s="49" customFormat="1" ht="15.5" x14ac:dyDescent="0.35">
      <c r="A62" s="74" t="s">
        <v>555</v>
      </c>
      <c r="B62" s="75" t="s">
        <v>556</v>
      </c>
      <c r="C62" s="75" t="s">
        <v>508</v>
      </c>
      <c r="D62" s="76" t="s">
        <v>190</v>
      </c>
      <c r="E62" s="76" t="s">
        <v>190</v>
      </c>
      <c r="F62" s="77" t="s">
        <v>108</v>
      </c>
    </row>
    <row r="63" spans="1:6" s="49" customFormat="1" ht="15.5" x14ac:dyDescent="0.35">
      <c r="A63" s="54" t="s">
        <v>41</v>
      </c>
      <c r="B63" s="57" t="s">
        <v>469</v>
      </c>
      <c r="C63" s="55" t="s">
        <v>509</v>
      </c>
      <c r="D63" s="56" t="s">
        <v>190</v>
      </c>
      <c r="E63" s="56" t="s">
        <v>190</v>
      </c>
      <c r="F63" s="63" t="s">
        <v>108</v>
      </c>
    </row>
    <row r="64" spans="1:6" s="49" customFormat="1" ht="15.5" x14ac:dyDescent="0.35">
      <c r="A64" s="54" t="s">
        <v>46</v>
      </c>
      <c r="B64" s="55" t="s">
        <v>417</v>
      </c>
      <c r="C64" s="55" t="s">
        <v>509</v>
      </c>
      <c r="D64" s="56" t="s">
        <v>190</v>
      </c>
      <c r="E64" s="56" t="s">
        <v>190</v>
      </c>
      <c r="F64" s="63" t="s">
        <v>108</v>
      </c>
    </row>
    <row r="65" spans="1:6" s="49" customFormat="1" ht="15.5" x14ac:dyDescent="0.35">
      <c r="A65" s="54" t="s">
        <v>44</v>
      </c>
      <c r="B65" s="57" t="s">
        <v>470</v>
      </c>
      <c r="C65" s="55" t="s">
        <v>509</v>
      </c>
      <c r="D65" s="56" t="s">
        <v>190</v>
      </c>
      <c r="E65" s="56" t="s">
        <v>190</v>
      </c>
      <c r="F65" s="63" t="s">
        <v>108</v>
      </c>
    </row>
    <row r="66" spans="1:6" s="49" customFormat="1" ht="15.5" x14ac:dyDescent="0.35">
      <c r="A66" s="54" t="s">
        <v>336</v>
      </c>
      <c r="B66" s="57" t="s">
        <v>471</v>
      </c>
      <c r="C66" s="55" t="s">
        <v>510</v>
      </c>
      <c r="D66" s="56" t="s">
        <v>190</v>
      </c>
      <c r="E66" s="56" t="s">
        <v>190</v>
      </c>
      <c r="F66" s="63" t="s">
        <v>108</v>
      </c>
    </row>
    <row r="67" spans="1:6" s="49" customFormat="1" ht="15.5" x14ac:dyDescent="0.35">
      <c r="A67" s="54" t="s">
        <v>303</v>
      </c>
      <c r="B67" s="55" t="s">
        <v>304</v>
      </c>
      <c r="C67" s="55" t="s">
        <v>510</v>
      </c>
      <c r="D67" s="56" t="s">
        <v>108</v>
      </c>
      <c r="E67" s="56" t="s">
        <v>108</v>
      </c>
      <c r="F67" s="63" t="s">
        <v>190</v>
      </c>
    </row>
    <row r="68" spans="1:6" s="49" customFormat="1" ht="15.5" x14ac:dyDescent="0.35">
      <c r="A68" s="54" t="s">
        <v>305</v>
      </c>
      <c r="B68" s="57" t="s">
        <v>306</v>
      </c>
      <c r="C68" s="55" t="s">
        <v>510</v>
      </c>
      <c r="D68" s="56" t="s">
        <v>108</v>
      </c>
      <c r="E68" s="56" t="s">
        <v>108</v>
      </c>
      <c r="F68" s="63" t="s">
        <v>190</v>
      </c>
    </row>
    <row r="69" spans="1:6" s="49" customFormat="1" ht="15.5" x14ac:dyDescent="0.35">
      <c r="A69" s="54" t="s">
        <v>554</v>
      </c>
      <c r="B69" s="55" t="s">
        <v>553</v>
      </c>
      <c r="C69" s="55" t="s">
        <v>510</v>
      </c>
      <c r="D69" s="56" t="s">
        <v>190</v>
      </c>
      <c r="E69" s="56" t="s">
        <v>190</v>
      </c>
      <c r="F69" s="63" t="s">
        <v>108</v>
      </c>
    </row>
    <row r="70" spans="1:6" s="49" customFormat="1" ht="15.5" x14ac:dyDescent="0.35">
      <c r="A70" s="54" t="s">
        <v>142</v>
      </c>
      <c r="B70" s="57" t="s">
        <v>143</v>
      </c>
      <c r="C70" s="55" t="s">
        <v>510</v>
      </c>
      <c r="D70" s="56" t="s">
        <v>108</v>
      </c>
      <c r="E70" s="56" t="s">
        <v>108</v>
      </c>
      <c r="F70" s="63" t="s">
        <v>190</v>
      </c>
    </row>
    <row r="71" spans="1:6" s="49" customFormat="1" ht="15.5" x14ac:dyDescent="0.35">
      <c r="A71" s="54" t="s">
        <v>48</v>
      </c>
      <c r="B71" s="55" t="s">
        <v>479</v>
      </c>
      <c r="C71" s="55" t="s">
        <v>511</v>
      </c>
      <c r="D71" s="56" t="s">
        <v>108</v>
      </c>
      <c r="E71" s="56" t="s">
        <v>108</v>
      </c>
      <c r="F71" s="63" t="s">
        <v>108</v>
      </c>
    </row>
    <row r="72" spans="1:6" s="49" customFormat="1" ht="15.5" x14ac:dyDescent="0.35">
      <c r="A72" s="54" t="s">
        <v>53</v>
      </c>
      <c r="B72" s="57" t="s">
        <v>481</v>
      </c>
      <c r="C72" s="55" t="s">
        <v>511</v>
      </c>
      <c r="D72" s="56" t="s">
        <v>108</v>
      </c>
      <c r="E72" s="56" t="s">
        <v>108</v>
      </c>
      <c r="F72" s="63" t="s">
        <v>108</v>
      </c>
    </row>
    <row r="73" spans="1:6" s="49" customFormat="1" ht="15.5" x14ac:dyDescent="0.35">
      <c r="A73" s="54" t="s">
        <v>146</v>
      </c>
      <c r="B73" s="55" t="s">
        <v>478</v>
      </c>
      <c r="C73" s="55" t="s">
        <v>511</v>
      </c>
      <c r="D73" s="56" t="s">
        <v>108</v>
      </c>
      <c r="E73" s="56" t="s">
        <v>108</v>
      </c>
      <c r="F73" s="63" t="s">
        <v>190</v>
      </c>
    </row>
    <row r="74" spans="1:6" s="49" customFormat="1" ht="15.5" x14ac:dyDescent="0.35">
      <c r="A74" s="54" t="s">
        <v>300</v>
      </c>
      <c r="B74" s="57" t="s">
        <v>476</v>
      </c>
      <c r="C74" s="55" t="s">
        <v>511</v>
      </c>
      <c r="D74" s="56" t="s">
        <v>108</v>
      </c>
      <c r="E74" s="56" t="s">
        <v>108</v>
      </c>
      <c r="F74" s="63" t="s">
        <v>108</v>
      </c>
    </row>
    <row r="75" spans="1:6" s="49" customFormat="1" ht="15.5" x14ac:dyDescent="0.35">
      <c r="A75" s="54" t="s">
        <v>524</v>
      </c>
      <c r="B75" s="55" t="s">
        <v>529</v>
      </c>
      <c r="C75" s="55" t="s">
        <v>511</v>
      </c>
      <c r="D75" s="56" t="s">
        <v>108</v>
      </c>
      <c r="E75" s="56" t="s">
        <v>108</v>
      </c>
      <c r="F75" s="63" t="s">
        <v>190</v>
      </c>
    </row>
    <row r="76" spans="1:6" s="49" customFormat="1" ht="15.5" x14ac:dyDescent="0.35">
      <c r="A76" s="54" t="s">
        <v>398</v>
      </c>
      <c r="B76" s="57" t="s">
        <v>530</v>
      </c>
      <c r="C76" s="55" t="s">
        <v>511</v>
      </c>
      <c r="D76" s="56" t="s">
        <v>108</v>
      </c>
      <c r="E76" s="56" t="s">
        <v>108</v>
      </c>
      <c r="F76" s="63" t="s">
        <v>190</v>
      </c>
    </row>
    <row r="77" spans="1:6" s="49" customFormat="1" ht="15.5" x14ac:dyDescent="0.35">
      <c r="A77" s="54" t="s">
        <v>150</v>
      </c>
      <c r="B77" s="55" t="s">
        <v>474</v>
      </c>
      <c r="C77" s="55" t="s">
        <v>511</v>
      </c>
      <c r="D77" s="56" t="s">
        <v>108</v>
      </c>
      <c r="E77" s="56" t="s">
        <v>108</v>
      </c>
      <c r="F77" s="63" t="s">
        <v>190</v>
      </c>
    </row>
    <row r="78" spans="1:6" s="49" customFormat="1" ht="15.5" x14ac:dyDescent="0.35">
      <c r="A78" s="54" t="s">
        <v>267</v>
      </c>
      <c r="B78" s="57" t="s">
        <v>477</v>
      </c>
      <c r="C78" s="55" t="s">
        <v>511</v>
      </c>
      <c r="D78" s="56" t="s">
        <v>108</v>
      </c>
      <c r="E78" s="56" t="s">
        <v>108</v>
      </c>
      <c r="F78" s="63" t="s">
        <v>190</v>
      </c>
    </row>
    <row r="79" spans="1:6" s="49" customFormat="1" ht="15.5" x14ac:dyDescent="0.35">
      <c r="A79" s="54" t="s">
        <v>342</v>
      </c>
      <c r="B79" s="55" t="s">
        <v>480</v>
      </c>
      <c r="C79" s="55" t="s">
        <v>511</v>
      </c>
      <c r="D79" s="56" t="s">
        <v>108</v>
      </c>
      <c r="E79" s="56" t="s">
        <v>108</v>
      </c>
      <c r="F79" s="63" t="s">
        <v>190</v>
      </c>
    </row>
    <row r="80" spans="1:6" s="49" customFormat="1" ht="15.5" x14ac:dyDescent="0.35">
      <c r="A80" s="54" t="s">
        <v>334</v>
      </c>
      <c r="B80" s="57" t="s">
        <v>331</v>
      </c>
      <c r="C80" s="55" t="s">
        <v>512</v>
      </c>
      <c r="D80" s="56" t="s">
        <v>108</v>
      </c>
      <c r="E80" s="56" t="s">
        <v>108</v>
      </c>
      <c r="F80" s="63" t="s">
        <v>190</v>
      </c>
    </row>
    <row r="81" spans="1:6" s="49" customFormat="1" ht="15.5" x14ac:dyDescent="0.35">
      <c r="A81" s="54" t="s">
        <v>157</v>
      </c>
      <c r="B81" s="55" t="s">
        <v>482</v>
      </c>
      <c r="C81" s="55" t="s">
        <v>512</v>
      </c>
      <c r="D81" s="56" t="s">
        <v>108</v>
      </c>
      <c r="E81" s="56" t="s">
        <v>108</v>
      </c>
      <c r="F81" s="63" t="s">
        <v>190</v>
      </c>
    </row>
    <row r="82" spans="1:6" s="49" customFormat="1" ht="15.5" x14ac:dyDescent="0.35">
      <c r="A82" s="70" t="s">
        <v>551</v>
      </c>
      <c r="B82" s="71" t="s">
        <v>552</v>
      </c>
      <c r="C82" s="71" t="s">
        <v>513</v>
      </c>
      <c r="D82" s="69" t="s">
        <v>108</v>
      </c>
      <c r="E82" s="69" t="s">
        <v>108</v>
      </c>
      <c r="F82" s="73" t="s">
        <v>190</v>
      </c>
    </row>
    <row r="83" spans="1:6" s="49" customFormat="1" ht="15.5" x14ac:dyDescent="0.35">
      <c r="A83" s="54" t="s">
        <v>57</v>
      </c>
      <c r="B83" s="57" t="s">
        <v>58</v>
      </c>
      <c r="C83" s="55" t="s">
        <v>513</v>
      </c>
      <c r="D83" s="56" t="s">
        <v>108</v>
      </c>
      <c r="E83" s="56" t="s">
        <v>108</v>
      </c>
      <c r="F83" s="63" t="s">
        <v>108</v>
      </c>
    </row>
    <row r="84" spans="1:6" s="49" customFormat="1" ht="15.5" x14ac:dyDescent="0.35">
      <c r="A84" s="54" t="s">
        <v>192</v>
      </c>
      <c r="B84" s="55" t="s">
        <v>193</v>
      </c>
      <c r="C84" s="55" t="s">
        <v>513</v>
      </c>
      <c r="D84" s="56" t="s">
        <v>108</v>
      </c>
      <c r="E84" s="56" t="s">
        <v>108</v>
      </c>
      <c r="F84" s="63" t="s">
        <v>108</v>
      </c>
    </row>
    <row r="85" spans="1:6" s="49" customFormat="1" ht="15.5" x14ac:dyDescent="0.35">
      <c r="A85" s="54" t="s">
        <v>405</v>
      </c>
      <c r="B85" s="55" t="s">
        <v>483</v>
      </c>
      <c r="C85" s="55" t="s">
        <v>513</v>
      </c>
      <c r="D85" s="56" t="s">
        <v>108</v>
      </c>
      <c r="E85" s="56" t="s">
        <v>108</v>
      </c>
      <c r="F85" s="63" t="s">
        <v>190</v>
      </c>
    </row>
    <row r="86" spans="1:6" s="49" customFormat="1" ht="15.5" x14ac:dyDescent="0.35">
      <c r="A86" s="54" t="s">
        <v>525</v>
      </c>
      <c r="B86" s="57" t="s">
        <v>309</v>
      </c>
      <c r="C86" s="55" t="s">
        <v>513</v>
      </c>
      <c r="D86" s="56" t="s">
        <v>108</v>
      </c>
      <c r="E86" s="56" t="s">
        <v>108</v>
      </c>
      <c r="F86" s="63" t="s">
        <v>190</v>
      </c>
    </row>
    <row r="87" spans="1:6" s="49" customFormat="1" ht="15.5" x14ac:dyDescent="0.35">
      <c r="A87" s="54" t="s">
        <v>407</v>
      </c>
      <c r="B87" s="55" t="s">
        <v>484</v>
      </c>
      <c r="C87" s="55" t="s">
        <v>513</v>
      </c>
      <c r="D87" s="56" t="s">
        <v>108</v>
      </c>
      <c r="E87" s="56" t="s">
        <v>108</v>
      </c>
      <c r="F87" s="63" t="s">
        <v>108</v>
      </c>
    </row>
    <row r="88" spans="1:6" s="49" customFormat="1" ht="15.5" x14ac:dyDescent="0.35">
      <c r="A88" s="54" t="s">
        <v>406</v>
      </c>
      <c r="B88" s="57" t="s">
        <v>401</v>
      </c>
      <c r="C88" s="55" t="s">
        <v>513</v>
      </c>
      <c r="D88" s="56" t="s">
        <v>108</v>
      </c>
      <c r="E88" s="56" t="s">
        <v>108</v>
      </c>
      <c r="F88" s="63" t="s">
        <v>108</v>
      </c>
    </row>
    <row r="89" spans="1:6" s="49" customFormat="1" ht="15.5" x14ac:dyDescent="0.35">
      <c r="A89" s="54" t="s">
        <v>60</v>
      </c>
      <c r="B89" s="55" t="s">
        <v>61</v>
      </c>
      <c r="C89" s="55" t="s">
        <v>513</v>
      </c>
      <c r="D89" s="56" t="s">
        <v>108</v>
      </c>
      <c r="E89" s="56" t="s">
        <v>108</v>
      </c>
      <c r="F89" s="63" t="s">
        <v>108</v>
      </c>
    </row>
    <row r="90" spans="1:6" s="49" customFormat="1" ht="15.5" x14ac:dyDescent="0.35">
      <c r="A90" s="54" t="s">
        <v>241</v>
      </c>
      <c r="B90" s="57" t="s">
        <v>242</v>
      </c>
      <c r="C90" s="55" t="s">
        <v>514</v>
      </c>
      <c r="D90" s="56" t="s">
        <v>108</v>
      </c>
      <c r="E90" s="56" t="s">
        <v>108</v>
      </c>
      <c r="F90" s="63" t="s">
        <v>190</v>
      </c>
    </row>
    <row r="91" spans="1:6" s="49" customFormat="1" ht="15.5" x14ac:dyDescent="0.35">
      <c r="A91" s="54" t="s">
        <v>163</v>
      </c>
      <c r="B91" s="55" t="s">
        <v>164</v>
      </c>
      <c r="C91" s="55" t="s">
        <v>514</v>
      </c>
      <c r="D91" s="56" t="s">
        <v>108</v>
      </c>
      <c r="E91" s="56" t="s">
        <v>108</v>
      </c>
      <c r="F91" s="63" t="s">
        <v>190</v>
      </c>
    </row>
    <row r="92" spans="1:6" s="49" customFormat="1" ht="15.5" x14ac:dyDescent="0.35">
      <c r="A92" s="54" t="s">
        <v>166</v>
      </c>
      <c r="B92" s="55" t="s">
        <v>386</v>
      </c>
      <c r="C92" s="55" t="s">
        <v>514</v>
      </c>
      <c r="D92" s="56" t="s">
        <v>108</v>
      </c>
      <c r="E92" s="56" t="s">
        <v>108</v>
      </c>
      <c r="F92" s="63" t="s">
        <v>190</v>
      </c>
    </row>
    <row r="93" spans="1:6" s="49" customFormat="1" ht="15.5" x14ac:dyDescent="0.35">
      <c r="A93" s="54" t="s">
        <v>243</v>
      </c>
      <c r="B93" s="57" t="s">
        <v>244</v>
      </c>
      <c r="C93" s="55" t="s">
        <v>514</v>
      </c>
      <c r="D93" s="56" t="s">
        <v>108</v>
      </c>
      <c r="E93" s="56" t="s">
        <v>108</v>
      </c>
      <c r="F93" s="63" t="s">
        <v>190</v>
      </c>
    </row>
    <row r="94" spans="1:6" s="49" customFormat="1" ht="15.5" x14ac:dyDescent="0.35">
      <c r="A94" s="54" t="s">
        <v>245</v>
      </c>
      <c r="B94" s="55" t="s">
        <v>486</v>
      </c>
      <c r="C94" s="55" t="s">
        <v>514</v>
      </c>
      <c r="D94" s="56" t="s">
        <v>108</v>
      </c>
      <c r="E94" s="56" t="s">
        <v>108</v>
      </c>
      <c r="F94" s="63" t="s">
        <v>190</v>
      </c>
    </row>
    <row r="95" spans="1:6" s="49" customFormat="1" ht="15.5" x14ac:dyDescent="0.35">
      <c r="A95" s="54" t="s">
        <v>414</v>
      </c>
      <c r="B95" s="57" t="s">
        <v>485</v>
      </c>
      <c r="C95" s="55" t="s">
        <v>514</v>
      </c>
      <c r="D95" s="56" t="s">
        <v>108</v>
      </c>
      <c r="E95" s="56" t="s">
        <v>108</v>
      </c>
      <c r="F95" s="63" t="s">
        <v>190</v>
      </c>
    </row>
    <row r="96" spans="1:6" s="49" customFormat="1" ht="15.5" x14ac:dyDescent="0.35">
      <c r="A96" s="54" t="s">
        <v>249</v>
      </c>
      <c r="B96" s="55" t="s">
        <v>250</v>
      </c>
      <c r="C96" s="55" t="s">
        <v>514</v>
      </c>
      <c r="D96" s="56" t="s">
        <v>108</v>
      </c>
      <c r="E96" s="56" t="s">
        <v>108</v>
      </c>
      <c r="F96" s="63" t="s">
        <v>190</v>
      </c>
    </row>
    <row r="97" spans="1:6" s="49" customFormat="1" ht="15.5" x14ac:dyDescent="0.35">
      <c r="A97" s="54" t="s">
        <v>251</v>
      </c>
      <c r="B97" s="57" t="s">
        <v>487</v>
      </c>
      <c r="C97" s="55" t="s">
        <v>514</v>
      </c>
      <c r="D97" s="56" t="s">
        <v>108</v>
      </c>
      <c r="E97" s="56" t="s">
        <v>108</v>
      </c>
      <c r="F97" s="63" t="s">
        <v>190</v>
      </c>
    </row>
    <row r="98" spans="1:6" s="49" customFormat="1" ht="15.5" x14ac:dyDescent="0.35">
      <c r="A98" s="54" t="s">
        <v>548</v>
      </c>
      <c r="B98" s="55" t="s">
        <v>522</v>
      </c>
      <c r="C98" s="55" t="s">
        <v>521</v>
      </c>
      <c r="D98" s="56" t="s">
        <v>108</v>
      </c>
      <c r="E98" s="56" t="s">
        <v>190</v>
      </c>
      <c r="F98" s="63" t="s">
        <v>190</v>
      </c>
    </row>
    <row r="99" spans="1:6" s="49" customFormat="1" ht="15.5" x14ac:dyDescent="0.35">
      <c r="A99" s="54" t="s">
        <v>389</v>
      </c>
      <c r="B99" s="57" t="s">
        <v>489</v>
      </c>
      <c r="C99" s="55" t="s">
        <v>515</v>
      </c>
      <c r="D99" s="56" t="s">
        <v>108</v>
      </c>
      <c r="E99" s="56" t="s">
        <v>108</v>
      </c>
      <c r="F99" s="63" t="s">
        <v>190</v>
      </c>
    </row>
    <row r="100" spans="1:6" s="49" customFormat="1" ht="15.5" x14ac:dyDescent="0.35">
      <c r="A100" s="54" t="s">
        <v>62</v>
      </c>
      <c r="B100" s="55" t="s">
        <v>488</v>
      </c>
      <c r="C100" s="55" t="s">
        <v>515</v>
      </c>
      <c r="D100" s="56" t="s">
        <v>108</v>
      </c>
      <c r="E100" s="56" t="s">
        <v>108</v>
      </c>
      <c r="F100" s="63" t="s">
        <v>108</v>
      </c>
    </row>
    <row r="101" spans="1:6" s="49" customFormat="1" ht="15.5" x14ac:dyDescent="0.35">
      <c r="A101" s="54" t="s">
        <v>176</v>
      </c>
      <c r="B101" s="57" t="s">
        <v>400</v>
      </c>
      <c r="C101" s="55" t="s">
        <v>516</v>
      </c>
      <c r="D101" s="56" t="s">
        <v>108</v>
      </c>
      <c r="E101" s="56" t="s">
        <v>108</v>
      </c>
      <c r="F101" s="63" t="s">
        <v>190</v>
      </c>
    </row>
    <row r="102" spans="1:6" s="49" customFormat="1" ht="15.5" x14ac:dyDescent="0.35">
      <c r="A102" s="54" t="s">
        <v>253</v>
      </c>
      <c r="B102" s="55" t="s">
        <v>491</v>
      </c>
      <c r="C102" s="55" t="s">
        <v>516</v>
      </c>
      <c r="D102" s="56" t="s">
        <v>108</v>
      </c>
      <c r="E102" s="56" t="s">
        <v>108</v>
      </c>
      <c r="F102" s="63" t="s">
        <v>190</v>
      </c>
    </row>
    <row r="103" spans="1:6" s="49" customFormat="1" ht="15.5" x14ac:dyDescent="0.35">
      <c r="A103" s="54" t="s">
        <v>255</v>
      </c>
      <c r="B103" s="57" t="s">
        <v>492</v>
      </c>
      <c r="C103" s="55" t="s">
        <v>516</v>
      </c>
      <c r="D103" s="56" t="s">
        <v>108</v>
      </c>
      <c r="E103" s="56" t="s">
        <v>108</v>
      </c>
      <c r="F103" s="63" t="s">
        <v>190</v>
      </c>
    </row>
    <row r="104" spans="1:6" s="49" customFormat="1" ht="15.5" x14ac:dyDescent="0.35">
      <c r="A104" s="65" t="s">
        <v>432</v>
      </c>
      <c r="B104" s="66" t="s">
        <v>498</v>
      </c>
      <c r="C104" s="66" t="s">
        <v>516</v>
      </c>
      <c r="D104" s="69" t="s">
        <v>108</v>
      </c>
      <c r="E104" s="67" t="s">
        <v>108</v>
      </c>
      <c r="F104" s="68" t="s">
        <v>190</v>
      </c>
    </row>
    <row r="105" spans="1:6" s="49" customFormat="1" ht="15.5" x14ac:dyDescent="0.35">
      <c r="A105" s="54" t="s">
        <v>340</v>
      </c>
      <c r="B105" s="57" t="s">
        <v>341</v>
      </c>
      <c r="C105" s="55" t="s">
        <v>516</v>
      </c>
      <c r="D105" s="56" t="s">
        <v>108</v>
      </c>
      <c r="E105" s="56" t="s">
        <v>108</v>
      </c>
      <c r="F105" s="63" t="s">
        <v>190</v>
      </c>
    </row>
    <row r="106" spans="1:6" s="49" customFormat="1" ht="15.5" x14ac:dyDescent="0.35">
      <c r="A106" s="54" t="s">
        <v>257</v>
      </c>
      <c r="B106" s="57" t="s">
        <v>557</v>
      </c>
      <c r="C106" s="55" t="s">
        <v>516</v>
      </c>
      <c r="D106" s="56" t="s">
        <v>108</v>
      </c>
      <c r="E106" s="56" t="s">
        <v>108</v>
      </c>
      <c r="F106" s="63" t="s">
        <v>190</v>
      </c>
    </row>
    <row r="107" spans="1:6" s="49" customFormat="1" ht="15.5" x14ac:dyDescent="0.35">
      <c r="A107" s="54" t="s">
        <v>77</v>
      </c>
      <c r="B107" s="55" t="s">
        <v>495</v>
      </c>
      <c r="C107" s="55" t="s">
        <v>516</v>
      </c>
      <c r="D107" s="56" t="s">
        <v>108</v>
      </c>
      <c r="E107" s="56" t="s">
        <v>108</v>
      </c>
      <c r="F107" s="63" t="s">
        <v>108</v>
      </c>
    </row>
    <row r="108" spans="1:6" s="49" customFormat="1" ht="15.5" x14ac:dyDescent="0.35">
      <c r="A108" s="54" t="s">
        <v>178</v>
      </c>
      <c r="B108" s="57" t="s">
        <v>494</v>
      </c>
      <c r="C108" s="55" t="s">
        <v>516</v>
      </c>
      <c r="D108" s="56" t="s">
        <v>108</v>
      </c>
      <c r="E108" s="56" t="s">
        <v>108</v>
      </c>
      <c r="F108" s="63" t="s">
        <v>190</v>
      </c>
    </row>
    <row r="109" spans="1:6" s="49" customFormat="1" ht="15.5" x14ac:dyDescent="0.35">
      <c r="A109" s="54" t="s">
        <v>79</v>
      </c>
      <c r="B109" s="55" t="s">
        <v>500</v>
      </c>
      <c r="C109" s="55" t="s">
        <v>516</v>
      </c>
      <c r="D109" s="56" t="s">
        <v>108</v>
      </c>
      <c r="E109" s="56" t="s">
        <v>108</v>
      </c>
      <c r="F109" s="63" t="s">
        <v>108</v>
      </c>
    </row>
    <row r="110" spans="1:6" s="49" customFormat="1" ht="16" thickBot="1" x14ac:dyDescent="0.4">
      <c r="A110" s="58" t="s">
        <v>180</v>
      </c>
      <c r="B110" s="59" t="s">
        <v>499</v>
      </c>
      <c r="C110" s="60" t="s">
        <v>516</v>
      </c>
      <c r="D110" s="61" t="s">
        <v>108</v>
      </c>
      <c r="E110" s="61" t="s">
        <v>108</v>
      </c>
      <c r="F110" s="64" t="s">
        <v>190</v>
      </c>
    </row>
    <row r="111" spans="1:6" s="49" customFormat="1" x14ac:dyDescent="0.35">
      <c r="A111"/>
      <c r="B111"/>
      <c r="C111"/>
      <c r="D111"/>
      <c r="E111"/>
      <c r="F111"/>
    </row>
  </sheetData>
  <autoFilter ref="A1:F110" xr:uid="{72EC7406-9977-4A32-A937-2FFF44C6AE95}"/>
  <pageMargins left="0.7" right="0.7" top="0.75" bottom="0.75" header="0.3" footer="0.3"/>
  <pageSetup paperSize="9" scale="53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C7406-9977-4A32-A937-2FFF44C6AE95}">
  <sheetPr>
    <tabColor theme="6"/>
    <pageSetUpPr fitToPage="1"/>
  </sheetPr>
  <dimension ref="A1:J112"/>
  <sheetViews>
    <sheetView zoomScale="80" zoomScaleNormal="80" workbookViewId="0">
      <pane ySplit="1" topLeftCell="A2" activePane="bottomLeft" state="frozen"/>
      <selection pane="bottomLeft"/>
    </sheetView>
  </sheetViews>
  <sheetFormatPr defaultColWidth="0" defaultRowHeight="14.5" zeroHeight="1" x14ac:dyDescent="0.35"/>
  <cols>
    <col min="1" max="1" width="28.54296875" bestFit="1" customWidth="1"/>
    <col min="2" max="2" width="98.54296875" bestFit="1" customWidth="1"/>
    <col min="3" max="3" width="10" customWidth="1"/>
    <col min="4" max="6" width="8.81640625" bestFit="1" customWidth="1"/>
    <col min="7" max="10" width="9.1796875" customWidth="1"/>
    <col min="11" max="16384" width="9.1796875" hidden="1"/>
  </cols>
  <sheetData>
    <row r="1" spans="1:6" s="49" customFormat="1" ht="60.75" customHeight="1" x14ac:dyDescent="0.35">
      <c r="A1" s="50" t="s">
        <v>266</v>
      </c>
      <c r="B1" s="51" t="s">
        <v>292</v>
      </c>
      <c r="C1" s="51" t="s">
        <v>109</v>
      </c>
      <c r="D1" s="52" t="s">
        <v>265</v>
      </c>
      <c r="E1" s="53" t="s">
        <v>544</v>
      </c>
      <c r="F1" s="62" t="s">
        <v>264</v>
      </c>
    </row>
    <row r="2" spans="1:6" s="49" customFormat="1" ht="15.5" x14ac:dyDescent="0.35">
      <c r="A2" s="54" t="s">
        <v>296</v>
      </c>
      <c r="B2" s="55" t="s">
        <v>297</v>
      </c>
      <c r="C2" s="55" t="s">
        <v>502</v>
      </c>
      <c r="D2" s="56" t="s">
        <v>108</v>
      </c>
      <c r="E2" s="56" t="s">
        <v>108</v>
      </c>
      <c r="F2" s="63" t="s">
        <v>190</v>
      </c>
    </row>
    <row r="3" spans="1:6" s="49" customFormat="1" ht="15.5" x14ac:dyDescent="0.35">
      <c r="A3" s="54" t="s">
        <v>298</v>
      </c>
      <c r="B3" s="57" t="s">
        <v>299</v>
      </c>
      <c r="C3" s="55" t="s">
        <v>502</v>
      </c>
      <c r="D3" s="56" t="s">
        <v>108</v>
      </c>
      <c r="E3" s="56" t="s">
        <v>108</v>
      </c>
      <c r="F3" s="63" t="s">
        <v>108</v>
      </c>
    </row>
    <row r="4" spans="1:6" s="49" customFormat="1" ht="15.5" x14ac:dyDescent="0.35">
      <c r="A4" s="54" t="s">
        <v>5</v>
      </c>
      <c r="B4" s="55" t="s">
        <v>6</v>
      </c>
      <c r="C4" s="55" t="s">
        <v>502</v>
      </c>
      <c r="D4" s="56" t="s">
        <v>108</v>
      </c>
      <c r="E4" s="56" t="s">
        <v>108</v>
      </c>
      <c r="F4" s="63" t="s">
        <v>108</v>
      </c>
    </row>
    <row r="5" spans="1:6" s="49" customFormat="1" ht="15.5" x14ac:dyDescent="0.35">
      <c r="A5" s="54" t="s">
        <v>7</v>
      </c>
      <c r="B5" s="57" t="s">
        <v>439</v>
      </c>
      <c r="C5" s="55" t="s">
        <v>503</v>
      </c>
      <c r="D5" s="56" t="s">
        <v>108</v>
      </c>
      <c r="E5" s="56" t="s">
        <v>108</v>
      </c>
      <c r="F5" s="63" t="s">
        <v>108</v>
      </c>
    </row>
    <row r="6" spans="1:6" s="49" customFormat="1" ht="15.5" x14ac:dyDescent="0.35">
      <c r="A6" s="54" t="s">
        <v>110</v>
      </c>
      <c r="B6" s="55" t="s">
        <v>438</v>
      </c>
      <c r="C6" s="55" t="s">
        <v>503</v>
      </c>
      <c r="D6" s="56" t="s">
        <v>108</v>
      </c>
      <c r="E6" s="56" t="s">
        <v>108</v>
      </c>
      <c r="F6" s="63" t="s">
        <v>190</v>
      </c>
    </row>
    <row r="7" spans="1:6" s="49" customFormat="1" ht="15.5" x14ac:dyDescent="0.35">
      <c r="A7" s="70" t="s">
        <v>546</v>
      </c>
      <c r="B7" s="71" t="s">
        <v>547</v>
      </c>
      <c r="C7" s="66" t="s">
        <v>503</v>
      </c>
      <c r="D7" s="67" t="s">
        <v>108</v>
      </c>
      <c r="E7" s="67" t="s">
        <v>108</v>
      </c>
      <c r="F7" s="68" t="s">
        <v>190</v>
      </c>
    </row>
    <row r="8" spans="1:6" s="49" customFormat="1" ht="15.5" x14ac:dyDescent="0.35">
      <c r="A8" s="54" t="s">
        <v>198</v>
      </c>
      <c r="B8" s="55" t="s">
        <v>199</v>
      </c>
      <c r="C8" s="55" t="s">
        <v>503</v>
      </c>
      <c r="D8" s="56" t="s">
        <v>108</v>
      </c>
      <c r="E8" s="56" t="s">
        <v>108</v>
      </c>
      <c r="F8" s="63" t="s">
        <v>190</v>
      </c>
    </row>
    <row r="9" spans="1:6" s="49" customFormat="1" ht="15.5" x14ac:dyDescent="0.35">
      <c r="A9" s="54" t="s">
        <v>10</v>
      </c>
      <c r="B9" s="57" t="s">
        <v>435</v>
      </c>
      <c r="C9" s="55" t="s">
        <v>503</v>
      </c>
      <c r="D9" s="56" t="s">
        <v>108</v>
      </c>
      <c r="E9" s="56" t="s">
        <v>108</v>
      </c>
      <c r="F9" s="63" t="s">
        <v>108</v>
      </c>
    </row>
    <row r="10" spans="1:6" s="49" customFormat="1" ht="15.5" x14ac:dyDescent="0.35">
      <c r="A10" s="70" t="s">
        <v>535</v>
      </c>
      <c r="B10" s="71" t="s">
        <v>536</v>
      </c>
      <c r="C10" s="71" t="s">
        <v>503</v>
      </c>
      <c r="D10" s="69" t="s">
        <v>108</v>
      </c>
      <c r="E10" s="69" t="s">
        <v>190</v>
      </c>
      <c r="F10" s="73" t="s">
        <v>537</v>
      </c>
    </row>
    <row r="11" spans="1:6" s="49" customFormat="1" ht="15.5" x14ac:dyDescent="0.35">
      <c r="A11" s="54" t="s">
        <v>125</v>
      </c>
      <c r="B11" s="57" t="s">
        <v>126</v>
      </c>
      <c r="C11" s="55" t="s">
        <v>504</v>
      </c>
      <c r="D11" s="56" t="s">
        <v>108</v>
      </c>
      <c r="E11" s="56" t="s">
        <v>108</v>
      </c>
      <c r="F11" s="63" t="s">
        <v>108</v>
      </c>
    </row>
    <row r="12" spans="1:6" s="49" customFormat="1" ht="15.5" x14ac:dyDescent="0.35">
      <c r="A12" s="54" t="s">
        <v>324</v>
      </c>
      <c r="B12" s="55" t="s">
        <v>444</v>
      </c>
      <c r="C12" s="55" t="s">
        <v>504</v>
      </c>
      <c r="D12" s="56" t="s">
        <v>108</v>
      </c>
      <c r="E12" s="56" t="s">
        <v>190</v>
      </c>
      <c r="F12" s="63" t="s">
        <v>190</v>
      </c>
    </row>
    <row r="13" spans="1:6" s="49" customFormat="1" ht="15.5" x14ac:dyDescent="0.35">
      <c r="A13" s="54" t="s">
        <v>27</v>
      </c>
      <c r="B13" s="57" t="s">
        <v>28</v>
      </c>
      <c r="C13" s="55" t="s">
        <v>504</v>
      </c>
      <c r="D13" s="56" t="s">
        <v>108</v>
      </c>
      <c r="E13" s="56" t="s">
        <v>190</v>
      </c>
      <c r="F13" s="63" t="s">
        <v>190</v>
      </c>
    </row>
    <row r="14" spans="1:6" s="49" customFormat="1" ht="15.5" x14ac:dyDescent="0.35">
      <c r="A14" s="54" t="s">
        <v>317</v>
      </c>
      <c r="B14" s="57" t="s">
        <v>449</v>
      </c>
      <c r="C14" s="55" t="s">
        <v>504</v>
      </c>
      <c r="D14" s="56" t="s">
        <v>108</v>
      </c>
      <c r="E14" s="56" t="s">
        <v>190</v>
      </c>
      <c r="F14" s="63" t="s">
        <v>190</v>
      </c>
    </row>
    <row r="15" spans="1:6" s="49" customFormat="1" ht="15.5" x14ac:dyDescent="0.35">
      <c r="A15" s="54" t="s">
        <v>202</v>
      </c>
      <c r="B15" s="55" t="s">
        <v>203</v>
      </c>
      <c r="C15" s="55" t="s">
        <v>504</v>
      </c>
      <c r="D15" s="56" t="s">
        <v>108</v>
      </c>
      <c r="E15" s="56" t="s">
        <v>190</v>
      </c>
      <c r="F15" s="63" t="s">
        <v>190</v>
      </c>
    </row>
    <row r="16" spans="1:6" s="49" customFormat="1" ht="15.5" x14ac:dyDescent="0.35">
      <c r="A16" s="54" t="s">
        <v>531</v>
      </c>
      <c r="B16" s="57" t="s">
        <v>532</v>
      </c>
      <c r="C16" s="55" t="s">
        <v>504</v>
      </c>
      <c r="D16" s="56" t="s">
        <v>108</v>
      </c>
      <c r="E16" s="56" t="s">
        <v>108</v>
      </c>
      <c r="F16" s="63" t="s">
        <v>108</v>
      </c>
    </row>
    <row r="17" spans="1:6" s="49" customFormat="1" ht="15.5" x14ac:dyDescent="0.35">
      <c r="A17" s="54" t="s">
        <v>533</v>
      </c>
      <c r="B17" s="57" t="s">
        <v>534</v>
      </c>
      <c r="C17" s="55" t="s">
        <v>504</v>
      </c>
      <c r="D17" s="56" t="s">
        <v>108</v>
      </c>
      <c r="E17" s="56" t="s">
        <v>190</v>
      </c>
      <c r="F17" s="63" t="s">
        <v>190</v>
      </c>
    </row>
    <row r="18" spans="1:6" s="49" customFormat="1" ht="15.5" x14ac:dyDescent="0.35">
      <c r="A18" s="54" t="s">
        <v>127</v>
      </c>
      <c r="B18" s="55" t="s">
        <v>442</v>
      </c>
      <c r="C18" s="55" t="s">
        <v>504</v>
      </c>
      <c r="D18" s="56" t="s">
        <v>108</v>
      </c>
      <c r="E18" s="56" t="s">
        <v>190</v>
      </c>
      <c r="F18" s="63" t="s">
        <v>190</v>
      </c>
    </row>
    <row r="19" spans="1:6" s="49" customFormat="1" ht="15.5" x14ac:dyDescent="0.35">
      <c r="A19" s="54" t="s">
        <v>204</v>
      </c>
      <c r="B19" s="57" t="s">
        <v>451</v>
      </c>
      <c r="C19" s="55" t="s">
        <v>504</v>
      </c>
      <c r="D19" s="56" t="s">
        <v>108</v>
      </c>
      <c r="E19" s="56" t="s">
        <v>190</v>
      </c>
      <c r="F19" s="63" t="s">
        <v>190</v>
      </c>
    </row>
    <row r="20" spans="1:6" s="49" customFormat="1" ht="15.5" x14ac:dyDescent="0.35">
      <c r="A20" s="54" t="s">
        <v>206</v>
      </c>
      <c r="B20" s="55" t="s">
        <v>207</v>
      </c>
      <c r="C20" s="55" t="s">
        <v>504</v>
      </c>
      <c r="D20" s="56" t="s">
        <v>108</v>
      </c>
      <c r="E20" s="56" t="s">
        <v>190</v>
      </c>
      <c r="F20" s="63" t="s">
        <v>190</v>
      </c>
    </row>
    <row r="21" spans="1:6" s="49" customFormat="1" ht="15.5" x14ac:dyDescent="0.35">
      <c r="A21" s="54" t="s">
        <v>208</v>
      </c>
      <c r="B21" s="57" t="s">
        <v>209</v>
      </c>
      <c r="C21" s="55" t="s">
        <v>504</v>
      </c>
      <c r="D21" s="56" t="s">
        <v>108</v>
      </c>
      <c r="E21" s="56" t="s">
        <v>190</v>
      </c>
      <c r="F21" s="63" t="s">
        <v>190</v>
      </c>
    </row>
    <row r="22" spans="1:6" s="49" customFormat="1" ht="15.5" x14ac:dyDescent="0.35">
      <c r="A22" s="54" t="s">
        <v>129</v>
      </c>
      <c r="B22" s="55" t="s">
        <v>130</v>
      </c>
      <c r="C22" s="55" t="s">
        <v>504</v>
      </c>
      <c r="D22" s="56" t="s">
        <v>108</v>
      </c>
      <c r="E22" s="56" t="s">
        <v>190</v>
      </c>
      <c r="F22" s="63" t="s">
        <v>190</v>
      </c>
    </row>
    <row r="23" spans="1:6" s="49" customFormat="1" ht="15.5" x14ac:dyDescent="0.35">
      <c r="A23" s="54" t="s">
        <v>30</v>
      </c>
      <c r="B23" s="57" t="s">
        <v>445</v>
      </c>
      <c r="C23" s="55" t="s">
        <v>504</v>
      </c>
      <c r="D23" s="56" t="s">
        <v>108</v>
      </c>
      <c r="E23" s="56" t="s">
        <v>108</v>
      </c>
      <c r="F23" s="63" t="s">
        <v>108</v>
      </c>
    </row>
    <row r="24" spans="1:6" s="49" customFormat="1" ht="15.5" x14ac:dyDescent="0.35">
      <c r="A24" s="54" t="s">
        <v>211</v>
      </c>
      <c r="B24" s="55" t="s">
        <v>452</v>
      </c>
      <c r="C24" s="55" t="s">
        <v>504</v>
      </c>
      <c r="D24" s="56" t="s">
        <v>108</v>
      </c>
      <c r="E24" s="56" t="s">
        <v>190</v>
      </c>
      <c r="F24" s="63" t="s">
        <v>190</v>
      </c>
    </row>
    <row r="25" spans="1:6" s="49" customFormat="1" ht="15.5" x14ac:dyDescent="0.35">
      <c r="A25" s="54" t="s">
        <v>213</v>
      </c>
      <c r="B25" s="57" t="s">
        <v>214</v>
      </c>
      <c r="C25" s="55" t="s">
        <v>504</v>
      </c>
      <c r="D25" s="56" t="s">
        <v>108</v>
      </c>
      <c r="E25" s="56" t="s">
        <v>190</v>
      </c>
      <c r="F25" s="63" t="s">
        <v>190</v>
      </c>
    </row>
    <row r="26" spans="1:6" s="49" customFormat="1" ht="15.5" x14ac:dyDescent="0.35">
      <c r="A26" s="54" t="s">
        <v>32</v>
      </c>
      <c r="B26" s="55" t="s">
        <v>443</v>
      </c>
      <c r="C26" s="55" t="s">
        <v>504</v>
      </c>
      <c r="D26" s="56" t="s">
        <v>108</v>
      </c>
      <c r="E26" s="56" t="s">
        <v>108</v>
      </c>
      <c r="F26" s="63" t="s">
        <v>108</v>
      </c>
    </row>
    <row r="27" spans="1:6" s="49" customFormat="1" ht="15.5" x14ac:dyDescent="0.35">
      <c r="A27" s="54" t="s">
        <v>34</v>
      </c>
      <c r="B27" s="57" t="s">
        <v>440</v>
      </c>
      <c r="C27" s="55" t="s">
        <v>504</v>
      </c>
      <c r="D27" s="56" t="s">
        <v>108</v>
      </c>
      <c r="E27" s="56" t="s">
        <v>108</v>
      </c>
      <c r="F27" s="63" t="s">
        <v>108</v>
      </c>
    </row>
    <row r="28" spans="1:6" s="49" customFormat="1" ht="15.5" x14ac:dyDescent="0.35">
      <c r="A28" s="54" t="s">
        <v>36</v>
      </c>
      <c r="B28" s="55" t="s">
        <v>276</v>
      </c>
      <c r="C28" s="55" t="s">
        <v>504</v>
      </c>
      <c r="D28" s="56" t="s">
        <v>108</v>
      </c>
      <c r="E28" s="56" t="s">
        <v>108</v>
      </c>
      <c r="F28" s="63" t="s">
        <v>108</v>
      </c>
    </row>
    <row r="29" spans="1:6" s="49" customFormat="1" ht="15.5" x14ac:dyDescent="0.35">
      <c r="A29" s="54" t="s">
        <v>215</v>
      </c>
      <c r="B29" s="57" t="s">
        <v>216</v>
      </c>
      <c r="C29" s="55" t="s">
        <v>504</v>
      </c>
      <c r="D29" s="56" t="s">
        <v>108</v>
      </c>
      <c r="E29" s="56" t="s">
        <v>190</v>
      </c>
      <c r="F29" s="63" t="s">
        <v>190</v>
      </c>
    </row>
    <row r="30" spans="1:6" s="49" customFormat="1" ht="15.5" x14ac:dyDescent="0.35">
      <c r="A30" s="54" t="s">
        <v>37</v>
      </c>
      <c r="B30" s="55" t="s">
        <v>38</v>
      </c>
      <c r="C30" s="55" t="s">
        <v>504</v>
      </c>
      <c r="D30" s="56" t="s">
        <v>108</v>
      </c>
      <c r="E30" s="56" t="s">
        <v>108</v>
      </c>
      <c r="F30" s="63" t="s">
        <v>108</v>
      </c>
    </row>
    <row r="31" spans="1:6" s="49" customFormat="1" ht="15.5" x14ac:dyDescent="0.35">
      <c r="A31" s="54" t="s">
        <v>39</v>
      </c>
      <c r="B31" s="57" t="s">
        <v>450</v>
      </c>
      <c r="C31" s="55" t="s">
        <v>504</v>
      </c>
      <c r="D31" s="56" t="s">
        <v>108</v>
      </c>
      <c r="E31" s="56" t="s">
        <v>108</v>
      </c>
      <c r="F31" s="63" t="s">
        <v>108</v>
      </c>
    </row>
    <row r="32" spans="1:6" s="49" customFormat="1" ht="15.5" x14ac:dyDescent="0.35">
      <c r="A32" s="54" t="s">
        <v>131</v>
      </c>
      <c r="B32" s="55" t="s">
        <v>132</v>
      </c>
      <c r="C32" s="55" t="s">
        <v>504</v>
      </c>
      <c r="D32" s="56" t="s">
        <v>108</v>
      </c>
      <c r="E32" s="56" t="s">
        <v>108</v>
      </c>
      <c r="F32" s="63" t="s">
        <v>190</v>
      </c>
    </row>
    <row r="33" spans="1:6" s="49" customFormat="1" ht="15.5" x14ac:dyDescent="0.35">
      <c r="A33" s="70" t="s">
        <v>549</v>
      </c>
      <c r="B33" s="72" t="s">
        <v>550</v>
      </c>
      <c r="C33" s="71" t="s">
        <v>504</v>
      </c>
      <c r="D33" s="69" t="s">
        <v>108</v>
      </c>
      <c r="E33" s="69" t="s">
        <v>108</v>
      </c>
      <c r="F33" s="73" t="s">
        <v>190</v>
      </c>
    </row>
    <row r="34" spans="1:6" s="49" customFormat="1" ht="15.5" x14ac:dyDescent="0.35">
      <c r="A34" s="54" t="s">
        <v>423</v>
      </c>
      <c r="B34" s="57" t="s">
        <v>448</v>
      </c>
      <c r="C34" s="55" t="s">
        <v>504</v>
      </c>
      <c r="D34" s="56" t="s">
        <v>108</v>
      </c>
      <c r="E34" s="56" t="s">
        <v>190</v>
      </c>
      <c r="F34" s="63" t="s">
        <v>190</v>
      </c>
    </row>
    <row r="35" spans="1:6" s="49" customFormat="1" ht="15.5" x14ac:dyDescent="0.35">
      <c r="A35" s="54" t="s">
        <v>135</v>
      </c>
      <c r="B35" s="55" t="s">
        <v>446</v>
      </c>
      <c r="C35" s="55" t="s">
        <v>504</v>
      </c>
      <c r="D35" s="56" t="s">
        <v>108</v>
      </c>
      <c r="E35" s="56" t="s">
        <v>108</v>
      </c>
      <c r="F35" s="63" t="s">
        <v>190</v>
      </c>
    </row>
    <row r="36" spans="1:6" s="49" customFormat="1" ht="15.5" x14ac:dyDescent="0.35">
      <c r="A36" s="54" t="s">
        <v>137</v>
      </c>
      <c r="B36" s="57" t="s">
        <v>138</v>
      </c>
      <c r="C36" s="55" t="s">
        <v>504</v>
      </c>
      <c r="D36" s="56" t="s">
        <v>108</v>
      </c>
      <c r="E36" s="56" t="s">
        <v>108</v>
      </c>
      <c r="F36" s="63" t="s">
        <v>190</v>
      </c>
    </row>
    <row r="37" spans="1:6" s="49" customFormat="1" ht="15.5" x14ac:dyDescent="0.35">
      <c r="A37" s="54" t="s">
        <v>538</v>
      </c>
      <c r="B37" s="55" t="s">
        <v>539</v>
      </c>
      <c r="C37" s="55" t="s">
        <v>504</v>
      </c>
      <c r="D37" s="56" t="s">
        <v>190</v>
      </c>
      <c r="E37" s="56" t="s">
        <v>190</v>
      </c>
      <c r="F37" s="63" t="s">
        <v>108</v>
      </c>
    </row>
    <row r="38" spans="1:6" s="49" customFormat="1" ht="15.5" x14ac:dyDescent="0.35">
      <c r="A38" s="54" t="s">
        <v>540</v>
      </c>
      <c r="B38" s="57" t="s">
        <v>541</v>
      </c>
      <c r="C38" s="55" t="s">
        <v>504</v>
      </c>
      <c r="D38" s="56" t="s">
        <v>190</v>
      </c>
      <c r="E38" s="56" t="s">
        <v>190</v>
      </c>
      <c r="F38" s="63" t="s">
        <v>108</v>
      </c>
    </row>
    <row r="39" spans="1:6" s="49" customFormat="1" ht="15.5" x14ac:dyDescent="0.35">
      <c r="A39" s="54" t="s">
        <v>542</v>
      </c>
      <c r="B39" s="55" t="s">
        <v>543</v>
      </c>
      <c r="C39" s="55" t="s">
        <v>504</v>
      </c>
      <c r="D39" s="56" t="s">
        <v>190</v>
      </c>
      <c r="E39" s="56" t="s">
        <v>190</v>
      </c>
      <c r="F39" s="63" t="s">
        <v>108</v>
      </c>
    </row>
    <row r="40" spans="1:6" s="49" customFormat="1" ht="15.5" x14ac:dyDescent="0.35">
      <c r="A40" s="54" t="s">
        <v>221</v>
      </c>
      <c r="B40" s="57" t="s">
        <v>526</v>
      </c>
      <c r="C40" s="55" t="s">
        <v>505</v>
      </c>
      <c r="D40" s="56" t="s">
        <v>108</v>
      </c>
      <c r="E40" s="56" t="s">
        <v>190</v>
      </c>
      <c r="F40" s="63" t="s">
        <v>190</v>
      </c>
    </row>
    <row r="41" spans="1:6" s="49" customFormat="1" ht="15.5" x14ac:dyDescent="0.35">
      <c r="A41" s="54" t="s">
        <v>11</v>
      </c>
      <c r="B41" s="55" t="s">
        <v>12</v>
      </c>
      <c r="C41" s="55" t="s">
        <v>505</v>
      </c>
      <c r="D41" s="56" t="s">
        <v>108</v>
      </c>
      <c r="E41" s="56" t="s">
        <v>108</v>
      </c>
      <c r="F41" s="63" t="s">
        <v>190</v>
      </c>
    </row>
    <row r="42" spans="1:6" s="49" customFormat="1" ht="15.5" x14ac:dyDescent="0.35">
      <c r="A42" s="54" t="s">
        <v>269</v>
      </c>
      <c r="B42" s="57" t="s">
        <v>270</v>
      </c>
      <c r="C42" s="55" t="s">
        <v>505</v>
      </c>
      <c r="D42" s="56" t="s">
        <v>108</v>
      </c>
      <c r="E42" s="56" t="s">
        <v>190</v>
      </c>
      <c r="F42" s="63" t="s">
        <v>190</v>
      </c>
    </row>
    <row r="43" spans="1:6" s="49" customFormat="1" ht="15.5" x14ac:dyDescent="0.35">
      <c r="A43" s="54" t="s">
        <v>18</v>
      </c>
      <c r="B43" s="55" t="s">
        <v>19</v>
      </c>
      <c r="C43" s="55" t="s">
        <v>505</v>
      </c>
      <c r="D43" s="56" t="s">
        <v>108</v>
      </c>
      <c r="E43" s="56" t="s">
        <v>108</v>
      </c>
      <c r="F43" s="63" t="s">
        <v>190</v>
      </c>
    </row>
    <row r="44" spans="1:6" s="49" customFormat="1" ht="15.5" x14ac:dyDescent="0.35">
      <c r="A44" s="54" t="s">
        <v>14</v>
      </c>
      <c r="B44" s="57" t="s">
        <v>15</v>
      </c>
      <c r="C44" s="55" t="s">
        <v>505</v>
      </c>
      <c r="D44" s="56" t="s">
        <v>108</v>
      </c>
      <c r="E44" s="56" t="s">
        <v>108</v>
      </c>
      <c r="F44" s="63" t="s">
        <v>108</v>
      </c>
    </row>
    <row r="45" spans="1:6" s="49" customFormat="1" ht="15.5" x14ac:dyDescent="0.35">
      <c r="A45" s="54" t="s">
        <v>16</v>
      </c>
      <c r="B45" s="55" t="s">
        <v>17</v>
      </c>
      <c r="C45" s="55" t="s">
        <v>505</v>
      </c>
      <c r="D45" s="56" t="s">
        <v>108</v>
      </c>
      <c r="E45" s="56" t="s">
        <v>108</v>
      </c>
      <c r="F45" s="63" t="s">
        <v>108</v>
      </c>
    </row>
    <row r="46" spans="1:6" s="49" customFormat="1" ht="15.5" x14ac:dyDescent="0.35">
      <c r="A46" s="54" t="s">
        <v>65</v>
      </c>
      <c r="B46" s="57" t="s">
        <v>457</v>
      </c>
      <c r="C46" s="55" t="s">
        <v>506</v>
      </c>
      <c r="D46" s="56" t="s">
        <v>108</v>
      </c>
      <c r="E46" s="56" t="s">
        <v>108</v>
      </c>
      <c r="F46" s="63" t="s">
        <v>108</v>
      </c>
    </row>
    <row r="47" spans="1:6" s="49" customFormat="1" ht="15.5" x14ac:dyDescent="0.35">
      <c r="A47" s="54" t="s">
        <v>425</v>
      </c>
      <c r="B47" s="55" t="s">
        <v>461</v>
      </c>
      <c r="C47" s="55" t="s">
        <v>506</v>
      </c>
      <c r="D47" s="56" t="s">
        <v>108</v>
      </c>
      <c r="E47" s="56" t="s">
        <v>108</v>
      </c>
      <c r="F47" s="63" t="s">
        <v>190</v>
      </c>
    </row>
    <row r="48" spans="1:6" s="49" customFormat="1" ht="15.5" x14ac:dyDescent="0.35">
      <c r="A48" s="54" t="s">
        <v>314</v>
      </c>
      <c r="B48" s="57" t="s">
        <v>459</v>
      </c>
      <c r="C48" s="55" t="s">
        <v>506</v>
      </c>
      <c r="D48" s="56" t="s">
        <v>108</v>
      </c>
      <c r="E48" s="56" t="s">
        <v>108</v>
      </c>
      <c r="F48" s="63" t="s">
        <v>108</v>
      </c>
    </row>
    <row r="49" spans="1:6" s="49" customFormat="1" ht="15.5" x14ac:dyDescent="0.35">
      <c r="A49" s="54" t="s">
        <v>72</v>
      </c>
      <c r="B49" s="57" t="s">
        <v>455</v>
      </c>
      <c r="C49" s="55" t="s">
        <v>506</v>
      </c>
      <c r="D49" s="56" t="s">
        <v>108</v>
      </c>
      <c r="E49" s="56" t="s">
        <v>108</v>
      </c>
      <c r="F49" s="63" t="s">
        <v>108</v>
      </c>
    </row>
    <row r="50" spans="1:6" s="49" customFormat="1" ht="15.5" x14ac:dyDescent="0.35">
      <c r="A50" s="54" t="s">
        <v>172</v>
      </c>
      <c r="B50" s="55" t="s">
        <v>456</v>
      </c>
      <c r="C50" s="55" t="s">
        <v>506</v>
      </c>
      <c r="D50" s="56" t="s">
        <v>108</v>
      </c>
      <c r="E50" s="56" t="s">
        <v>108</v>
      </c>
      <c r="F50" s="63" t="s">
        <v>190</v>
      </c>
    </row>
    <row r="51" spans="1:6" s="49" customFormat="1" ht="15.5" x14ac:dyDescent="0.35">
      <c r="A51" s="54" t="s">
        <v>174</v>
      </c>
      <c r="B51" s="57" t="s">
        <v>458</v>
      </c>
      <c r="C51" s="55" t="s">
        <v>506</v>
      </c>
      <c r="D51" s="56" t="s">
        <v>108</v>
      </c>
      <c r="E51" s="56" t="s">
        <v>108</v>
      </c>
      <c r="F51" s="63" t="s">
        <v>190</v>
      </c>
    </row>
    <row r="52" spans="1:6" s="49" customFormat="1" ht="15.5" x14ac:dyDescent="0.35">
      <c r="A52" s="54" t="s">
        <v>329</v>
      </c>
      <c r="B52" s="55" t="s">
        <v>330</v>
      </c>
      <c r="C52" s="55" t="s">
        <v>507</v>
      </c>
      <c r="D52" s="56" t="s">
        <v>108</v>
      </c>
      <c r="E52" s="56" t="s">
        <v>108</v>
      </c>
      <c r="F52" s="63" t="s">
        <v>108</v>
      </c>
    </row>
    <row r="53" spans="1:6" s="49" customFormat="1" ht="15.5" x14ac:dyDescent="0.35">
      <c r="A53" s="54" t="s">
        <v>223</v>
      </c>
      <c r="B53" s="57" t="s">
        <v>392</v>
      </c>
      <c r="C53" s="55" t="s">
        <v>507</v>
      </c>
      <c r="D53" s="56" t="s">
        <v>108</v>
      </c>
      <c r="E53" s="56" t="s">
        <v>108</v>
      </c>
      <c r="F53" s="63" t="s">
        <v>190</v>
      </c>
    </row>
    <row r="54" spans="1:6" s="49" customFormat="1" ht="15.5" x14ac:dyDescent="0.35">
      <c r="A54" s="54" t="s">
        <v>225</v>
      </c>
      <c r="B54" s="55" t="s">
        <v>391</v>
      </c>
      <c r="C54" s="55" t="s">
        <v>507</v>
      </c>
      <c r="D54" s="56" t="s">
        <v>108</v>
      </c>
      <c r="E54" s="56" t="s">
        <v>108</v>
      </c>
      <c r="F54" s="63" t="s">
        <v>190</v>
      </c>
    </row>
    <row r="55" spans="1:6" s="49" customFormat="1" ht="15.5" x14ac:dyDescent="0.35">
      <c r="A55" s="54" t="s">
        <v>119</v>
      </c>
      <c r="B55" s="57" t="s">
        <v>527</v>
      </c>
      <c r="C55" s="55" t="s">
        <v>508</v>
      </c>
      <c r="D55" s="56" t="s">
        <v>108</v>
      </c>
      <c r="E55" s="56" t="s">
        <v>108</v>
      </c>
      <c r="F55" s="63" t="s">
        <v>190</v>
      </c>
    </row>
    <row r="56" spans="1:6" s="49" customFormat="1" ht="15.5" x14ac:dyDescent="0.35">
      <c r="A56" s="54" t="s">
        <v>121</v>
      </c>
      <c r="B56" s="55" t="s">
        <v>466</v>
      </c>
      <c r="C56" s="55" t="s">
        <v>508</v>
      </c>
      <c r="D56" s="56" t="s">
        <v>108</v>
      </c>
      <c r="E56" s="56" t="s">
        <v>108</v>
      </c>
      <c r="F56" s="63" t="s">
        <v>190</v>
      </c>
    </row>
    <row r="57" spans="1:6" s="49" customFormat="1" ht="15.5" x14ac:dyDescent="0.35">
      <c r="A57" s="54" t="s">
        <v>123</v>
      </c>
      <c r="B57" s="57" t="s">
        <v>463</v>
      </c>
      <c r="C57" s="55" t="s">
        <v>508</v>
      </c>
      <c r="D57" s="56" t="s">
        <v>108</v>
      </c>
      <c r="E57" s="56" t="s">
        <v>108</v>
      </c>
      <c r="F57" s="63" t="s">
        <v>190</v>
      </c>
    </row>
    <row r="58" spans="1:6" s="49" customFormat="1" ht="15.5" x14ac:dyDescent="0.35">
      <c r="A58" s="54" t="s">
        <v>344</v>
      </c>
      <c r="B58" s="55" t="s">
        <v>465</v>
      </c>
      <c r="C58" s="55" t="s">
        <v>508</v>
      </c>
      <c r="D58" s="56" t="s">
        <v>108</v>
      </c>
      <c r="E58" s="56" t="s">
        <v>108</v>
      </c>
      <c r="F58" s="63" t="s">
        <v>108</v>
      </c>
    </row>
    <row r="59" spans="1:6" s="49" customFormat="1" ht="15.5" x14ac:dyDescent="0.35">
      <c r="A59" s="54" t="s">
        <v>426</v>
      </c>
      <c r="B59" s="57" t="s">
        <v>20</v>
      </c>
      <c r="C59" s="55" t="s">
        <v>508</v>
      </c>
      <c r="D59" s="56" t="s">
        <v>108</v>
      </c>
      <c r="E59" s="56" t="s">
        <v>108</v>
      </c>
      <c r="F59" s="63" t="s">
        <v>108</v>
      </c>
    </row>
    <row r="60" spans="1:6" s="49" customFormat="1" ht="15.5" x14ac:dyDescent="0.35">
      <c r="A60" s="54" t="s">
        <v>427</v>
      </c>
      <c r="B60" s="55" t="s">
        <v>464</v>
      </c>
      <c r="C60" s="55" t="s">
        <v>508</v>
      </c>
      <c r="D60" s="56" t="s">
        <v>108</v>
      </c>
      <c r="E60" s="56" t="s">
        <v>108</v>
      </c>
      <c r="F60" s="63" t="s">
        <v>108</v>
      </c>
    </row>
    <row r="61" spans="1:6" s="49" customFormat="1" ht="15.5" x14ac:dyDescent="0.35">
      <c r="A61" s="54" t="s">
        <v>23</v>
      </c>
      <c r="B61" s="57" t="s">
        <v>528</v>
      </c>
      <c r="C61" s="55" t="s">
        <v>508</v>
      </c>
      <c r="D61" s="56" t="s">
        <v>108</v>
      </c>
      <c r="E61" s="56" t="s">
        <v>108</v>
      </c>
      <c r="F61" s="63" t="s">
        <v>108</v>
      </c>
    </row>
    <row r="62" spans="1:6" s="49" customFormat="1" ht="15.5" x14ac:dyDescent="0.35">
      <c r="A62" s="54" t="s">
        <v>25</v>
      </c>
      <c r="B62" s="55" t="s">
        <v>462</v>
      </c>
      <c r="C62" s="55" t="s">
        <v>508</v>
      </c>
      <c r="D62" s="56" t="s">
        <v>108</v>
      </c>
      <c r="E62" s="56" t="s">
        <v>108</v>
      </c>
      <c r="F62" s="63" t="s">
        <v>108</v>
      </c>
    </row>
    <row r="63" spans="1:6" s="49" customFormat="1" ht="15.5" x14ac:dyDescent="0.35">
      <c r="A63" s="74" t="s">
        <v>555</v>
      </c>
      <c r="B63" s="75" t="s">
        <v>556</v>
      </c>
      <c r="C63" s="75" t="s">
        <v>508</v>
      </c>
      <c r="D63" s="76" t="s">
        <v>190</v>
      </c>
      <c r="E63" s="76" t="s">
        <v>190</v>
      </c>
      <c r="F63" s="77" t="s">
        <v>108</v>
      </c>
    </row>
    <row r="64" spans="1:6" s="49" customFormat="1" ht="15.5" x14ac:dyDescent="0.35">
      <c r="A64" s="54" t="s">
        <v>41</v>
      </c>
      <c r="B64" s="57" t="s">
        <v>469</v>
      </c>
      <c r="C64" s="55" t="s">
        <v>509</v>
      </c>
      <c r="D64" s="56" t="s">
        <v>190</v>
      </c>
      <c r="E64" s="56" t="s">
        <v>190</v>
      </c>
      <c r="F64" s="63" t="s">
        <v>108</v>
      </c>
    </row>
    <row r="65" spans="1:6" s="49" customFormat="1" ht="15.5" x14ac:dyDescent="0.35">
      <c r="A65" s="54" t="s">
        <v>46</v>
      </c>
      <c r="B65" s="55" t="s">
        <v>417</v>
      </c>
      <c r="C65" s="55" t="s">
        <v>509</v>
      </c>
      <c r="D65" s="56" t="s">
        <v>190</v>
      </c>
      <c r="E65" s="56" t="s">
        <v>190</v>
      </c>
      <c r="F65" s="63" t="s">
        <v>108</v>
      </c>
    </row>
    <row r="66" spans="1:6" s="49" customFormat="1" ht="15.5" x14ac:dyDescent="0.35">
      <c r="A66" s="54" t="s">
        <v>44</v>
      </c>
      <c r="B66" s="57" t="s">
        <v>470</v>
      </c>
      <c r="C66" s="55" t="s">
        <v>509</v>
      </c>
      <c r="D66" s="56" t="s">
        <v>190</v>
      </c>
      <c r="E66" s="56" t="s">
        <v>190</v>
      </c>
      <c r="F66" s="63" t="s">
        <v>108</v>
      </c>
    </row>
    <row r="67" spans="1:6" s="49" customFormat="1" ht="15.5" x14ac:dyDescent="0.35">
      <c r="A67" s="54" t="s">
        <v>336</v>
      </c>
      <c r="B67" s="57" t="s">
        <v>471</v>
      </c>
      <c r="C67" s="55" t="s">
        <v>510</v>
      </c>
      <c r="D67" s="56" t="s">
        <v>190</v>
      </c>
      <c r="E67" s="56" t="s">
        <v>190</v>
      </c>
      <c r="F67" s="63" t="s">
        <v>108</v>
      </c>
    </row>
    <row r="68" spans="1:6" s="49" customFormat="1" ht="15.5" x14ac:dyDescent="0.35">
      <c r="A68" s="54" t="s">
        <v>303</v>
      </c>
      <c r="B68" s="55" t="s">
        <v>304</v>
      </c>
      <c r="C68" s="55" t="s">
        <v>510</v>
      </c>
      <c r="D68" s="56" t="s">
        <v>108</v>
      </c>
      <c r="E68" s="56" t="s">
        <v>108</v>
      </c>
      <c r="F68" s="63" t="s">
        <v>190</v>
      </c>
    </row>
    <row r="69" spans="1:6" s="49" customFormat="1" ht="15.5" x14ac:dyDescent="0.35">
      <c r="A69" s="54" t="s">
        <v>305</v>
      </c>
      <c r="B69" s="57" t="s">
        <v>306</v>
      </c>
      <c r="C69" s="55" t="s">
        <v>510</v>
      </c>
      <c r="D69" s="56" t="s">
        <v>108</v>
      </c>
      <c r="E69" s="56" t="s">
        <v>108</v>
      </c>
      <c r="F69" s="63" t="s">
        <v>190</v>
      </c>
    </row>
    <row r="70" spans="1:6" s="49" customFormat="1" ht="15.5" x14ac:dyDescent="0.35">
      <c r="A70" s="54" t="s">
        <v>554</v>
      </c>
      <c r="B70" s="55" t="s">
        <v>553</v>
      </c>
      <c r="C70" s="55" t="s">
        <v>510</v>
      </c>
      <c r="D70" s="56" t="s">
        <v>190</v>
      </c>
      <c r="E70" s="56" t="s">
        <v>190</v>
      </c>
      <c r="F70" s="63" t="s">
        <v>108</v>
      </c>
    </row>
    <row r="71" spans="1:6" s="49" customFormat="1" ht="15.5" x14ac:dyDescent="0.35">
      <c r="A71" s="54" t="s">
        <v>142</v>
      </c>
      <c r="B71" s="57" t="s">
        <v>143</v>
      </c>
      <c r="C71" s="55" t="s">
        <v>510</v>
      </c>
      <c r="D71" s="56" t="s">
        <v>108</v>
      </c>
      <c r="E71" s="56" t="s">
        <v>108</v>
      </c>
      <c r="F71" s="63" t="s">
        <v>190</v>
      </c>
    </row>
    <row r="72" spans="1:6" s="49" customFormat="1" ht="15.5" x14ac:dyDescent="0.35">
      <c r="A72" s="54" t="s">
        <v>48</v>
      </c>
      <c r="B72" s="55" t="s">
        <v>479</v>
      </c>
      <c r="C72" s="55" t="s">
        <v>511</v>
      </c>
      <c r="D72" s="56" t="s">
        <v>108</v>
      </c>
      <c r="E72" s="56" t="s">
        <v>108</v>
      </c>
      <c r="F72" s="63" t="s">
        <v>108</v>
      </c>
    </row>
    <row r="73" spans="1:6" s="49" customFormat="1" ht="15.5" x14ac:dyDescent="0.35">
      <c r="A73" s="54" t="s">
        <v>53</v>
      </c>
      <c r="B73" s="57" t="s">
        <v>481</v>
      </c>
      <c r="C73" s="55" t="s">
        <v>511</v>
      </c>
      <c r="D73" s="56" t="s">
        <v>108</v>
      </c>
      <c r="E73" s="56" t="s">
        <v>108</v>
      </c>
      <c r="F73" s="63" t="s">
        <v>108</v>
      </c>
    </row>
    <row r="74" spans="1:6" s="49" customFormat="1" ht="15.5" x14ac:dyDescent="0.35">
      <c r="A74" s="54" t="s">
        <v>146</v>
      </c>
      <c r="B74" s="55" t="s">
        <v>478</v>
      </c>
      <c r="C74" s="55" t="s">
        <v>511</v>
      </c>
      <c r="D74" s="56" t="s">
        <v>108</v>
      </c>
      <c r="E74" s="56" t="s">
        <v>108</v>
      </c>
      <c r="F74" s="63" t="s">
        <v>190</v>
      </c>
    </row>
    <row r="75" spans="1:6" s="49" customFormat="1" ht="15.5" x14ac:dyDescent="0.35">
      <c r="A75" s="54" t="s">
        <v>300</v>
      </c>
      <c r="B75" s="57" t="s">
        <v>476</v>
      </c>
      <c r="C75" s="55" t="s">
        <v>511</v>
      </c>
      <c r="D75" s="56" t="s">
        <v>108</v>
      </c>
      <c r="E75" s="56" t="s">
        <v>108</v>
      </c>
      <c r="F75" s="63" t="s">
        <v>108</v>
      </c>
    </row>
    <row r="76" spans="1:6" s="49" customFormat="1" ht="15.5" x14ac:dyDescent="0.35">
      <c r="A76" s="54" t="s">
        <v>524</v>
      </c>
      <c r="B76" s="55" t="s">
        <v>529</v>
      </c>
      <c r="C76" s="55" t="s">
        <v>511</v>
      </c>
      <c r="D76" s="56" t="s">
        <v>108</v>
      </c>
      <c r="E76" s="56" t="s">
        <v>108</v>
      </c>
      <c r="F76" s="63" t="s">
        <v>190</v>
      </c>
    </row>
    <row r="77" spans="1:6" s="49" customFormat="1" ht="15.5" x14ac:dyDescent="0.35">
      <c r="A77" s="54" t="s">
        <v>398</v>
      </c>
      <c r="B77" s="57" t="s">
        <v>530</v>
      </c>
      <c r="C77" s="55" t="s">
        <v>511</v>
      </c>
      <c r="D77" s="56" t="s">
        <v>108</v>
      </c>
      <c r="E77" s="56" t="s">
        <v>108</v>
      </c>
      <c r="F77" s="63" t="s">
        <v>190</v>
      </c>
    </row>
    <row r="78" spans="1:6" s="49" customFormat="1" ht="15.5" x14ac:dyDescent="0.35">
      <c r="A78" s="54" t="s">
        <v>150</v>
      </c>
      <c r="B78" s="55" t="s">
        <v>474</v>
      </c>
      <c r="C78" s="55" t="s">
        <v>511</v>
      </c>
      <c r="D78" s="56" t="s">
        <v>108</v>
      </c>
      <c r="E78" s="56" t="s">
        <v>108</v>
      </c>
      <c r="F78" s="63" t="s">
        <v>190</v>
      </c>
    </row>
    <row r="79" spans="1:6" s="49" customFormat="1" ht="15.5" x14ac:dyDescent="0.35">
      <c r="A79" s="54" t="s">
        <v>267</v>
      </c>
      <c r="B79" s="57" t="s">
        <v>477</v>
      </c>
      <c r="C79" s="55" t="s">
        <v>511</v>
      </c>
      <c r="D79" s="56" t="s">
        <v>108</v>
      </c>
      <c r="E79" s="56" t="s">
        <v>108</v>
      </c>
      <c r="F79" s="63" t="s">
        <v>190</v>
      </c>
    </row>
    <row r="80" spans="1:6" s="49" customFormat="1" ht="15.5" x14ac:dyDescent="0.35">
      <c r="A80" s="54" t="s">
        <v>342</v>
      </c>
      <c r="B80" s="55" t="s">
        <v>480</v>
      </c>
      <c r="C80" s="55" t="s">
        <v>511</v>
      </c>
      <c r="D80" s="56" t="s">
        <v>108</v>
      </c>
      <c r="E80" s="56" t="s">
        <v>108</v>
      </c>
      <c r="F80" s="63" t="s">
        <v>190</v>
      </c>
    </row>
    <row r="81" spans="1:6" s="49" customFormat="1" ht="15.5" x14ac:dyDescent="0.35">
      <c r="A81" s="54" t="s">
        <v>334</v>
      </c>
      <c r="B81" s="57" t="s">
        <v>331</v>
      </c>
      <c r="C81" s="55" t="s">
        <v>512</v>
      </c>
      <c r="D81" s="56" t="s">
        <v>108</v>
      </c>
      <c r="E81" s="56" t="s">
        <v>108</v>
      </c>
      <c r="F81" s="63" t="s">
        <v>190</v>
      </c>
    </row>
    <row r="82" spans="1:6" s="49" customFormat="1" ht="15.5" x14ac:dyDescent="0.35">
      <c r="A82" s="54" t="s">
        <v>157</v>
      </c>
      <c r="B82" s="55" t="s">
        <v>482</v>
      </c>
      <c r="C82" s="55" t="s">
        <v>512</v>
      </c>
      <c r="D82" s="56" t="s">
        <v>108</v>
      </c>
      <c r="E82" s="56" t="s">
        <v>108</v>
      </c>
      <c r="F82" s="63" t="s">
        <v>190</v>
      </c>
    </row>
    <row r="83" spans="1:6" s="49" customFormat="1" ht="15.5" x14ac:dyDescent="0.35">
      <c r="A83" s="70" t="s">
        <v>551</v>
      </c>
      <c r="B83" s="71" t="s">
        <v>552</v>
      </c>
      <c r="C83" s="71" t="s">
        <v>513</v>
      </c>
      <c r="D83" s="69" t="s">
        <v>108</v>
      </c>
      <c r="E83" s="69" t="s">
        <v>108</v>
      </c>
      <c r="F83" s="73" t="s">
        <v>190</v>
      </c>
    </row>
    <row r="84" spans="1:6" s="49" customFormat="1" ht="15.5" x14ac:dyDescent="0.35">
      <c r="A84" s="54" t="s">
        <v>57</v>
      </c>
      <c r="B84" s="57" t="s">
        <v>58</v>
      </c>
      <c r="C84" s="55" t="s">
        <v>513</v>
      </c>
      <c r="D84" s="56" t="s">
        <v>108</v>
      </c>
      <c r="E84" s="56" t="s">
        <v>108</v>
      </c>
      <c r="F84" s="63" t="s">
        <v>108</v>
      </c>
    </row>
    <row r="85" spans="1:6" s="49" customFormat="1" ht="15.5" x14ac:dyDescent="0.35">
      <c r="A85" s="54" t="s">
        <v>192</v>
      </c>
      <c r="B85" s="55" t="s">
        <v>193</v>
      </c>
      <c r="C85" s="55" t="s">
        <v>513</v>
      </c>
      <c r="D85" s="56" t="s">
        <v>108</v>
      </c>
      <c r="E85" s="56" t="s">
        <v>108</v>
      </c>
      <c r="F85" s="63" t="s">
        <v>108</v>
      </c>
    </row>
    <row r="86" spans="1:6" s="49" customFormat="1" ht="15.5" x14ac:dyDescent="0.35">
      <c r="A86" s="54" t="s">
        <v>405</v>
      </c>
      <c r="B86" s="55" t="s">
        <v>483</v>
      </c>
      <c r="C86" s="55" t="s">
        <v>513</v>
      </c>
      <c r="D86" s="56" t="s">
        <v>108</v>
      </c>
      <c r="E86" s="56" t="s">
        <v>108</v>
      </c>
      <c r="F86" s="63" t="s">
        <v>190</v>
      </c>
    </row>
    <row r="87" spans="1:6" s="49" customFormat="1" ht="15.5" x14ac:dyDescent="0.35">
      <c r="A87" s="54" t="s">
        <v>525</v>
      </c>
      <c r="B87" s="57" t="s">
        <v>309</v>
      </c>
      <c r="C87" s="55" t="s">
        <v>513</v>
      </c>
      <c r="D87" s="56" t="s">
        <v>108</v>
      </c>
      <c r="E87" s="56" t="s">
        <v>108</v>
      </c>
      <c r="F87" s="63" t="s">
        <v>190</v>
      </c>
    </row>
    <row r="88" spans="1:6" s="49" customFormat="1" ht="15.5" x14ac:dyDescent="0.35">
      <c r="A88" s="54" t="s">
        <v>407</v>
      </c>
      <c r="B88" s="55" t="s">
        <v>484</v>
      </c>
      <c r="C88" s="55" t="s">
        <v>513</v>
      </c>
      <c r="D88" s="56" t="s">
        <v>108</v>
      </c>
      <c r="E88" s="56" t="s">
        <v>108</v>
      </c>
      <c r="F88" s="63" t="s">
        <v>108</v>
      </c>
    </row>
    <row r="89" spans="1:6" s="49" customFormat="1" ht="15.5" x14ac:dyDescent="0.35">
      <c r="A89" s="54" t="s">
        <v>406</v>
      </c>
      <c r="B89" s="57" t="s">
        <v>401</v>
      </c>
      <c r="C89" s="55" t="s">
        <v>513</v>
      </c>
      <c r="D89" s="56" t="s">
        <v>108</v>
      </c>
      <c r="E89" s="56" t="s">
        <v>108</v>
      </c>
      <c r="F89" s="63" t="s">
        <v>108</v>
      </c>
    </row>
    <row r="90" spans="1:6" s="49" customFormat="1" ht="15.5" x14ac:dyDescent="0.35">
      <c r="A90" s="54" t="s">
        <v>60</v>
      </c>
      <c r="B90" s="55" t="s">
        <v>61</v>
      </c>
      <c r="C90" s="55" t="s">
        <v>513</v>
      </c>
      <c r="D90" s="56" t="s">
        <v>108</v>
      </c>
      <c r="E90" s="56" t="s">
        <v>108</v>
      </c>
      <c r="F90" s="63" t="s">
        <v>108</v>
      </c>
    </row>
    <row r="91" spans="1:6" s="49" customFormat="1" ht="15.5" x14ac:dyDescent="0.35">
      <c r="A91" s="54" t="s">
        <v>241</v>
      </c>
      <c r="B91" s="57" t="s">
        <v>242</v>
      </c>
      <c r="C91" s="55" t="s">
        <v>514</v>
      </c>
      <c r="D91" s="56" t="s">
        <v>108</v>
      </c>
      <c r="E91" s="56" t="s">
        <v>108</v>
      </c>
      <c r="F91" s="63" t="s">
        <v>190</v>
      </c>
    </row>
    <row r="92" spans="1:6" s="49" customFormat="1" ht="15.5" x14ac:dyDescent="0.35">
      <c r="A92" s="54" t="s">
        <v>163</v>
      </c>
      <c r="B92" s="55" t="s">
        <v>164</v>
      </c>
      <c r="C92" s="55" t="s">
        <v>514</v>
      </c>
      <c r="D92" s="56" t="s">
        <v>108</v>
      </c>
      <c r="E92" s="56" t="s">
        <v>108</v>
      </c>
      <c r="F92" s="63" t="s">
        <v>190</v>
      </c>
    </row>
    <row r="93" spans="1:6" s="49" customFormat="1" ht="15.5" x14ac:dyDescent="0.35">
      <c r="A93" s="54" t="s">
        <v>166</v>
      </c>
      <c r="B93" s="55" t="s">
        <v>386</v>
      </c>
      <c r="C93" s="55" t="s">
        <v>514</v>
      </c>
      <c r="D93" s="56" t="s">
        <v>108</v>
      </c>
      <c r="E93" s="56" t="s">
        <v>108</v>
      </c>
      <c r="F93" s="63" t="s">
        <v>190</v>
      </c>
    </row>
    <row r="94" spans="1:6" s="49" customFormat="1" ht="15.5" x14ac:dyDescent="0.35">
      <c r="A94" s="54" t="s">
        <v>243</v>
      </c>
      <c r="B94" s="57" t="s">
        <v>244</v>
      </c>
      <c r="C94" s="55" t="s">
        <v>514</v>
      </c>
      <c r="D94" s="56" t="s">
        <v>108</v>
      </c>
      <c r="E94" s="56" t="s">
        <v>108</v>
      </c>
      <c r="F94" s="63" t="s">
        <v>190</v>
      </c>
    </row>
    <row r="95" spans="1:6" s="49" customFormat="1" ht="15.5" x14ac:dyDescent="0.35">
      <c r="A95" s="54" t="s">
        <v>245</v>
      </c>
      <c r="B95" s="55" t="s">
        <v>486</v>
      </c>
      <c r="C95" s="55" t="s">
        <v>514</v>
      </c>
      <c r="D95" s="56" t="s">
        <v>108</v>
      </c>
      <c r="E95" s="56" t="s">
        <v>108</v>
      </c>
      <c r="F95" s="63" t="s">
        <v>190</v>
      </c>
    </row>
    <row r="96" spans="1:6" s="49" customFormat="1" ht="15.5" x14ac:dyDescent="0.35">
      <c r="A96" s="54" t="s">
        <v>414</v>
      </c>
      <c r="B96" s="57" t="s">
        <v>485</v>
      </c>
      <c r="C96" s="55" t="s">
        <v>514</v>
      </c>
      <c r="D96" s="56" t="s">
        <v>108</v>
      </c>
      <c r="E96" s="56" t="s">
        <v>108</v>
      </c>
      <c r="F96" s="63" t="s">
        <v>190</v>
      </c>
    </row>
    <row r="97" spans="1:6" s="49" customFormat="1" ht="15.5" x14ac:dyDescent="0.35">
      <c r="A97" s="54" t="s">
        <v>249</v>
      </c>
      <c r="B97" s="55" t="s">
        <v>250</v>
      </c>
      <c r="C97" s="55" t="s">
        <v>514</v>
      </c>
      <c r="D97" s="56" t="s">
        <v>108</v>
      </c>
      <c r="E97" s="56" t="s">
        <v>108</v>
      </c>
      <c r="F97" s="63" t="s">
        <v>190</v>
      </c>
    </row>
    <row r="98" spans="1:6" s="49" customFormat="1" ht="15.5" x14ac:dyDescent="0.35">
      <c r="A98" s="54" t="s">
        <v>251</v>
      </c>
      <c r="B98" s="57" t="s">
        <v>487</v>
      </c>
      <c r="C98" s="55" t="s">
        <v>514</v>
      </c>
      <c r="D98" s="56" t="s">
        <v>108</v>
      </c>
      <c r="E98" s="56" t="s">
        <v>108</v>
      </c>
      <c r="F98" s="63" t="s">
        <v>190</v>
      </c>
    </row>
    <row r="99" spans="1:6" s="49" customFormat="1" ht="15.5" x14ac:dyDescent="0.35">
      <c r="A99" s="54" t="s">
        <v>548</v>
      </c>
      <c r="B99" s="55" t="s">
        <v>522</v>
      </c>
      <c r="C99" s="55" t="s">
        <v>521</v>
      </c>
      <c r="D99" s="56" t="s">
        <v>108</v>
      </c>
      <c r="E99" s="56" t="s">
        <v>190</v>
      </c>
      <c r="F99" s="63" t="s">
        <v>190</v>
      </c>
    </row>
    <row r="100" spans="1:6" s="49" customFormat="1" ht="15.5" x14ac:dyDescent="0.35">
      <c r="A100" s="54" t="s">
        <v>389</v>
      </c>
      <c r="B100" s="57" t="s">
        <v>489</v>
      </c>
      <c r="C100" s="55" t="s">
        <v>515</v>
      </c>
      <c r="D100" s="56" t="s">
        <v>108</v>
      </c>
      <c r="E100" s="56" t="s">
        <v>108</v>
      </c>
      <c r="F100" s="63" t="s">
        <v>190</v>
      </c>
    </row>
    <row r="101" spans="1:6" s="49" customFormat="1" ht="15.5" x14ac:dyDescent="0.35">
      <c r="A101" s="54" t="s">
        <v>62</v>
      </c>
      <c r="B101" s="55" t="s">
        <v>488</v>
      </c>
      <c r="C101" s="55" t="s">
        <v>515</v>
      </c>
      <c r="D101" s="56" t="s">
        <v>108</v>
      </c>
      <c r="E101" s="56" t="s">
        <v>108</v>
      </c>
      <c r="F101" s="63" t="s">
        <v>108</v>
      </c>
    </row>
    <row r="102" spans="1:6" s="49" customFormat="1" ht="15.5" x14ac:dyDescent="0.35">
      <c r="A102" s="54" t="s">
        <v>176</v>
      </c>
      <c r="B102" s="57" t="s">
        <v>400</v>
      </c>
      <c r="C102" s="55" t="s">
        <v>516</v>
      </c>
      <c r="D102" s="56" t="s">
        <v>108</v>
      </c>
      <c r="E102" s="56" t="s">
        <v>108</v>
      </c>
      <c r="F102" s="63" t="s">
        <v>190</v>
      </c>
    </row>
    <row r="103" spans="1:6" s="49" customFormat="1" ht="15.5" x14ac:dyDescent="0.35">
      <c r="A103" s="54" t="s">
        <v>253</v>
      </c>
      <c r="B103" s="55" t="s">
        <v>491</v>
      </c>
      <c r="C103" s="55" t="s">
        <v>516</v>
      </c>
      <c r="D103" s="56" t="s">
        <v>108</v>
      </c>
      <c r="E103" s="56" t="s">
        <v>108</v>
      </c>
      <c r="F103" s="63" t="s">
        <v>190</v>
      </c>
    </row>
    <row r="104" spans="1:6" s="49" customFormat="1" ht="15.5" x14ac:dyDescent="0.35">
      <c r="A104" s="54" t="s">
        <v>255</v>
      </c>
      <c r="B104" s="57" t="s">
        <v>492</v>
      </c>
      <c r="C104" s="55" t="s">
        <v>516</v>
      </c>
      <c r="D104" s="56" t="s">
        <v>108</v>
      </c>
      <c r="E104" s="56" t="s">
        <v>108</v>
      </c>
      <c r="F104" s="63" t="s">
        <v>190</v>
      </c>
    </row>
    <row r="105" spans="1:6" s="49" customFormat="1" ht="15.5" x14ac:dyDescent="0.35">
      <c r="A105" s="65" t="s">
        <v>432</v>
      </c>
      <c r="B105" s="66" t="s">
        <v>498</v>
      </c>
      <c r="C105" s="66" t="s">
        <v>516</v>
      </c>
      <c r="D105" s="69" t="s">
        <v>108</v>
      </c>
      <c r="E105" s="67" t="s">
        <v>190</v>
      </c>
      <c r="F105" s="68" t="s">
        <v>190</v>
      </c>
    </row>
    <row r="106" spans="1:6" s="49" customFormat="1" ht="15.5" x14ac:dyDescent="0.35">
      <c r="A106" s="54" t="s">
        <v>340</v>
      </c>
      <c r="B106" s="57" t="s">
        <v>341</v>
      </c>
      <c r="C106" s="55" t="s">
        <v>516</v>
      </c>
      <c r="D106" s="56" t="s">
        <v>108</v>
      </c>
      <c r="E106" s="56" t="s">
        <v>108</v>
      </c>
      <c r="F106" s="63" t="s">
        <v>190</v>
      </c>
    </row>
    <row r="107" spans="1:6" s="49" customFormat="1" ht="15.5" x14ac:dyDescent="0.35">
      <c r="A107" s="54" t="s">
        <v>257</v>
      </c>
      <c r="B107" s="57" t="s">
        <v>501</v>
      </c>
      <c r="C107" s="55" t="s">
        <v>516</v>
      </c>
      <c r="D107" s="56" t="s">
        <v>108</v>
      </c>
      <c r="E107" s="56" t="s">
        <v>190</v>
      </c>
      <c r="F107" s="63" t="s">
        <v>190</v>
      </c>
    </row>
    <row r="108" spans="1:6" s="49" customFormat="1" ht="15.5" x14ac:dyDescent="0.35">
      <c r="A108" s="54" t="s">
        <v>77</v>
      </c>
      <c r="B108" s="55" t="s">
        <v>495</v>
      </c>
      <c r="C108" s="55" t="s">
        <v>516</v>
      </c>
      <c r="D108" s="56" t="s">
        <v>108</v>
      </c>
      <c r="E108" s="56" t="s">
        <v>108</v>
      </c>
      <c r="F108" s="63" t="s">
        <v>108</v>
      </c>
    </row>
    <row r="109" spans="1:6" s="49" customFormat="1" ht="15.5" x14ac:dyDescent="0.35">
      <c r="A109" s="54" t="s">
        <v>178</v>
      </c>
      <c r="B109" s="57" t="s">
        <v>494</v>
      </c>
      <c r="C109" s="55" t="s">
        <v>516</v>
      </c>
      <c r="D109" s="56" t="s">
        <v>108</v>
      </c>
      <c r="E109" s="56" t="s">
        <v>108</v>
      </c>
      <c r="F109" s="63" t="s">
        <v>190</v>
      </c>
    </row>
    <row r="110" spans="1:6" s="49" customFormat="1" ht="15.5" x14ac:dyDescent="0.35">
      <c r="A110" s="54" t="s">
        <v>79</v>
      </c>
      <c r="B110" s="55" t="s">
        <v>500</v>
      </c>
      <c r="C110" s="55" t="s">
        <v>516</v>
      </c>
      <c r="D110" s="56" t="s">
        <v>108</v>
      </c>
      <c r="E110" s="56" t="s">
        <v>108</v>
      </c>
      <c r="F110" s="63" t="s">
        <v>108</v>
      </c>
    </row>
    <row r="111" spans="1:6" s="49" customFormat="1" ht="16" thickBot="1" x14ac:dyDescent="0.4">
      <c r="A111" s="58" t="s">
        <v>180</v>
      </c>
      <c r="B111" s="59" t="s">
        <v>499</v>
      </c>
      <c r="C111" s="60" t="s">
        <v>516</v>
      </c>
      <c r="D111" s="61" t="s">
        <v>108</v>
      </c>
      <c r="E111" s="61" t="s">
        <v>108</v>
      </c>
      <c r="F111" s="64" t="s">
        <v>190</v>
      </c>
    </row>
    <row r="112" spans="1:6" s="49" customFormat="1" x14ac:dyDescent="0.35">
      <c r="A112"/>
      <c r="B112"/>
      <c r="C112"/>
      <c r="D112"/>
      <c r="E112"/>
      <c r="F112"/>
    </row>
  </sheetData>
  <autoFilter ref="A1:F111" xr:uid="{72EC7406-9977-4A32-A937-2FFF44C6AE95}"/>
  <pageMargins left="0.7" right="0.7" top="0.75" bottom="0.75" header="0.3" footer="0.3"/>
  <pageSetup paperSize="9" scale="53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E6C2F-1B8C-48B0-921D-720267BE9505}">
  <sheetPr codeName="Sheet2">
    <tabColor theme="6"/>
    <pageSetUpPr fitToPage="1"/>
  </sheetPr>
  <dimension ref="A1:XFC118"/>
  <sheetViews>
    <sheetView zoomScale="80" zoomScaleNormal="80" workbookViewId="0">
      <pane ySplit="1" topLeftCell="A2" activePane="bottomLeft" state="frozen"/>
      <selection pane="bottomLeft"/>
    </sheetView>
  </sheetViews>
  <sheetFormatPr defaultColWidth="0" defaultRowHeight="14.5" zeroHeight="1" x14ac:dyDescent="0.35"/>
  <cols>
    <col min="1" max="1" width="36" customWidth="1"/>
    <col min="2" max="2" width="58.26953125" customWidth="1"/>
    <col min="3" max="3" width="16.7265625" style="1" customWidth="1"/>
    <col min="4" max="4" width="16.7265625" customWidth="1"/>
    <col min="5" max="6" width="16.7265625" style="1" customWidth="1"/>
    <col min="7" max="10" width="9.1796875" style="49" customWidth="1"/>
    <col min="11" max="16382" width="9.1796875" hidden="1"/>
    <col min="16383" max="16383" width="5.453125" hidden="1" customWidth="1"/>
    <col min="16384" max="16384" width="8" hidden="1" customWidth="1"/>
  </cols>
  <sheetData>
    <row r="1" spans="1:6" ht="60.75" customHeight="1" x14ac:dyDescent="0.35">
      <c r="A1" s="50" t="s">
        <v>266</v>
      </c>
      <c r="B1" s="51" t="s">
        <v>292</v>
      </c>
      <c r="C1" s="51" t="s">
        <v>109</v>
      </c>
      <c r="D1" s="52" t="s">
        <v>265</v>
      </c>
      <c r="E1" s="53" t="s">
        <v>544</v>
      </c>
      <c r="F1" s="62" t="s">
        <v>264</v>
      </c>
    </row>
    <row r="2" spans="1:6" ht="15.5" x14ac:dyDescent="0.35">
      <c r="A2" s="54" t="s">
        <v>296</v>
      </c>
      <c r="B2" s="55" t="s">
        <v>297</v>
      </c>
      <c r="C2" s="55" t="s">
        <v>502</v>
      </c>
      <c r="D2" s="56" t="s">
        <v>108</v>
      </c>
      <c r="E2" s="56" t="s">
        <v>108</v>
      </c>
      <c r="F2" s="63" t="s">
        <v>190</v>
      </c>
    </row>
    <row r="3" spans="1:6" ht="15.5" x14ac:dyDescent="0.35">
      <c r="A3" s="54" t="s">
        <v>298</v>
      </c>
      <c r="B3" s="57" t="s">
        <v>299</v>
      </c>
      <c r="C3" s="55" t="s">
        <v>502</v>
      </c>
      <c r="D3" s="56" t="s">
        <v>108</v>
      </c>
      <c r="E3" s="56" t="s">
        <v>108</v>
      </c>
      <c r="F3" s="63" t="s">
        <v>108</v>
      </c>
    </row>
    <row r="4" spans="1:6" ht="15.5" x14ac:dyDescent="0.35">
      <c r="A4" s="54" t="s">
        <v>5</v>
      </c>
      <c r="B4" s="55" t="s">
        <v>6</v>
      </c>
      <c r="C4" s="55" t="s">
        <v>502</v>
      </c>
      <c r="D4" s="56" t="s">
        <v>108</v>
      </c>
      <c r="E4" s="56" t="s">
        <v>108</v>
      </c>
      <c r="F4" s="63" t="s">
        <v>108</v>
      </c>
    </row>
    <row r="5" spans="1:6" ht="15.5" x14ac:dyDescent="0.35">
      <c r="A5" s="54" t="s">
        <v>7</v>
      </c>
      <c r="B5" s="57" t="s">
        <v>439</v>
      </c>
      <c r="C5" s="55" t="s">
        <v>503</v>
      </c>
      <c r="D5" s="56" t="s">
        <v>108</v>
      </c>
      <c r="E5" s="56" t="s">
        <v>108</v>
      </c>
      <c r="F5" s="63" t="s">
        <v>108</v>
      </c>
    </row>
    <row r="6" spans="1:6" ht="15.5" x14ac:dyDescent="0.35">
      <c r="A6" s="54" t="s">
        <v>112</v>
      </c>
      <c r="B6" s="57" t="s">
        <v>436</v>
      </c>
      <c r="C6" s="55" t="s">
        <v>503</v>
      </c>
      <c r="D6" s="56" t="s">
        <v>190</v>
      </c>
      <c r="E6" s="56" t="s">
        <v>190</v>
      </c>
      <c r="F6" s="63" t="s">
        <v>108</v>
      </c>
    </row>
    <row r="7" spans="1:6" ht="15.5" x14ac:dyDescent="0.35">
      <c r="A7" s="54" t="s">
        <v>110</v>
      </c>
      <c r="B7" s="55" t="s">
        <v>438</v>
      </c>
      <c r="C7" s="55" t="s">
        <v>503</v>
      </c>
      <c r="D7" s="56" t="s">
        <v>108</v>
      </c>
      <c r="E7" s="56" t="s">
        <v>108</v>
      </c>
      <c r="F7" s="63" t="s">
        <v>190</v>
      </c>
    </row>
    <row r="8" spans="1:6" ht="15.5" x14ac:dyDescent="0.35">
      <c r="A8" s="54" t="s">
        <v>327</v>
      </c>
      <c r="B8" s="57" t="s">
        <v>437</v>
      </c>
      <c r="C8" s="55" t="s">
        <v>503</v>
      </c>
      <c r="D8" s="56" t="s">
        <v>108</v>
      </c>
      <c r="E8" s="56" t="s">
        <v>108</v>
      </c>
      <c r="F8" s="63" t="s">
        <v>190</v>
      </c>
    </row>
    <row r="9" spans="1:6" ht="15.5" x14ac:dyDescent="0.35">
      <c r="A9" s="54" t="s">
        <v>198</v>
      </c>
      <c r="B9" s="55" t="s">
        <v>199</v>
      </c>
      <c r="C9" s="55" t="s">
        <v>503</v>
      </c>
      <c r="D9" s="56" t="s">
        <v>108</v>
      </c>
      <c r="E9" s="56" t="s">
        <v>108</v>
      </c>
      <c r="F9" s="63" t="s">
        <v>190</v>
      </c>
    </row>
    <row r="10" spans="1:6" ht="15.5" x14ac:dyDescent="0.35">
      <c r="A10" s="54" t="s">
        <v>10</v>
      </c>
      <c r="B10" s="57" t="s">
        <v>435</v>
      </c>
      <c r="C10" s="55" t="s">
        <v>503</v>
      </c>
      <c r="D10" s="56" t="s">
        <v>108</v>
      </c>
      <c r="E10" s="56" t="s">
        <v>108</v>
      </c>
      <c r="F10" s="63" t="s">
        <v>108</v>
      </c>
    </row>
    <row r="11" spans="1:6" ht="15.5" x14ac:dyDescent="0.35">
      <c r="A11" s="54" t="s">
        <v>535</v>
      </c>
      <c r="B11" s="55" t="s">
        <v>536</v>
      </c>
      <c r="C11" s="55" t="s">
        <v>503</v>
      </c>
      <c r="D11" s="56" t="s">
        <v>108</v>
      </c>
      <c r="E11" s="56" t="s">
        <v>108</v>
      </c>
      <c r="F11" s="63" t="s">
        <v>537</v>
      </c>
    </row>
    <row r="12" spans="1:6" ht="15.5" x14ac:dyDescent="0.35">
      <c r="A12" s="54" t="s">
        <v>125</v>
      </c>
      <c r="B12" s="57" t="s">
        <v>126</v>
      </c>
      <c r="C12" s="55" t="s">
        <v>504</v>
      </c>
      <c r="D12" s="56" t="s">
        <v>108</v>
      </c>
      <c r="E12" s="56" t="s">
        <v>108</v>
      </c>
      <c r="F12" s="63" t="s">
        <v>108</v>
      </c>
    </row>
    <row r="13" spans="1:6" ht="15.5" x14ac:dyDescent="0.35">
      <c r="A13" s="54" t="s">
        <v>324</v>
      </c>
      <c r="B13" s="55" t="s">
        <v>444</v>
      </c>
      <c r="C13" s="55" t="s">
        <v>504</v>
      </c>
      <c r="D13" s="56" t="s">
        <v>108</v>
      </c>
      <c r="E13" s="56" t="s">
        <v>190</v>
      </c>
      <c r="F13" s="63" t="s">
        <v>190</v>
      </c>
    </row>
    <row r="14" spans="1:6" ht="15.5" x14ac:dyDescent="0.35">
      <c r="A14" s="54" t="s">
        <v>27</v>
      </c>
      <c r="B14" s="57" t="s">
        <v>28</v>
      </c>
      <c r="C14" s="55" t="s">
        <v>504</v>
      </c>
      <c r="D14" s="56" t="s">
        <v>108</v>
      </c>
      <c r="E14" s="56" t="s">
        <v>190</v>
      </c>
      <c r="F14" s="63" t="s">
        <v>190</v>
      </c>
    </row>
    <row r="15" spans="1:6" ht="15.5" x14ac:dyDescent="0.35">
      <c r="A15" s="54" t="s">
        <v>200</v>
      </c>
      <c r="B15" s="55" t="s">
        <v>201</v>
      </c>
      <c r="C15" s="55" t="s">
        <v>504</v>
      </c>
      <c r="D15" s="56" t="s">
        <v>108</v>
      </c>
      <c r="E15" s="56" t="s">
        <v>190</v>
      </c>
      <c r="F15" s="63" t="s">
        <v>190</v>
      </c>
    </row>
    <row r="16" spans="1:6" ht="15.5" x14ac:dyDescent="0.35">
      <c r="A16" s="54" t="s">
        <v>317</v>
      </c>
      <c r="B16" s="57" t="s">
        <v>449</v>
      </c>
      <c r="C16" s="55" t="s">
        <v>504</v>
      </c>
      <c r="D16" s="56" t="s">
        <v>108</v>
      </c>
      <c r="E16" s="56" t="s">
        <v>190</v>
      </c>
      <c r="F16" s="63" t="s">
        <v>190</v>
      </c>
    </row>
    <row r="17" spans="1:6" ht="15.5" x14ac:dyDescent="0.35">
      <c r="A17" s="54" t="s">
        <v>202</v>
      </c>
      <c r="B17" s="55" t="s">
        <v>203</v>
      </c>
      <c r="C17" s="55" t="s">
        <v>504</v>
      </c>
      <c r="D17" s="56" t="s">
        <v>108</v>
      </c>
      <c r="E17" s="56" t="s">
        <v>190</v>
      </c>
      <c r="F17" s="63" t="s">
        <v>190</v>
      </c>
    </row>
    <row r="18" spans="1:6" ht="15.5" x14ac:dyDescent="0.35">
      <c r="A18" s="54" t="s">
        <v>531</v>
      </c>
      <c r="B18" s="57" t="s">
        <v>532</v>
      </c>
      <c r="C18" s="55" t="s">
        <v>504</v>
      </c>
      <c r="D18" s="56" t="s">
        <v>108</v>
      </c>
      <c r="E18" s="56" t="s">
        <v>108</v>
      </c>
      <c r="F18" s="63" t="s">
        <v>108</v>
      </c>
    </row>
    <row r="19" spans="1:6" ht="15.5" x14ac:dyDescent="0.35">
      <c r="A19" s="54" t="s">
        <v>533</v>
      </c>
      <c r="B19" s="57" t="s">
        <v>534</v>
      </c>
      <c r="C19" s="55" t="s">
        <v>504</v>
      </c>
      <c r="D19" s="56" t="s">
        <v>108</v>
      </c>
      <c r="E19" s="56" t="s">
        <v>190</v>
      </c>
      <c r="F19" s="63" t="s">
        <v>190</v>
      </c>
    </row>
    <row r="20" spans="1:6" ht="15.5" x14ac:dyDescent="0.35">
      <c r="A20" s="54" t="s">
        <v>127</v>
      </c>
      <c r="B20" s="55" t="s">
        <v>442</v>
      </c>
      <c r="C20" s="55" t="s">
        <v>504</v>
      </c>
      <c r="D20" s="56" t="s">
        <v>108</v>
      </c>
      <c r="E20" s="56" t="s">
        <v>190</v>
      </c>
      <c r="F20" s="63" t="s">
        <v>190</v>
      </c>
    </row>
    <row r="21" spans="1:6" ht="15.5" x14ac:dyDescent="0.35">
      <c r="A21" s="54" t="s">
        <v>204</v>
      </c>
      <c r="B21" s="57" t="s">
        <v>451</v>
      </c>
      <c r="C21" s="55" t="s">
        <v>504</v>
      </c>
      <c r="D21" s="56" t="s">
        <v>108</v>
      </c>
      <c r="E21" s="56" t="s">
        <v>190</v>
      </c>
      <c r="F21" s="63" t="s">
        <v>190</v>
      </c>
    </row>
    <row r="22" spans="1:6" ht="15.5" x14ac:dyDescent="0.35">
      <c r="A22" s="54" t="s">
        <v>206</v>
      </c>
      <c r="B22" s="55" t="s">
        <v>207</v>
      </c>
      <c r="C22" s="55" t="s">
        <v>504</v>
      </c>
      <c r="D22" s="56" t="s">
        <v>108</v>
      </c>
      <c r="E22" s="56" t="s">
        <v>190</v>
      </c>
      <c r="F22" s="63" t="s">
        <v>190</v>
      </c>
    </row>
    <row r="23" spans="1:6" ht="15.5" x14ac:dyDescent="0.35">
      <c r="A23" s="54" t="s">
        <v>208</v>
      </c>
      <c r="B23" s="57" t="s">
        <v>209</v>
      </c>
      <c r="C23" s="55" t="s">
        <v>504</v>
      </c>
      <c r="D23" s="56" t="s">
        <v>108</v>
      </c>
      <c r="E23" s="56" t="s">
        <v>190</v>
      </c>
      <c r="F23" s="63" t="s">
        <v>190</v>
      </c>
    </row>
    <row r="24" spans="1:6" ht="15.5" x14ac:dyDescent="0.35">
      <c r="A24" s="54" t="s">
        <v>129</v>
      </c>
      <c r="B24" s="55" t="s">
        <v>130</v>
      </c>
      <c r="C24" s="55" t="s">
        <v>504</v>
      </c>
      <c r="D24" s="56" t="s">
        <v>108</v>
      </c>
      <c r="E24" s="56" t="s">
        <v>190</v>
      </c>
      <c r="F24" s="63" t="s">
        <v>190</v>
      </c>
    </row>
    <row r="25" spans="1:6" ht="15.5" x14ac:dyDescent="0.35">
      <c r="A25" s="54" t="s">
        <v>30</v>
      </c>
      <c r="B25" s="57" t="s">
        <v>445</v>
      </c>
      <c r="C25" s="55" t="s">
        <v>504</v>
      </c>
      <c r="D25" s="56" t="s">
        <v>108</v>
      </c>
      <c r="E25" s="56" t="s">
        <v>108</v>
      </c>
      <c r="F25" s="63" t="s">
        <v>108</v>
      </c>
    </row>
    <row r="26" spans="1:6" ht="15.5" x14ac:dyDescent="0.35">
      <c r="A26" s="54" t="s">
        <v>211</v>
      </c>
      <c r="B26" s="55" t="s">
        <v>452</v>
      </c>
      <c r="C26" s="55" t="s">
        <v>504</v>
      </c>
      <c r="D26" s="56" t="s">
        <v>108</v>
      </c>
      <c r="E26" s="56" t="s">
        <v>190</v>
      </c>
      <c r="F26" s="63" t="s">
        <v>190</v>
      </c>
    </row>
    <row r="27" spans="1:6" ht="15.5" x14ac:dyDescent="0.35">
      <c r="A27" s="54" t="s">
        <v>213</v>
      </c>
      <c r="B27" s="57" t="s">
        <v>214</v>
      </c>
      <c r="C27" s="55" t="s">
        <v>504</v>
      </c>
      <c r="D27" s="56" t="s">
        <v>108</v>
      </c>
      <c r="E27" s="56" t="s">
        <v>190</v>
      </c>
      <c r="F27" s="63" t="s">
        <v>190</v>
      </c>
    </row>
    <row r="28" spans="1:6" ht="15.5" x14ac:dyDescent="0.35">
      <c r="A28" s="54" t="s">
        <v>32</v>
      </c>
      <c r="B28" s="55" t="s">
        <v>443</v>
      </c>
      <c r="C28" s="55" t="s">
        <v>504</v>
      </c>
      <c r="D28" s="56" t="s">
        <v>108</v>
      </c>
      <c r="E28" s="56" t="s">
        <v>108</v>
      </c>
      <c r="F28" s="63" t="s">
        <v>108</v>
      </c>
    </row>
    <row r="29" spans="1:6" ht="15.5" x14ac:dyDescent="0.35">
      <c r="A29" s="54" t="s">
        <v>34</v>
      </c>
      <c r="B29" s="57" t="s">
        <v>440</v>
      </c>
      <c r="C29" s="55" t="s">
        <v>504</v>
      </c>
      <c r="D29" s="56" t="s">
        <v>108</v>
      </c>
      <c r="E29" s="56" t="s">
        <v>108</v>
      </c>
      <c r="F29" s="63" t="s">
        <v>108</v>
      </c>
    </row>
    <row r="30" spans="1:6" ht="15.5" x14ac:dyDescent="0.35">
      <c r="A30" s="54" t="s">
        <v>36</v>
      </c>
      <c r="B30" s="55" t="s">
        <v>276</v>
      </c>
      <c r="C30" s="55" t="s">
        <v>504</v>
      </c>
      <c r="D30" s="56" t="s">
        <v>108</v>
      </c>
      <c r="E30" s="56" t="s">
        <v>108</v>
      </c>
      <c r="F30" s="63" t="s">
        <v>108</v>
      </c>
    </row>
    <row r="31" spans="1:6" ht="15.5" x14ac:dyDescent="0.35">
      <c r="A31" s="54" t="s">
        <v>215</v>
      </c>
      <c r="B31" s="57" t="s">
        <v>216</v>
      </c>
      <c r="C31" s="55" t="s">
        <v>504</v>
      </c>
      <c r="D31" s="56" t="s">
        <v>108</v>
      </c>
      <c r="E31" s="56" t="s">
        <v>190</v>
      </c>
      <c r="F31" s="63" t="s">
        <v>190</v>
      </c>
    </row>
    <row r="32" spans="1:6" ht="15.5" x14ac:dyDescent="0.35">
      <c r="A32" s="54" t="s">
        <v>37</v>
      </c>
      <c r="B32" s="55" t="s">
        <v>38</v>
      </c>
      <c r="C32" s="55" t="s">
        <v>504</v>
      </c>
      <c r="D32" s="56" t="s">
        <v>108</v>
      </c>
      <c r="E32" s="56" t="s">
        <v>108</v>
      </c>
      <c r="F32" s="63" t="s">
        <v>108</v>
      </c>
    </row>
    <row r="33" spans="1:6" ht="15.5" x14ac:dyDescent="0.35">
      <c r="A33" s="54" t="s">
        <v>39</v>
      </c>
      <c r="B33" s="57" t="s">
        <v>450</v>
      </c>
      <c r="C33" s="55" t="s">
        <v>504</v>
      </c>
      <c r="D33" s="56" t="s">
        <v>108</v>
      </c>
      <c r="E33" s="56" t="s">
        <v>108</v>
      </c>
      <c r="F33" s="63" t="s">
        <v>108</v>
      </c>
    </row>
    <row r="34" spans="1:6" ht="15.5" x14ac:dyDescent="0.35">
      <c r="A34" s="54" t="s">
        <v>131</v>
      </c>
      <c r="B34" s="55" t="s">
        <v>132</v>
      </c>
      <c r="C34" s="55" t="s">
        <v>504</v>
      </c>
      <c r="D34" s="56" t="s">
        <v>108</v>
      </c>
      <c r="E34" s="56" t="s">
        <v>108</v>
      </c>
      <c r="F34" s="63" t="s">
        <v>190</v>
      </c>
    </row>
    <row r="35" spans="1:6" ht="15.5" x14ac:dyDescent="0.35">
      <c r="A35" s="54" t="s">
        <v>133</v>
      </c>
      <c r="B35" s="57" t="s">
        <v>134</v>
      </c>
      <c r="C35" s="55" t="s">
        <v>504</v>
      </c>
      <c r="D35" s="56" t="s">
        <v>108</v>
      </c>
      <c r="E35" s="56" t="s">
        <v>108</v>
      </c>
      <c r="F35" s="63" t="s">
        <v>190</v>
      </c>
    </row>
    <row r="36" spans="1:6" ht="15.5" x14ac:dyDescent="0.35">
      <c r="A36" s="54" t="s">
        <v>217</v>
      </c>
      <c r="B36" s="55" t="s">
        <v>441</v>
      </c>
      <c r="C36" s="55" t="s">
        <v>504</v>
      </c>
      <c r="D36" s="56" t="s">
        <v>108</v>
      </c>
      <c r="E36" s="56" t="s">
        <v>190</v>
      </c>
      <c r="F36" s="63" t="s">
        <v>190</v>
      </c>
    </row>
    <row r="37" spans="1:6" ht="15.5" x14ac:dyDescent="0.35">
      <c r="A37" s="54" t="s">
        <v>423</v>
      </c>
      <c r="B37" s="57" t="s">
        <v>448</v>
      </c>
      <c r="C37" s="55" t="s">
        <v>504</v>
      </c>
      <c r="D37" s="56" t="s">
        <v>108</v>
      </c>
      <c r="E37" s="56" t="s">
        <v>190</v>
      </c>
      <c r="F37" s="63" t="s">
        <v>190</v>
      </c>
    </row>
    <row r="38" spans="1:6" ht="15.5" x14ac:dyDescent="0.35">
      <c r="A38" s="54" t="s">
        <v>135</v>
      </c>
      <c r="B38" s="55" t="s">
        <v>446</v>
      </c>
      <c r="C38" s="55" t="s">
        <v>504</v>
      </c>
      <c r="D38" s="56" t="s">
        <v>108</v>
      </c>
      <c r="E38" s="56" t="s">
        <v>108</v>
      </c>
      <c r="F38" s="63" t="s">
        <v>190</v>
      </c>
    </row>
    <row r="39" spans="1:6" ht="15.5" x14ac:dyDescent="0.35">
      <c r="A39" s="54" t="s">
        <v>137</v>
      </c>
      <c r="B39" s="57" t="s">
        <v>138</v>
      </c>
      <c r="C39" s="55" t="s">
        <v>504</v>
      </c>
      <c r="D39" s="56" t="s">
        <v>108</v>
      </c>
      <c r="E39" s="56" t="s">
        <v>108</v>
      </c>
      <c r="F39" s="63" t="s">
        <v>190</v>
      </c>
    </row>
    <row r="40" spans="1:6" ht="15.5" x14ac:dyDescent="0.35">
      <c r="A40" s="54" t="s">
        <v>538</v>
      </c>
      <c r="B40" s="55" t="s">
        <v>539</v>
      </c>
      <c r="C40" s="55" t="s">
        <v>504</v>
      </c>
      <c r="D40" s="56" t="s">
        <v>190</v>
      </c>
      <c r="E40" s="56" t="s">
        <v>190</v>
      </c>
      <c r="F40" s="63" t="s">
        <v>108</v>
      </c>
    </row>
    <row r="41" spans="1:6" ht="15.5" x14ac:dyDescent="0.35">
      <c r="A41" s="54" t="s">
        <v>540</v>
      </c>
      <c r="B41" s="57" t="s">
        <v>541</v>
      </c>
      <c r="C41" s="55" t="s">
        <v>504</v>
      </c>
      <c r="D41" s="56" t="s">
        <v>190</v>
      </c>
      <c r="E41" s="56" t="s">
        <v>190</v>
      </c>
      <c r="F41" s="63" t="s">
        <v>108</v>
      </c>
    </row>
    <row r="42" spans="1:6" ht="15.5" x14ac:dyDescent="0.35">
      <c r="A42" s="54" t="s">
        <v>542</v>
      </c>
      <c r="B42" s="55" t="s">
        <v>543</v>
      </c>
      <c r="C42" s="55" t="s">
        <v>504</v>
      </c>
      <c r="D42" s="56" t="s">
        <v>190</v>
      </c>
      <c r="E42" s="56" t="s">
        <v>190</v>
      </c>
      <c r="F42" s="63" t="s">
        <v>108</v>
      </c>
    </row>
    <row r="43" spans="1:6" ht="15.5" x14ac:dyDescent="0.35">
      <c r="A43" s="54" t="s">
        <v>221</v>
      </c>
      <c r="B43" s="57" t="s">
        <v>526</v>
      </c>
      <c r="C43" s="55" t="s">
        <v>505</v>
      </c>
      <c r="D43" s="56" t="s">
        <v>108</v>
      </c>
      <c r="E43" s="56" t="s">
        <v>190</v>
      </c>
      <c r="F43" s="63" t="s">
        <v>190</v>
      </c>
    </row>
    <row r="44" spans="1:6" ht="15.5" x14ac:dyDescent="0.35">
      <c r="A44" s="54" t="s">
        <v>11</v>
      </c>
      <c r="B44" s="55" t="s">
        <v>12</v>
      </c>
      <c r="C44" s="55" t="s">
        <v>505</v>
      </c>
      <c r="D44" s="56" t="s">
        <v>108</v>
      </c>
      <c r="E44" s="56" t="s">
        <v>108</v>
      </c>
      <c r="F44" s="63" t="s">
        <v>190</v>
      </c>
    </row>
    <row r="45" spans="1:6" ht="15.5" x14ac:dyDescent="0.35">
      <c r="A45" s="54" t="s">
        <v>269</v>
      </c>
      <c r="B45" s="57" t="s">
        <v>270</v>
      </c>
      <c r="C45" s="55" t="s">
        <v>505</v>
      </c>
      <c r="D45" s="56" t="s">
        <v>108</v>
      </c>
      <c r="E45" s="56" t="s">
        <v>190</v>
      </c>
      <c r="F45" s="63" t="s">
        <v>190</v>
      </c>
    </row>
    <row r="46" spans="1:6" ht="15.5" x14ac:dyDescent="0.35">
      <c r="A46" s="54" t="s">
        <v>18</v>
      </c>
      <c r="B46" s="55" t="s">
        <v>19</v>
      </c>
      <c r="C46" s="55" t="s">
        <v>505</v>
      </c>
      <c r="D46" s="56" t="s">
        <v>108</v>
      </c>
      <c r="E46" s="56" t="s">
        <v>108</v>
      </c>
      <c r="F46" s="63" t="s">
        <v>190</v>
      </c>
    </row>
    <row r="47" spans="1:6" ht="15.5" x14ac:dyDescent="0.35">
      <c r="A47" s="54" t="s">
        <v>14</v>
      </c>
      <c r="B47" s="57" t="s">
        <v>15</v>
      </c>
      <c r="C47" s="55" t="s">
        <v>505</v>
      </c>
      <c r="D47" s="56" t="s">
        <v>108</v>
      </c>
      <c r="E47" s="56" t="s">
        <v>108</v>
      </c>
      <c r="F47" s="63" t="s">
        <v>108</v>
      </c>
    </row>
    <row r="48" spans="1:6" ht="15.5" x14ac:dyDescent="0.35">
      <c r="A48" s="54" t="s">
        <v>16</v>
      </c>
      <c r="B48" s="55" t="s">
        <v>17</v>
      </c>
      <c r="C48" s="55" t="s">
        <v>505</v>
      </c>
      <c r="D48" s="56" t="s">
        <v>108</v>
      </c>
      <c r="E48" s="56" t="s">
        <v>108</v>
      </c>
      <c r="F48" s="63" t="s">
        <v>108</v>
      </c>
    </row>
    <row r="49" spans="1:6" ht="15.5" x14ac:dyDescent="0.35">
      <c r="A49" s="54" t="s">
        <v>65</v>
      </c>
      <c r="B49" s="57" t="s">
        <v>457</v>
      </c>
      <c r="C49" s="55" t="s">
        <v>506</v>
      </c>
      <c r="D49" s="56" t="s">
        <v>108</v>
      </c>
      <c r="E49" s="56" t="s">
        <v>108</v>
      </c>
      <c r="F49" s="63" t="s">
        <v>108</v>
      </c>
    </row>
    <row r="50" spans="1:6" ht="15.5" x14ac:dyDescent="0.35">
      <c r="A50" s="54" t="s">
        <v>425</v>
      </c>
      <c r="B50" s="55" t="s">
        <v>461</v>
      </c>
      <c r="C50" s="55" t="s">
        <v>506</v>
      </c>
      <c r="D50" s="56" t="s">
        <v>108</v>
      </c>
      <c r="E50" s="56" t="s">
        <v>108</v>
      </c>
      <c r="F50" s="63" t="s">
        <v>190</v>
      </c>
    </row>
    <row r="51" spans="1:6" ht="15.5" x14ac:dyDescent="0.35">
      <c r="A51" s="54" t="s">
        <v>314</v>
      </c>
      <c r="B51" s="57" t="s">
        <v>459</v>
      </c>
      <c r="C51" s="55" t="s">
        <v>506</v>
      </c>
      <c r="D51" s="56" t="s">
        <v>108</v>
      </c>
      <c r="E51" s="56" t="s">
        <v>108</v>
      </c>
      <c r="F51" s="63" t="s">
        <v>108</v>
      </c>
    </row>
    <row r="52" spans="1:6" ht="15.5" x14ac:dyDescent="0.35">
      <c r="A52" s="54" t="s">
        <v>424</v>
      </c>
      <c r="B52" s="55" t="s">
        <v>460</v>
      </c>
      <c r="C52" s="55" t="s">
        <v>506</v>
      </c>
      <c r="D52" s="56" t="s">
        <v>108</v>
      </c>
      <c r="E52" s="56" t="s">
        <v>190</v>
      </c>
      <c r="F52" s="63" t="s">
        <v>108</v>
      </c>
    </row>
    <row r="53" spans="1:6" ht="15.5" x14ac:dyDescent="0.35">
      <c r="A53" s="54" t="s">
        <v>72</v>
      </c>
      <c r="B53" s="57" t="s">
        <v>455</v>
      </c>
      <c r="C53" s="55" t="s">
        <v>506</v>
      </c>
      <c r="D53" s="56" t="s">
        <v>108</v>
      </c>
      <c r="E53" s="56" t="s">
        <v>108</v>
      </c>
      <c r="F53" s="63" t="s">
        <v>108</v>
      </c>
    </row>
    <row r="54" spans="1:6" ht="15.5" x14ac:dyDescent="0.35">
      <c r="A54" s="54" t="s">
        <v>172</v>
      </c>
      <c r="B54" s="55" t="s">
        <v>456</v>
      </c>
      <c r="C54" s="55" t="s">
        <v>506</v>
      </c>
      <c r="D54" s="56" t="s">
        <v>108</v>
      </c>
      <c r="E54" s="56" t="s">
        <v>108</v>
      </c>
      <c r="F54" s="63" t="s">
        <v>190</v>
      </c>
    </row>
    <row r="55" spans="1:6" ht="15.5" x14ac:dyDescent="0.35">
      <c r="A55" s="54" t="s">
        <v>174</v>
      </c>
      <c r="B55" s="57" t="s">
        <v>458</v>
      </c>
      <c r="C55" s="55" t="s">
        <v>506</v>
      </c>
      <c r="D55" s="56" t="s">
        <v>108</v>
      </c>
      <c r="E55" s="56" t="s">
        <v>108</v>
      </c>
      <c r="F55" s="63" t="s">
        <v>190</v>
      </c>
    </row>
    <row r="56" spans="1:6" ht="15.5" x14ac:dyDescent="0.35">
      <c r="A56" s="54" t="s">
        <v>329</v>
      </c>
      <c r="B56" s="55" t="s">
        <v>330</v>
      </c>
      <c r="C56" s="55" t="s">
        <v>507</v>
      </c>
      <c r="D56" s="56" t="s">
        <v>108</v>
      </c>
      <c r="E56" s="56" t="s">
        <v>108</v>
      </c>
      <c r="F56" s="63" t="s">
        <v>108</v>
      </c>
    </row>
    <row r="57" spans="1:6" ht="15.5" x14ac:dyDescent="0.35">
      <c r="A57" s="54" t="s">
        <v>223</v>
      </c>
      <c r="B57" s="57" t="s">
        <v>392</v>
      </c>
      <c r="C57" s="55" t="s">
        <v>507</v>
      </c>
      <c r="D57" s="56" t="s">
        <v>108</v>
      </c>
      <c r="E57" s="56" t="s">
        <v>108</v>
      </c>
      <c r="F57" s="63" t="s">
        <v>190</v>
      </c>
    </row>
    <row r="58" spans="1:6" ht="15.5" x14ac:dyDescent="0.35">
      <c r="A58" s="54" t="s">
        <v>225</v>
      </c>
      <c r="B58" s="55" t="s">
        <v>391</v>
      </c>
      <c r="C58" s="55" t="s">
        <v>507</v>
      </c>
      <c r="D58" s="56" t="s">
        <v>108</v>
      </c>
      <c r="E58" s="56" t="s">
        <v>108</v>
      </c>
      <c r="F58" s="63" t="s">
        <v>190</v>
      </c>
    </row>
    <row r="59" spans="1:6" ht="15.5" x14ac:dyDescent="0.35">
      <c r="A59" s="54" t="s">
        <v>119</v>
      </c>
      <c r="B59" s="57" t="s">
        <v>527</v>
      </c>
      <c r="C59" s="55" t="s">
        <v>508</v>
      </c>
      <c r="D59" s="56" t="s">
        <v>108</v>
      </c>
      <c r="E59" s="56" t="s">
        <v>108</v>
      </c>
      <c r="F59" s="63" t="s">
        <v>190</v>
      </c>
    </row>
    <row r="60" spans="1:6" ht="15.5" x14ac:dyDescent="0.35">
      <c r="A60" s="54" t="s">
        <v>121</v>
      </c>
      <c r="B60" s="55" t="s">
        <v>466</v>
      </c>
      <c r="C60" s="55" t="s">
        <v>508</v>
      </c>
      <c r="D60" s="56" t="s">
        <v>108</v>
      </c>
      <c r="E60" s="56" t="s">
        <v>108</v>
      </c>
      <c r="F60" s="63" t="s">
        <v>190</v>
      </c>
    </row>
    <row r="61" spans="1:6" ht="15.5" x14ac:dyDescent="0.35">
      <c r="A61" s="54" t="s">
        <v>123</v>
      </c>
      <c r="B61" s="57" t="s">
        <v>463</v>
      </c>
      <c r="C61" s="55" t="s">
        <v>508</v>
      </c>
      <c r="D61" s="56" t="s">
        <v>108</v>
      </c>
      <c r="E61" s="56" t="s">
        <v>108</v>
      </c>
      <c r="F61" s="63" t="s">
        <v>190</v>
      </c>
    </row>
    <row r="62" spans="1:6" ht="15.5" x14ac:dyDescent="0.35">
      <c r="A62" s="54" t="s">
        <v>344</v>
      </c>
      <c r="B62" s="55" t="s">
        <v>465</v>
      </c>
      <c r="C62" s="55" t="s">
        <v>508</v>
      </c>
      <c r="D62" s="56" t="s">
        <v>108</v>
      </c>
      <c r="E62" s="56" t="s">
        <v>108</v>
      </c>
      <c r="F62" s="63" t="s">
        <v>108</v>
      </c>
    </row>
    <row r="63" spans="1:6" ht="15.5" x14ac:dyDescent="0.35">
      <c r="A63" s="54" t="s">
        <v>426</v>
      </c>
      <c r="B63" s="57" t="s">
        <v>20</v>
      </c>
      <c r="C63" s="55" t="s">
        <v>508</v>
      </c>
      <c r="D63" s="56" t="s">
        <v>108</v>
      </c>
      <c r="E63" s="56" t="s">
        <v>108</v>
      </c>
      <c r="F63" s="63" t="s">
        <v>108</v>
      </c>
    </row>
    <row r="64" spans="1:6" ht="15.5" x14ac:dyDescent="0.35">
      <c r="A64" s="54" t="s">
        <v>427</v>
      </c>
      <c r="B64" s="55" t="s">
        <v>464</v>
      </c>
      <c r="C64" s="55" t="s">
        <v>508</v>
      </c>
      <c r="D64" s="56" t="s">
        <v>108</v>
      </c>
      <c r="E64" s="56" t="s">
        <v>108</v>
      </c>
      <c r="F64" s="63" t="s">
        <v>108</v>
      </c>
    </row>
    <row r="65" spans="1:10" ht="15.5" x14ac:dyDescent="0.35">
      <c r="A65" s="54" t="s">
        <v>23</v>
      </c>
      <c r="B65" s="57" t="s">
        <v>528</v>
      </c>
      <c r="C65" s="55" t="s">
        <v>508</v>
      </c>
      <c r="D65" s="56" t="s">
        <v>108</v>
      </c>
      <c r="E65" s="56" t="s">
        <v>108</v>
      </c>
      <c r="F65" s="63" t="s">
        <v>108</v>
      </c>
    </row>
    <row r="66" spans="1:10" s="1" customFormat="1" ht="15.5" x14ac:dyDescent="0.35">
      <c r="A66" s="54" t="s">
        <v>25</v>
      </c>
      <c r="B66" s="55" t="s">
        <v>462</v>
      </c>
      <c r="C66" s="55" t="s">
        <v>508</v>
      </c>
      <c r="D66" s="56" t="s">
        <v>108</v>
      </c>
      <c r="E66" s="56" t="s">
        <v>108</v>
      </c>
      <c r="F66" s="63" t="s">
        <v>108</v>
      </c>
      <c r="G66" s="49"/>
      <c r="H66" s="49"/>
      <c r="I66" s="49"/>
      <c r="J66" s="49"/>
    </row>
    <row r="67" spans="1:10" ht="15.5" x14ac:dyDescent="0.35">
      <c r="A67" s="54" t="s">
        <v>41</v>
      </c>
      <c r="B67" s="57" t="s">
        <v>469</v>
      </c>
      <c r="C67" s="55" t="s">
        <v>509</v>
      </c>
      <c r="D67" s="56" t="s">
        <v>190</v>
      </c>
      <c r="E67" s="56" t="s">
        <v>190</v>
      </c>
      <c r="F67" s="63" t="s">
        <v>108</v>
      </c>
    </row>
    <row r="68" spans="1:10" ht="15.5" x14ac:dyDescent="0.35">
      <c r="A68" s="54" t="s">
        <v>46</v>
      </c>
      <c r="B68" s="55" t="s">
        <v>417</v>
      </c>
      <c r="C68" s="55" t="s">
        <v>509</v>
      </c>
      <c r="D68" s="56" t="s">
        <v>190</v>
      </c>
      <c r="E68" s="56" t="s">
        <v>190</v>
      </c>
      <c r="F68" s="63" t="s">
        <v>108</v>
      </c>
    </row>
    <row r="69" spans="1:10" ht="15.5" x14ac:dyDescent="0.35">
      <c r="A69" s="54" t="s">
        <v>44</v>
      </c>
      <c r="B69" s="57" t="s">
        <v>470</v>
      </c>
      <c r="C69" s="55" t="s">
        <v>509</v>
      </c>
      <c r="D69" s="56" t="s">
        <v>190</v>
      </c>
      <c r="E69" s="56" t="s">
        <v>190</v>
      </c>
      <c r="F69" s="63" t="s">
        <v>108</v>
      </c>
    </row>
    <row r="70" spans="1:10" ht="15.5" x14ac:dyDescent="0.35">
      <c r="A70" s="54" t="s">
        <v>336</v>
      </c>
      <c r="B70" s="57" t="s">
        <v>471</v>
      </c>
      <c r="C70" s="55" t="s">
        <v>510</v>
      </c>
      <c r="D70" s="56" t="s">
        <v>190</v>
      </c>
      <c r="E70" s="56" t="s">
        <v>190</v>
      </c>
      <c r="F70" s="63" t="s">
        <v>108</v>
      </c>
    </row>
    <row r="71" spans="1:10" ht="15.5" x14ac:dyDescent="0.35">
      <c r="A71" s="54" t="s">
        <v>303</v>
      </c>
      <c r="B71" s="55" t="s">
        <v>304</v>
      </c>
      <c r="C71" s="55" t="s">
        <v>510</v>
      </c>
      <c r="D71" s="56" t="s">
        <v>108</v>
      </c>
      <c r="E71" s="56" t="s">
        <v>108</v>
      </c>
      <c r="F71" s="63" t="s">
        <v>190</v>
      </c>
    </row>
    <row r="72" spans="1:10" ht="15.5" x14ac:dyDescent="0.35">
      <c r="A72" s="54" t="s">
        <v>305</v>
      </c>
      <c r="B72" s="57" t="s">
        <v>306</v>
      </c>
      <c r="C72" s="55" t="s">
        <v>510</v>
      </c>
      <c r="D72" s="56" t="s">
        <v>108</v>
      </c>
      <c r="E72" s="56" t="s">
        <v>108</v>
      </c>
      <c r="F72" s="63" t="s">
        <v>190</v>
      </c>
    </row>
    <row r="73" spans="1:10" ht="15.5" x14ac:dyDescent="0.35">
      <c r="A73" s="54" t="s">
        <v>412</v>
      </c>
      <c r="B73" s="55" t="s">
        <v>472</v>
      </c>
      <c r="C73" s="55" t="s">
        <v>510</v>
      </c>
      <c r="D73" s="56" t="s">
        <v>190</v>
      </c>
      <c r="E73" s="56" t="s">
        <v>190</v>
      </c>
      <c r="F73" s="63" t="s">
        <v>108</v>
      </c>
    </row>
    <row r="74" spans="1:10" ht="15.5" x14ac:dyDescent="0.35">
      <c r="A74" s="54" t="s">
        <v>142</v>
      </c>
      <c r="B74" s="57" t="s">
        <v>143</v>
      </c>
      <c r="C74" s="55" t="s">
        <v>510</v>
      </c>
      <c r="D74" s="56" t="s">
        <v>108</v>
      </c>
      <c r="E74" s="56" t="s">
        <v>108</v>
      </c>
      <c r="F74" s="63" t="s">
        <v>190</v>
      </c>
    </row>
    <row r="75" spans="1:10" ht="15.5" x14ac:dyDescent="0.35">
      <c r="A75" s="54" t="s">
        <v>48</v>
      </c>
      <c r="B75" s="55" t="s">
        <v>479</v>
      </c>
      <c r="C75" s="55" t="s">
        <v>511</v>
      </c>
      <c r="D75" s="56" t="s">
        <v>108</v>
      </c>
      <c r="E75" s="56" t="s">
        <v>108</v>
      </c>
      <c r="F75" s="63" t="s">
        <v>108</v>
      </c>
    </row>
    <row r="76" spans="1:10" ht="15.5" x14ac:dyDescent="0.35">
      <c r="A76" s="54" t="s">
        <v>53</v>
      </c>
      <c r="B76" s="57" t="s">
        <v>481</v>
      </c>
      <c r="C76" s="55" t="s">
        <v>511</v>
      </c>
      <c r="D76" s="56" t="s">
        <v>108</v>
      </c>
      <c r="E76" s="56" t="s">
        <v>108</v>
      </c>
      <c r="F76" s="63" t="s">
        <v>108</v>
      </c>
    </row>
    <row r="77" spans="1:10" ht="15.5" x14ac:dyDescent="0.35">
      <c r="A77" s="54" t="s">
        <v>146</v>
      </c>
      <c r="B77" s="55" t="s">
        <v>478</v>
      </c>
      <c r="C77" s="55" t="s">
        <v>511</v>
      </c>
      <c r="D77" s="56" t="s">
        <v>108</v>
      </c>
      <c r="E77" s="56" t="s">
        <v>108</v>
      </c>
      <c r="F77" s="63" t="s">
        <v>190</v>
      </c>
    </row>
    <row r="78" spans="1:10" ht="15.5" x14ac:dyDescent="0.35">
      <c r="A78" s="54" t="s">
        <v>300</v>
      </c>
      <c r="B78" s="57" t="s">
        <v>476</v>
      </c>
      <c r="C78" s="55" t="s">
        <v>511</v>
      </c>
      <c r="D78" s="56" t="s">
        <v>108</v>
      </c>
      <c r="E78" s="56" t="s">
        <v>108</v>
      </c>
      <c r="F78" s="63" t="s">
        <v>108</v>
      </c>
    </row>
    <row r="79" spans="1:10" ht="15.5" x14ac:dyDescent="0.35">
      <c r="A79" s="54" t="s">
        <v>524</v>
      </c>
      <c r="B79" s="55" t="s">
        <v>529</v>
      </c>
      <c r="C79" s="55" t="s">
        <v>511</v>
      </c>
      <c r="D79" s="56" t="s">
        <v>108</v>
      </c>
      <c r="E79" s="56" t="s">
        <v>108</v>
      </c>
      <c r="F79" s="63" t="s">
        <v>190</v>
      </c>
    </row>
    <row r="80" spans="1:10" ht="15.5" x14ac:dyDescent="0.35">
      <c r="A80" s="54" t="s">
        <v>398</v>
      </c>
      <c r="B80" s="57" t="s">
        <v>530</v>
      </c>
      <c r="C80" s="55" t="s">
        <v>511</v>
      </c>
      <c r="D80" s="56" t="s">
        <v>108</v>
      </c>
      <c r="E80" s="56" t="s">
        <v>108</v>
      </c>
      <c r="F80" s="63" t="s">
        <v>190</v>
      </c>
    </row>
    <row r="81" spans="1:6" ht="15.5" x14ac:dyDescent="0.35">
      <c r="A81" s="54" t="s">
        <v>150</v>
      </c>
      <c r="B81" s="55" t="s">
        <v>474</v>
      </c>
      <c r="C81" s="55" t="s">
        <v>511</v>
      </c>
      <c r="D81" s="56" t="s">
        <v>108</v>
      </c>
      <c r="E81" s="56" t="s">
        <v>108</v>
      </c>
      <c r="F81" s="63" t="s">
        <v>190</v>
      </c>
    </row>
    <row r="82" spans="1:6" ht="15.5" x14ac:dyDescent="0.35">
      <c r="A82" s="54" t="s">
        <v>267</v>
      </c>
      <c r="B82" s="57" t="s">
        <v>477</v>
      </c>
      <c r="C82" s="55" t="s">
        <v>511</v>
      </c>
      <c r="D82" s="56" t="s">
        <v>108</v>
      </c>
      <c r="E82" s="56" t="s">
        <v>108</v>
      </c>
      <c r="F82" s="63" t="s">
        <v>190</v>
      </c>
    </row>
    <row r="83" spans="1:6" ht="15.5" x14ac:dyDescent="0.35">
      <c r="A83" s="54" t="s">
        <v>342</v>
      </c>
      <c r="B83" s="55" t="s">
        <v>480</v>
      </c>
      <c r="C83" s="55" t="s">
        <v>511</v>
      </c>
      <c r="D83" s="56" t="s">
        <v>108</v>
      </c>
      <c r="E83" s="56" t="s">
        <v>108</v>
      </c>
      <c r="F83" s="63" t="s">
        <v>190</v>
      </c>
    </row>
    <row r="84" spans="1:6" ht="15.5" x14ac:dyDescent="0.35">
      <c r="A84" s="54" t="s">
        <v>334</v>
      </c>
      <c r="B84" s="57" t="s">
        <v>331</v>
      </c>
      <c r="C84" s="55" t="s">
        <v>512</v>
      </c>
      <c r="D84" s="56" t="s">
        <v>108</v>
      </c>
      <c r="E84" s="56" t="s">
        <v>108</v>
      </c>
      <c r="F84" s="63" t="s">
        <v>190</v>
      </c>
    </row>
    <row r="85" spans="1:6" ht="15.5" x14ac:dyDescent="0.35">
      <c r="A85" s="54" t="s">
        <v>157</v>
      </c>
      <c r="B85" s="55" t="s">
        <v>482</v>
      </c>
      <c r="C85" s="55" t="s">
        <v>512</v>
      </c>
      <c r="D85" s="56" t="s">
        <v>108</v>
      </c>
      <c r="E85" s="56" t="s">
        <v>108</v>
      </c>
      <c r="F85" s="63" t="s">
        <v>190</v>
      </c>
    </row>
    <row r="86" spans="1:6" ht="15.5" x14ac:dyDescent="0.35">
      <c r="A86" s="54" t="s">
        <v>57</v>
      </c>
      <c r="B86" s="57" t="s">
        <v>58</v>
      </c>
      <c r="C86" s="55" t="s">
        <v>513</v>
      </c>
      <c r="D86" s="56" t="s">
        <v>108</v>
      </c>
      <c r="E86" s="56" t="s">
        <v>108</v>
      </c>
      <c r="F86" s="63" t="s">
        <v>108</v>
      </c>
    </row>
    <row r="87" spans="1:6" ht="15.5" x14ac:dyDescent="0.35">
      <c r="A87" s="54" t="s">
        <v>192</v>
      </c>
      <c r="B87" s="55" t="s">
        <v>193</v>
      </c>
      <c r="C87" s="55" t="s">
        <v>513</v>
      </c>
      <c r="D87" s="56" t="s">
        <v>108</v>
      </c>
      <c r="E87" s="56" t="s">
        <v>108</v>
      </c>
      <c r="F87" s="63" t="s">
        <v>108</v>
      </c>
    </row>
    <row r="88" spans="1:6" ht="15.5" x14ac:dyDescent="0.35">
      <c r="A88" s="54" t="s">
        <v>319</v>
      </c>
      <c r="B88" s="57" t="s">
        <v>308</v>
      </c>
      <c r="C88" s="55" t="s">
        <v>513</v>
      </c>
      <c r="D88" s="56" t="s">
        <v>108</v>
      </c>
      <c r="E88" s="56" t="s">
        <v>108</v>
      </c>
      <c r="F88" s="63" t="s">
        <v>190</v>
      </c>
    </row>
    <row r="89" spans="1:6" ht="15.5" x14ac:dyDescent="0.35">
      <c r="A89" s="54" t="s">
        <v>405</v>
      </c>
      <c r="B89" s="55" t="s">
        <v>483</v>
      </c>
      <c r="C89" s="55" t="s">
        <v>513</v>
      </c>
      <c r="D89" s="56" t="s">
        <v>108</v>
      </c>
      <c r="E89" s="56" t="s">
        <v>108</v>
      </c>
      <c r="F89" s="63" t="s">
        <v>190</v>
      </c>
    </row>
    <row r="90" spans="1:6" ht="15.5" x14ac:dyDescent="0.35">
      <c r="A90" s="54" t="s">
        <v>525</v>
      </c>
      <c r="B90" s="57" t="s">
        <v>309</v>
      </c>
      <c r="C90" s="55" t="s">
        <v>513</v>
      </c>
      <c r="D90" s="56" t="s">
        <v>108</v>
      </c>
      <c r="E90" s="56" t="s">
        <v>108</v>
      </c>
      <c r="F90" s="63" t="s">
        <v>190</v>
      </c>
    </row>
    <row r="91" spans="1:6" ht="15.5" x14ac:dyDescent="0.35">
      <c r="A91" s="54" t="s">
        <v>407</v>
      </c>
      <c r="B91" s="55" t="s">
        <v>484</v>
      </c>
      <c r="C91" s="55" t="s">
        <v>513</v>
      </c>
      <c r="D91" s="56" t="s">
        <v>108</v>
      </c>
      <c r="E91" s="56" t="s">
        <v>108</v>
      </c>
      <c r="F91" s="63" t="s">
        <v>108</v>
      </c>
    </row>
    <row r="92" spans="1:6" ht="15.5" x14ac:dyDescent="0.35">
      <c r="A92" s="54" t="s">
        <v>406</v>
      </c>
      <c r="B92" s="57" t="s">
        <v>401</v>
      </c>
      <c r="C92" s="55" t="s">
        <v>513</v>
      </c>
      <c r="D92" s="56" t="s">
        <v>108</v>
      </c>
      <c r="E92" s="56" t="s">
        <v>108</v>
      </c>
      <c r="F92" s="63" t="s">
        <v>108</v>
      </c>
    </row>
    <row r="93" spans="1:6" ht="15.5" x14ac:dyDescent="0.35">
      <c r="A93" s="54" t="s">
        <v>60</v>
      </c>
      <c r="B93" s="55" t="s">
        <v>61</v>
      </c>
      <c r="C93" s="55" t="s">
        <v>513</v>
      </c>
      <c r="D93" s="56" t="s">
        <v>108</v>
      </c>
      <c r="E93" s="56" t="s">
        <v>108</v>
      </c>
      <c r="F93" s="63" t="s">
        <v>108</v>
      </c>
    </row>
    <row r="94" spans="1:6" ht="15.5" x14ac:dyDescent="0.35">
      <c r="A94" s="54" t="s">
        <v>241</v>
      </c>
      <c r="B94" s="57" t="s">
        <v>242</v>
      </c>
      <c r="C94" s="55" t="s">
        <v>514</v>
      </c>
      <c r="D94" s="56" t="s">
        <v>108</v>
      </c>
      <c r="E94" s="56" t="s">
        <v>108</v>
      </c>
      <c r="F94" s="63" t="s">
        <v>190</v>
      </c>
    </row>
    <row r="95" spans="1:6" ht="15.5" x14ac:dyDescent="0.35">
      <c r="A95" s="54" t="s">
        <v>163</v>
      </c>
      <c r="B95" s="55" t="s">
        <v>164</v>
      </c>
      <c r="C95" s="55" t="s">
        <v>514</v>
      </c>
      <c r="D95" s="56" t="s">
        <v>108</v>
      </c>
      <c r="E95" s="56" t="s">
        <v>108</v>
      </c>
      <c r="F95" s="63" t="s">
        <v>190</v>
      </c>
    </row>
    <row r="96" spans="1:6" ht="15.5" x14ac:dyDescent="0.35">
      <c r="A96" s="54" t="s">
        <v>166</v>
      </c>
      <c r="B96" s="55" t="s">
        <v>386</v>
      </c>
      <c r="C96" s="55" t="s">
        <v>514</v>
      </c>
      <c r="D96" s="56" t="s">
        <v>108</v>
      </c>
      <c r="E96" s="56" t="s">
        <v>108</v>
      </c>
      <c r="F96" s="63" t="s">
        <v>190</v>
      </c>
    </row>
    <row r="97" spans="1:6" ht="15.5" x14ac:dyDescent="0.35">
      <c r="A97" s="54" t="s">
        <v>243</v>
      </c>
      <c r="B97" s="57" t="s">
        <v>244</v>
      </c>
      <c r="C97" s="55" t="s">
        <v>514</v>
      </c>
      <c r="D97" s="56" t="s">
        <v>108</v>
      </c>
      <c r="E97" s="56" t="s">
        <v>108</v>
      </c>
      <c r="F97" s="63" t="s">
        <v>190</v>
      </c>
    </row>
    <row r="98" spans="1:6" ht="15.5" x14ac:dyDescent="0.35">
      <c r="A98" s="54" t="s">
        <v>245</v>
      </c>
      <c r="B98" s="55" t="s">
        <v>486</v>
      </c>
      <c r="C98" s="55" t="s">
        <v>514</v>
      </c>
      <c r="D98" s="56" t="s">
        <v>108</v>
      </c>
      <c r="E98" s="56" t="s">
        <v>108</v>
      </c>
      <c r="F98" s="63" t="s">
        <v>190</v>
      </c>
    </row>
    <row r="99" spans="1:6" ht="15.5" x14ac:dyDescent="0.35">
      <c r="A99" s="54" t="s">
        <v>414</v>
      </c>
      <c r="B99" s="57" t="s">
        <v>485</v>
      </c>
      <c r="C99" s="55" t="s">
        <v>514</v>
      </c>
      <c r="D99" s="56" t="s">
        <v>108</v>
      </c>
      <c r="E99" s="56" t="s">
        <v>108</v>
      </c>
      <c r="F99" s="63" t="s">
        <v>190</v>
      </c>
    </row>
    <row r="100" spans="1:6" ht="15.5" x14ac:dyDescent="0.35">
      <c r="A100" s="54" t="s">
        <v>249</v>
      </c>
      <c r="B100" s="55" t="s">
        <v>250</v>
      </c>
      <c r="C100" s="55" t="s">
        <v>514</v>
      </c>
      <c r="D100" s="56" t="s">
        <v>108</v>
      </c>
      <c r="E100" s="56" t="s">
        <v>108</v>
      </c>
      <c r="F100" s="63" t="s">
        <v>190</v>
      </c>
    </row>
    <row r="101" spans="1:6" ht="15.5" x14ac:dyDescent="0.35">
      <c r="A101" s="54" t="s">
        <v>251</v>
      </c>
      <c r="B101" s="57" t="s">
        <v>487</v>
      </c>
      <c r="C101" s="55" t="s">
        <v>514</v>
      </c>
      <c r="D101" s="56" t="s">
        <v>108</v>
      </c>
      <c r="E101" s="56" t="s">
        <v>108</v>
      </c>
      <c r="F101" s="63" t="s">
        <v>190</v>
      </c>
    </row>
    <row r="102" spans="1:6" ht="15.5" x14ac:dyDescent="0.35">
      <c r="A102" s="54" t="s">
        <v>548</v>
      </c>
      <c r="B102" s="55" t="s">
        <v>522</v>
      </c>
      <c r="C102" s="55" t="s">
        <v>521</v>
      </c>
      <c r="D102" s="56" t="s">
        <v>108</v>
      </c>
      <c r="E102" s="56" t="s">
        <v>190</v>
      </c>
      <c r="F102" s="63" t="s">
        <v>190</v>
      </c>
    </row>
    <row r="103" spans="1:6" ht="15.5" x14ac:dyDescent="0.35">
      <c r="A103" s="54" t="s">
        <v>389</v>
      </c>
      <c r="B103" s="57" t="s">
        <v>489</v>
      </c>
      <c r="C103" s="55" t="s">
        <v>515</v>
      </c>
      <c r="D103" s="56" t="s">
        <v>108</v>
      </c>
      <c r="E103" s="56" t="s">
        <v>108</v>
      </c>
      <c r="F103" s="63" t="s">
        <v>190</v>
      </c>
    </row>
    <row r="104" spans="1:6" ht="15.5" x14ac:dyDescent="0.35">
      <c r="A104" s="54" t="s">
        <v>62</v>
      </c>
      <c r="B104" s="55" t="s">
        <v>488</v>
      </c>
      <c r="C104" s="55" t="s">
        <v>515</v>
      </c>
      <c r="D104" s="56" t="s">
        <v>108</v>
      </c>
      <c r="E104" s="56" t="s">
        <v>108</v>
      </c>
      <c r="F104" s="63" t="s">
        <v>108</v>
      </c>
    </row>
    <row r="105" spans="1:6" ht="15.5" x14ac:dyDescent="0.35">
      <c r="A105" s="54" t="s">
        <v>176</v>
      </c>
      <c r="B105" s="57" t="s">
        <v>400</v>
      </c>
      <c r="C105" s="55" t="s">
        <v>516</v>
      </c>
      <c r="D105" s="56" t="s">
        <v>108</v>
      </c>
      <c r="E105" s="56" t="s">
        <v>108</v>
      </c>
      <c r="F105" s="63" t="s">
        <v>190</v>
      </c>
    </row>
    <row r="106" spans="1:6" ht="15.5" x14ac:dyDescent="0.35">
      <c r="A106" s="54" t="s">
        <v>253</v>
      </c>
      <c r="B106" s="55" t="s">
        <v>491</v>
      </c>
      <c r="C106" s="55" t="s">
        <v>516</v>
      </c>
      <c r="D106" s="56" t="s">
        <v>108</v>
      </c>
      <c r="E106" s="56" t="s">
        <v>108</v>
      </c>
      <c r="F106" s="63" t="s">
        <v>190</v>
      </c>
    </row>
    <row r="107" spans="1:6" ht="15.5" x14ac:dyDescent="0.35">
      <c r="A107" s="54" t="s">
        <v>428</v>
      </c>
      <c r="B107" s="55" t="s">
        <v>490</v>
      </c>
      <c r="C107" s="55" t="s">
        <v>516</v>
      </c>
      <c r="D107" s="56" t="s">
        <v>108</v>
      </c>
      <c r="E107" s="56" t="s">
        <v>190</v>
      </c>
      <c r="F107" s="63" t="s">
        <v>190</v>
      </c>
    </row>
    <row r="108" spans="1:6" ht="15.5" x14ac:dyDescent="0.35">
      <c r="A108" s="54" t="s">
        <v>255</v>
      </c>
      <c r="B108" s="57" t="s">
        <v>492</v>
      </c>
      <c r="C108" s="55" t="s">
        <v>516</v>
      </c>
      <c r="D108" s="56" t="s">
        <v>108</v>
      </c>
      <c r="E108" s="56" t="s">
        <v>108</v>
      </c>
      <c r="F108" s="63" t="s">
        <v>190</v>
      </c>
    </row>
    <row r="109" spans="1:6" ht="15.5" x14ac:dyDescent="0.35">
      <c r="A109" s="54" t="s">
        <v>432</v>
      </c>
      <c r="B109" s="55" t="s">
        <v>498</v>
      </c>
      <c r="C109" s="55" t="s">
        <v>516</v>
      </c>
      <c r="D109" s="56" t="s">
        <v>108</v>
      </c>
      <c r="E109" s="56" t="s">
        <v>190</v>
      </c>
      <c r="F109" s="63" t="s">
        <v>190</v>
      </c>
    </row>
    <row r="110" spans="1:6" ht="15.5" x14ac:dyDescent="0.35">
      <c r="A110" s="54" t="s">
        <v>340</v>
      </c>
      <c r="B110" s="57" t="s">
        <v>341</v>
      </c>
      <c r="C110" s="55" t="s">
        <v>516</v>
      </c>
      <c r="D110" s="56" t="s">
        <v>108</v>
      </c>
      <c r="E110" s="56" t="s">
        <v>190</v>
      </c>
      <c r="F110" s="63" t="s">
        <v>190</v>
      </c>
    </row>
    <row r="111" spans="1:6" ht="15.5" x14ac:dyDescent="0.35">
      <c r="A111" s="54" t="s">
        <v>431</v>
      </c>
      <c r="B111" s="55" t="s">
        <v>497</v>
      </c>
      <c r="C111" s="55" t="s">
        <v>516</v>
      </c>
      <c r="D111" s="56" t="s">
        <v>108</v>
      </c>
      <c r="E111" s="56" t="s">
        <v>190</v>
      </c>
      <c r="F111" s="63" t="s">
        <v>190</v>
      </c>
    </row>
    <row r="112" spans="1:6" ht="15.5" x14ac:dyDescent="0.35">
      <c r="A112" s="54" t="s">
        <v>430</v>
      </c>
      <c r="B112" s="55" t="s">
        <v>496</v>
      </c>
      <c r="C112" s="55" t="s">
        <v>516</v>
      </c>
      <c r="D112" s="56" t="s">
        <v>108</v>
      </c>
      <c r="E112" s="56" t="s">
        <v>190</v>
      </c>
      <c r="F112" s="63" t="s">
        <v>190</v>
      </c>
    </row>
    <row r="113" spans="1:6" ht="15.5" x14ac:dyDescent="0.35">
      <c r="A113" s="54" t="s">
        <v>429</v>
      </c>
      <c r="B113" s="55" t="s">
        <v>493</v>
      </c>
      <c r="C113" s="55" t="s">
        <v>516</v>
      </c>
      <c r="D113" s="56" t="s">
        <v>108</v>
      </c>
      <c r="E113" s="56" t="s">
        <v>190</v>
      </c>
      <c r="F113" s="63" t="s">
        <v>190</v>
      </c>
    </row>
    <row r="114" spans="1:6" ht="15.5" x14ac:dyDescent="0.35">
      <c r="A114" s="54" t="s">
        <v>257</v>
      </c>
      <c r="B114" s="57" t="s">
        <v>501</v>
      </c>
      <c r="C114" s="55" t="s">
        <v>516</v>
      </c>
      <c r="D114" s="56" t="s">
        <v>108</v>
      </c>
      <c r="E114" s="56" t="s">
        <v>190</v>
      </c>
      <c r="F114" s="63" t="s">
        <v>190</v>
      </c>
    </row>
    <row r="115" spans="1:6" ht="15.5" x14ac:dyDescent="0.35">
      <c r="A115" s="54" t="s">
        <v>77</v>
      </c>
      <c r="B115" s="55" t="s">
        <v>495</v>
      </c>
      <c r="C115" s="55" t="s">
        <v>516</v>
      </c>
      <c r="D115" s="56" t="s">
        <v>108</v>
      </c>
      <c r="E115" s="56" t="s">
        <v>108</v>
      </c>
      <c r="F115" s="63" t="s">
        <v>108</v>
      </c>
    </row>
    <row r="116" spans="1:6" ht="15.5" x14ac:dyDescent="0.35">
      <c r="A116" s="54" t="s">
        <v>178</v>
      </c>
      <c r="B116" s="57" t="s">
        <v>494</v>
      </c>
      <c r="C116" s="55" t="s">
        <v>516</v>
      </c>
      <c r="D116" s="56" t="s">
        <v>108</v>
      </c>
      <c r="E116" s="56" t="s">
        <v>108</v>
      </c>
      <c r="F116" s="63" t="s">
        <v>190</v>
      </c>
    </row>
    <row r="117" spans="1:6" ht="15.5" x14ac:dyDescent="0.35">
      <c r="A117" s="54" t="s">
        <v>79</v>
      </c>
      <c r="B117" s="55" t="s">
        <v>500</v>
      </c>
      <c r="C117" s="55" t="s">
        <v>516</v>
      </c>
      <c r="D117" s="56" t="s">
        <v>108</v>
      </c>
      <c r="E117" s="56" t="s">
        <v>108</v>
      </c>
      <c r="F117" s="63" t="s">
        <v>108</v>
      </c>
    </row>
    <row r="118" spans="1:6" ht="16" thickBot="1" x14ac:dyDescent="0.4">
      <c r="A118" s="58" t="s">
        <v>180</v>
      </c>
      <c r="B118" s="59" t="s">
        <v>499</v>
      </c>
      <c r="C118" s="60" t="s">
        <v>516</v>
      </c>
      <c r="D118" s="61" t="s">
        <v>108</v>
      </c>
      <c r="E118" s="61" t="s">
        <v>108</v>
      </c>
      <c r="F118" s="64" t="s">
        <v>190</v>
      </c>
    </row>
  </sheetData>
  <autoFilter ref="A1:F118" xr:uid="{747E6C2F-1B8C-48B0-921D-720267BE9505}"/>
  <pageMargins left="0.7" right="0.7" top="0.75" bottom="0.75" header="0.3" footer="0.3"/>
  <pageSetup paperSize="9" scale="44" fitToHeight="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E92A2-BFB6-43DD-9D0C-F86972117729}">
  <sheetPr codeName="Sheet3">
    <tabColor theme="6"/>
    <pageSetUpPr fitToPage="1"/>
  </sheetPr>
  <dimension ref="A1:XFB117"/>
  <sheetViews>
    <sheetView showGridLines="0" view="pageBreakPreview" zoomScale="85" zoomScaleNormal="85" zoomScaleSheetLayoutView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0" defaultRowHeight="14.5" zeroHeight="1" x14ac:dyDescent="0.35"/>
  <cols>
    <col min="1" max="1" width="36" customWidth="1"/>
    <col min="2" max="2" width="58.26953125" style="2" customWidth="1"/>
    <col min="3" max="3" width="16.81640625" style="2" customWidth="1"/>
    <col min="4" max="5" width="16.7265625" style="1" customWidth="1"/>
    <col min="6" max="7" width="28.453125" style="1" customWidth="1"/>
    <col min="8" max="8" width="19.26953125" style="1" bestFit="1" customWidth="1"/>
    <col min="9" max="9" width="17.54296875" style="15" bestFit="1" customWidth="1"/>
    <col min="10" max="10" width="4.1796875" style="1" bestFit="1" customWidth="1"/>
    <col min="11" max="16381" width="7.81640625" style="1" hidden="1"/>
    <col min="16382" max="16382" width="3.81640625" style="1" hidden="1"/>
    <col min="16383" max="16384" width="7.81640625" style="1" hidden="1"/>
  </cols>
  <sheetData>
    <row r="1" spans="1:10" s="3" customFormat="1" ht="60.75" customHeight="1" x14ac:dyDescent="0.35">
      <c r="A1" s="33" t="s">
        <v>266</v>
      </c>
      <c r="B1" s="26" t="s">
        <v>292</v>
      </c>
      <c r="C1" s="26" t="s">
        <v>109</v>
      </c>
      <c r="D1" s="5" t="s">
        <v>265</v>
      </c>
      <c r="E1" s="5" t="s">
        <v>264</v>
      </c>
      <c r="F1" s="47" t="s">
        <v>409</v>
      </c>
      <c r="I1" s="14"/>
    </row>
    <row r="2" spans="1:10" ht="15.5" x14ac:dyDescent="0.35">
      <c r="A2" s="35" t="s">
        <v>296</v>
      </c>
      <c r="B2" s="12" t="s">
        <v>297</v>
      </c>
      <c r="C2" s="12" t="s">
        <v>502</v>
      </c>
      <c r="D2" s="10" t="s">
        <v>108</v>
      </c>
      <c r="E2" s="10" t="s">
        <v>190</v>
      </c>
      <c r="F2" s="46"/>
      <c r="H2" s="8" t="s">
        <v>109</v>
      </c>
      <c r="I2" s="15" t="s">
        <v>293</v>
      </c>
      <c r="J2"/>
    </row>
    <row r="3" spans="1:10" ht="15.5" x14ac:dyDescent="0.35">
      <c r="A3" s="35" t="s">
        <v>5</v>
      </c>
      <c r="B3" s="12" t="s">
        <v>6</v>
      </c>
      <c r="C3" s="12" t="s">
        <v>502</v>
      </c>
      <c r="D3" s="10" t="s">
        <v>108</v>
      </c>
      <c r="E3" s="10" t="s">
        <v>108</v>
      </c>
      <c r="F3" s="46"/>
      <c r="H3" s="2" t="s">
        <v>502</v>
      </c>
      <c r="I3" s="15">
        <v>4</v>
      </c>
      <c r="J3"/>
    </row>
    <row r="4" spans="1:10" ht="15.5" x14ac:dyDescent="0.35">
      <c r="A4" s="35" t="s">
        <v>298</v>
      </c>
      <c r="B4" s="36" t="s">
        <v>299</v>
      </c>
      <c r="C4" s="12" t="s">
        <v>502</v>
      </c>
      <c r="D4" s="10" t="s">
        <v>108</v>
      </c>
      <c r="E4" s="10" t="s">
        <v>108</v>
      </c>
      <c r="F4" s="46"/>
      <c r="H4" s="2" t="s">
        <v>503</v>
      </c>
      <c r="I4" s="15">
        <v>7</v>
      </c>
      <c r="J4"/>
    </row>
    <row r="5" spans="1:10" ht="15.5" x14ac:dyDescent="0.35">
      <c r="A5" s="35" t="s">
        <v>196</v>
      </c>
      <c r="B5" s="12" t="s">
        <v>433</v>
      </c>
      <c r="C5" s="12" t="s">
        <v>502</v>
      </c>
      <c r="D5" s="10" t="s">
        <v>108</v>
      </c>
      <c r="E5" s="10" t="s">
        <v>190</v>
      </c>
      <c r="F5" s="46"/>
      <c r="H5" s="2" t="s">
        <v>504</v>
      </c>
      <c r="I5" s="15">
        <v>27</v>
      </c>
      <c r="J5"/>
    </row>
    <row r="6" spans="1:10" ht="15.5" x14ac:dyDescent="0.35">
      <c r="A6" s="35" t="s">
        <v>114</v>
      </c>
      <c r="B6" s="12" t="s">
        <v>434</v>
      </c>
      <c r="C6" s="12" t="s">
        <v>503</v>
      </c>
      <c r="D6" s="10" t="s">
        <v>108</v>
      </c>
      <c r="E6" s="10" t="s">
        <v>190</v>
      </c>
      <c r="F6" s="46"/>
      <c r="H6" s="2" t="s">
        <v>505</v>
      </c>
      <c r="I6" s="15">
        <v>6</v>
      </c>
      <c r="J6"/>
    </row>
    <row r="7" spans="1:10" ht="15.5" x14ac:dyDescent="0.35">
      <c r="A7" s="35" t="s">
        <v>10</v>
      </c>
      <c r="B7" s="12" t="s">
        <v>435</v>
      </c>
      <c r="C7" s="12" t="s">
        <v>503</v>
      </c>
      <c r="D7" s="10" t="s">
        <v>108</v>
      </c>
      <c r="E7" s="10" t="s">
        <v>108</v>
      </c>
      <c r="F7" s="46"/>
      <c r="H7" s="2" t="s">
        <v>506</v>
      </c>
      <c r="I7" s="15">
        <v>7</v>
      </c>
      <c r="J7"/>
    </row>
    <row r="8" spans="1:10" ht="15.5" x14ac:dyDescent="0.35">
      <c r="A8" s="35" t="s">
        <v>198</v>
      </c>
      <c r="B8" s="12" t="s">
        <v>199</v>
      </c>
      <c r="C8" s="12" t="s">
        <v>503</v>
      </c>
      <c r="D8" s="10" t="s">
        <v>108</v>
      </c>
      <c r="E8" s="10" t="s">
        <v>190</v>
      </c>
      <c r="F8" s="46"/>
      <c r="G8" s="1" t="s">
        <v>545</v>
      </c>
      <c r="H8" s="2" t="s">
        <v>507</v>
      </c>
      <c r="I8" s="15">
        <v>4</v>
      </c>
      <c r="J8"/>
    </row>
    <row r="9" spans="1:10" ht="15.5" x14ac:dyDescent="0.35">
      <c r="A9" s="35" t="s">
        <v>112</v>
      </c>
      <c r="B9" s="12" t="s">
        <v>436</v>
      </c>
      <c r="C9" s="12" t="s">
        <v>503</v>
      </c>
      <c r="D9" s="10" t="s">
        <v>190</v>
      </c>
      <c r="E9" s="10" t="s">
        <v>108</v>
      </c>
      <c r="F9" s="46"/>
      <c r="H9" s="2" t="s">
        <v>508</v>
      </c>
      <c r="I9" s="15">
        <v>8</v>
      </c>
      <c r="J9"/>
    </row>
    <row r="10" spans="1:10" ht="15.5" x14ac:dyDescent="0.35">
      <c r="A10" s="35" t="s">
        <v>327</v>
      </c>
      <c r="B10" s="12" t="s">
        <v>437</v>
      </c>
      <c r="C10" s="12" t="s">
        <v>503</v>
      </c>
      <c r="D10" s="10" t="s">
        <v>108</v>
      </c>
      <c r="E10" s="10" t="s">
        <v>190</v>
      </c>
      <c r="F10" s="46"/>
      <c r="H10" s="2" t="s">
        <v>509</v>
      </c>
      <c r="I10" s="15">
        <v>3</v>
      </c>
      <c r="J10"/>
    </row>
    <row r="11" spans="1:10" ht="15.5" x14ac:dyDescent="0.35">
      <c r="A11" s="35" t="s">
        <v>110</v>
      </c>
      <c r="B11" s="12" t="s">
        <v>438</v>
      </c>
      <c r="C11" s="12" t="s">
        <v>503</v>
      </c>
      <c r="D11" s="10" t="s">
        <v>108</v>
      </c>
      <c r="E11" s="10" t="s">
        <v>190</v>
      </c>
      <c r="F11" s="46"/>
      <c r="H11" s="2" t="s">
        <v>510</v>
      </c>
      <c r="I11" s="15">
        <v>6</v>
      </c>
      <c r="J11"/>
    </row>
    <row r="12" spans="1:10" ht="15.5" x14ac:dyDescent="0.35">
      <c r="A12" s="35" t="s">
        <v>7</v>
      </c>
      <c r="B12" s="12" t="s">
        <v>439</v>
      </c>
      <c r="C12" s="12" t="s">
        <v>503</v>
      </c>
      <c r="D12" s="10" t="s">
        <v>108</v>
      </c>
      <c r="E12" s="10" t="s">
        <v>108</v>
      </c>
      <c r="F12" s="46"/>
      <c r="H12" s="2" t="s">
        <v>511</v>
      </c>
      <c r="I12" s="15">
        <v>8</v>
      </c>
      <c r="J12"/>
    </row>
    <row r="13" spans="1:10" ht="15.5" x14ac:dyDescent="0.35">
      <c r="A13" s="35" t="s">
        <v>133</v>
      </c>
      <c r="B13" s="12" t="s">
        <v>134</v>
      </c>
      <c r="C13" s="12" t="s">
        <v>504</v>
      </c>
      <c r="D13" s="10" t="s">
        <v>108</v>
      </c>
      <c r="E13" s="10" t="s">
        <v>190</v>
      </c>
      <c r="F13" s="46"/>
      <c r="H13" s="2" t="s">
        <v>512</v>
      </c>
      <c r="I13" s="15">
        <v>2</v>
      </c>
      <c r="J13"/>
    </row>
    <row r="14" spans="1:10" ht="15.5" x14ac:dyDescent="0.35">
      <c r="A14" s="35" t="s">
        <v>208</v>
      </c>
      <c r="B14" s="12" t="s">
        <v>209</v>
      </c>
      <c r="C14" s="12" t="s">
        <v>504</v>
      </c>
      <c r="D14" s="10" t="s">
        <v>108</v>
      </c>
      <c r="E14" s="10" t="s">
        <v>190</v>
      </c>
      <c r="F14" s="46"/>
      <c r="H14" s="2" t="s">
        <v>513</v>
      </c>
      <c r="I14" s="15">
        <v>8</v>
      </c>
      <c r="J14"/>
    </row>
    <row r="15" spans="1:10" ht="15.5" x14ac:dyDescent="0.35">
      <c r="A15" s="35" t="s">
        <v>137</v>
      </c>
      <c r="B15" s="12" t="s">
        <v>138</v>
      </c>
      <c r="C15" s="12" t="s">
        <v>504</v>
      </c>
      <c r="D15" s="10" t="s">
        <v>108</v>
      </c>
      <c r="E15" s="10" t="s">
        <v>190</v>
      </c>
      <c r="F15" s="46"/>
      <c r="H15" s="2" t="s">
        <v>514</v>
      </c>
      <c r="I15" s="15">
        <v>8</v>
      </c>
      <c r="J15"/>
    </row>
    <row r="16" spans="1:10" ht="15.5" x14ac:dyDescent="0.35">
      <c r="A16" s="35" t="s">
        <v>215</v>
      </c>
      <c r="B16" s="12" t="s">
        <v>216</v>
      </c>
      <c r="C16" s="12" t="s">
        <v>504</v>
      </c>
      <c r="D16" s="10" t="s">
        <v>108</v>
      </c>
      <c r="E16" s="10" t="s">
        <v>190</v>
      </c>
      <c r="F16" s="46"/>
      <c r="H16" s="2" t="s">
        <v>515</v>
      </c>
      <c r="I16" s="15">
        <v>2</v>
      </c>
      <c r="J16"/>
    </row>
    <row r="17" spans="1:10" ht="15.5" x14ac:dyDescent="0.35">
      <c r="A17" s="35" t="s">
        <v>34</v>
      </c>
      <c r="B17" s="12" t="s">
        <v>440</v>
      </c>
      <c r="C17" s="12" t="s">
        <v>504</v>
      </c>
      <c r="D17" s="10" t="s">
        <v>108</v>
      </c>
      <c r="E17" s="10" t="s">
        <v>108</v>
      </c>
      <c r="F17" s="46"/>
      <c r="H17" s="2" t="s">
        <v>516</v>
      </c>
      <c r="I17" s="15">
        <v>14</v>
      </c>
      <c r="J17"/>
    </row>
    <row r="18" spans="1:10" ht="15.5" x14ac:dyDescent="0.35">
      <c r="A18" s="35" t="s">
        <v>217</v>
      </c>
      <c r="B18" s="12" t="s">
        <v>441</v>
      </c>
      <c r="C18" s="12" t="s">
        <v>504</v>
      </c>
      <c r="D18" s="10" t="s">
        <v>108</v>
      </c>
      <c r="E18" s="10" t="s">
        <v>190</v>
      </c>
      <c r="F18" s="46"/>
      <c r="H18" s="2" t="s">
        <v>521</v>
      </c>
      <c r="I18" s="15">
        <v>1</v>
      </c>
      <c r="J18"/>
    </row>
    <row r="19" spans="1:10" ht="15.5" x14ac:dyDescent="0.35">
      <c r="A19" s="35" t="s">
        <v>125</v>
      </c>
      <c r="B19" s="12" t="s">
        <v>126</v>
      </c>
      <c r="C19" s="12" t="s">
        <v>504</v>
      </c>
      <c r="D19" s="10" t="s">
        <v>108</v>
      </c>
      <c r="E19" s="10" t="s">
        <v>108</v>
      </c>
      <c r="F19" s="46"/>
      <c r="H19" s="2" t="s">
        <v>271</v>
      </c>
      <c r="I19" s="15">
        <v>115</v>
      </c>
      <c r="J19"/>
    </row>
    <row r="20" spans="1:10" ht="15.5" x14ac:dyDescent="0.35">
      <c r="A20" s="35" t="s">
        <v>127</v>
      </c>
      <c r="B20" s="12" t="s">
        <v>442</v>
      </c>
      <c r="C20" s="12" t="s">
        <v>504</v>
      </c>
      <c r="D20" s="10" t="s">
        <v>108</v>
      </c>
      <c r="E20" s="10" t="s">
        <v>190</v>
      </c>
      <c r="F20" s="46"/>
      <c r="H20"/>
      <c r="I20"/>
    </row>
    <row r="21" spans="1:10" ht="15.5" x14ac:dyDescent="0.35">
      <c r="A21" s="35" t="s">
        <v>32</v>
      </c>
      <c r="B21" s="12" t="s">
        <v>443</v>
      </c>
      <c r="C21" s="12" t="s">
        <v>504</v>
      </c>
      <c r="D21" s="10" t="s">
        <v>108</v>
      </c>
      <c r="E21" s="10" t="s">
        <v>108</v>
      </c>
      <c r="F21" s="46"/>
      <c r="H21"/>
      <c r="I21"/>
    </row>
    <row r="22" spans="1:10" ht="15.5" x14ac:dyDescent="0.35">
      <c r="A22" s="35" t="s">
        <v>324</v>
      </c>
      <c r="B22" s="12" t="s">
        <v>444</v>
      </c>
      <c r="C22" s="12" t="s">
        <v>504</v>
      </c>
      <c r="D22" s="10" t="s">
        <v>108</v>
      </c>
      <c r="E22" s="10" t="s">
        <v>190</v>
      </c>
      <c r="F22" s="46"/>
      <c r="H22"/>
    </row>
    <row r="23" spans="1:10" ht="15.5" x14ac:dyDescent="0.35">
      <c r="A23" s="35" t="s">
        <v>131</v>
      </c>
      <c r="B23" s="12" t="s">
        <v>132</v>
      </c>
      <c r="C23" s="12" t="s">
        <v>504</v>
      </c>
      <c r="D23" s="10" t="s">
        <v>108</v>
      </c>
      <c r="E23" s="10" t="s">
        <v>190</v>
      </c>
      <c r="F23" s="46"/>
      <c r="H23" s="8" t="s">
        <v>326</v>
      </c>
      <c r="I23" s="9" t="s">
        <v>294</v>
      </c>
      <c r="J23"/>
    </row>
    <row r="24" spans="1:10" ht="15.5" x14ac:dyDescent="0.35">
      <c r="A24" s="35" t="s">
        <v>30</v>
      </c>
      <c r="B24" s="12" t="s">
        <v>445</v>
      </c>
      <c r="C24" s="12" t="s">
        <v>504</v>
      </c>
      <c r="D24" s="10" t="s">
        <v>108</v>
      </c>
      <c r="E24" s="10" t="s">
        <v>108</v>
      </c>
      <c r="F24" s="46"/>
      <c r="H24" s="8" t="s">
        <v>272</v>
      </c>
      <c r="I24" s="1" t="s">
        <v>190</v>
      </c>
      <c r="J24" s="1" t="s">
        <v>108</v>
      </c>
    </row>
    <row r="25" spans="1:10" ht="15.5" x14ac:dyDescent="0.35">
      <c r="A25" s="35" t="s">
        <v>27</v>
      </c>
      <c r="B25" s="12" t="s">
        <v>28</v>
      </c>
      <c r="C25" s="12" t="s">
        <v>504</v>
      </c>
      <c r="D25" s="10" t="s">
        <v>108</v>
      </c>
      <c r="E25" s="10" t="s">
        <v>190</v>
      </c>
      <c r="F25" s="46"/>
      <c r="H25" s="2" t="s">
        <v>502</v>
      </c>
      <c r="J25" s="15">
        <v>4</v>
      </c>
    </row>
    <row r="26" spans="1:10" ht="15.5" x14ac:dyDescent="0.35">
      <c r="A26" s="35" t="s">
        <v>135</v>
      </c>
      <c r="B26" s="12" t="s">
        <v>446</v>
      </c>
      <c r="C26" s="12" t="s">
        <v>504</v>
      </c>
      <c r="D26" s="10" t="s">
        <v>108</v>
      </c>
      <c r="E26" s="10" t="s">
        <v>190</v>
      </c>
      <c r="F26" s="46"/>
      <c r="G26" s="46"/>
      <c r="H26" s="2" t="s">
        <v>503</v>
      </c>
      <c r="I26" s="15">
        <v>1</v>
      </c>
      <c r="J26" s="15">
        <v>6</v>
      </c>
    </row>
    <row r="27" spans="1:10" ht="15.5" x14ac:dyDescent="0.35">
      <c r="A27" s="35" t="s">
        <v>422</v>
      </c>
      <c r="B27" s="12" t="s">
        <v>447</v>
      </c>
      <c r="C27" s="12" t="s">
        <v>504</v>
      </c>
      <c r="D27" s="10" t="s">
        <v>108</v>
      </c>
      <c r="E27" s="10" t="s">
        <v>108</v>
      </c>
      <c r="F27" s="46" t="s">
        <v>517</v>
      </c>
      <c r="H27" s="2" t="s">
        <v>504</v>
      </c>
      <c r="J27" s="15">
        <v>27</v>
      </c>
    </row>
    <row r="28" spans="1:10" ht="15.5" x14ac:dyDescent="0.35">
      <c r="A28" s="35" t="s">
        <v>423</v>
      </c>
      <c r="B28" s="12" t="s">
        <v>448</v>
      </c>
      <c r="C28" s="12" t="s">
        <v>504</v>
      </c>
      <c r="D28" s="10" t="s">
        <v>108</v>
      </c>
      <c r="E28" s="10" t="s">
        <v>190</v>
      </c>
      <c r="F28" s="46"/>
      <c r="H28" s="2" t="s">
        <v>505</v>
      </c>
      <c r="J28" s="15">
        <v>6</v>
      </c>
    </row>
    <row r="29" spans="1:10" ht="15.5" x14ac:dyDescent="0.35">
      <c r="A29" s="35" t="s">
        <v>317</v>
      </c>
      <c r="B29" s="12" t="s">
        <v>449</v>
      </c>
      <c r="C29" s="12" t="s">
        <v>504</v>
      </c>
      <c r="D29" s="10" t="s">
        <v>108</v>
      </c>
      <c r="E29" s="10" t="s">
        <v>190</v>
      </c>
      <c r="F29" s="46"/>
      <c r="H29" s="2" t="s">
        <v>506</v>
      </c>
      <c r="J29" s="15">
        <v>7</v>
      </c>
    </row>
    <row r="30" spans="1:10" ht="15.5" x14ac:dyDescent="0.35">
      <c r="A30" s="35" t="s">
        <v>36</v>
      </c>
      <c r="B30" s="12" t="s">
        <v>276</v>
      </c>
      <c r="C30" s="12" t="s">
        <v>504</v>
      </c>
      <c r="D30" s="10" t="s">
        <v>108</v>
      </c>
      <c r="E30" s="10" t="s">
        <v>108</v>
      </c>
      <c r="F30" s="46"/>
      <c r="H30" s="2" t="s">
        <v>507</v>
      </c>
      <c r="J30" s="15">
        <v>4</v>
      </c>
    </row>
    <row r="31" spans="1:10" ht="15.5" x14ac:dyDescent="0.35">
      <c r="A31" s="35" t="s">
        <v>37</v>
      </c>
      <c r="B31" s="12" t="s">
        <v>38</v>
      </c>
      <c r="C31" s="12" t="s">
        <v>504</v>
      </c>
      <c r="D31" s="10" t="s">
        <v>108</v>
      </c>
      <c r="E31" s="10" t="s">
        <v>108</v>
      </c>
      <c r="F31" s="46"/>
      <c r="H31" s="2" t="s">
        <v>508</v>
      </c>
      <c r="J31" s="15">
        <v>8</v>
      </c>
    </row>
    <row r="32" spans="1:10" ht="15.5" x14ac:dyDescent="0.35">
      <c r="A32" s="35" t="s">
        <v>202</v>
      </c>
      <c r="B32" s="12" t="s">
        <v>203</v>
      </c>
      <c r="C32" s="12" t="s">
        <v>504</v>
      </c>
      <c r="D32" s="10" t="s">
        <v>108</v>
      </c>
      <c r="E32" s="10" t="s">
        <v>190</v>
      </c>
      <c r="F32" s="46"/>
      <c r="H32" s="2" t="s">
        <v>509</v>
      </c>
      <c r="I32" s="15">
        <v>2</v>
      </c>
      <c r="J32" s="15">
        <v>1</v>
      </c>
    </row>
    <row r="33" spans="1:10" ht="15.5" x14ac:dyDescent="0.35">
      <c r="A33" s="35" t="s">
        <v>200</v>
      </c>
      <c r="B33" s="12" t="s">
        <v>201</v>
      </c>
      <c r="C33" s="12" t="s">
        <v>504</v>
      </c>
      <c r="D33" s="10" t="s">
        <v>108</v>
      </c>
      <c r="E33" s="10" t="s">
        <v>190</v>
      </c>
      <c r="F33" s="46"/>
      <c r="H33" s="2" t="s">
        <v>510</v>
      </c>
      <c r="I33" s="15">
        <v>1</v>
      </c>
      <c r="J33" s="15">
        <v>5</v>
      </c>
    </row>
    <row r="34" spans="1:10" ht="15.5" x14ac:dyDescent="0.35">
      <c r="A34" s="35" t="s">
        <v>129</v>
      </c>
      <c r="B34" s="12" t="s">
        <v>130</v>
      </c>
      <c r="C34" s="12" t="s">
        <v>504</v>
      </c>
      <c r="D34" s="10" t="s">
        <v>108</v>
      </c>
      <c r="E34" s="10" t="s">
        <v>190</v>
      </c>
      <c r="F34" s="46"/>
      <c r="H34" s="2" t="s">
        <v>511</v>
      </c>
      <c r="J34" s="15">
        <v>8</v>
      </c>
    </row>
    <row r="35" spans="1:10" ht="15.5" x14ac:dyDescent="0.35">
      <c r="A35" s="35" t="s">
        <v>39</v>
      </c>
      <c r="B35" s="12" t="s">
        <v>450</v>
      </c>
      <c r="C35" s="12" t="s">
        <v>504</v>
      </c>
      <c r="D35" s="10" t="s">
        <v>108</v>
      </c>
      <c r="E35" s="10" t="s">
        <v>108</v>
      </c>
      <c r="F35" s="46"/>
      <c r="H35" s="2" t="s">
        <v>512</v>
      </c>
      <c r="J35" s="15">
        <v>2</v>
      </c>
    </row>
    <row r="36" spans="1:10" ht="15.5" x14ac:dyDescent="0.35">
      <c r="A36" s="35" t="s">
        <v>204</v>
      </c>
      <c r="B36" s="12" t="s">
        <v>451</v>
      </c>
      <c r="C36" s="12" t="s">
        <v>504</v>
      </c>
      <c r="D36" s="10" t="s">
        <v>108</v>
      </c>
      <c r="E36" s="10" t="s">
        <v>190</v>
      </c>
      <c r="F36" s="46"/>
      <c r="H36" s="2" t="s">
        <v>513</v>
      </c>
      <c r="J36" s="15">
        <v>8</v>
      </c>
    </row>
    <row r="37" spans="1:10" ht="15.5" x14ac:dyDescent="0.35">
      <c r="A37" s="35" t="s">
        <v>206</v>
      </c>
      <c r="B37" s="12" t="s">
        <v>207</v>
      </c>
      <c r="C37" s="12" t="s">
        <v>504</v>
      </c>
      <c r="D37" s="10" t="s">
        <v>108</v>
      </c>
      <c r="E37" s="10" t="s">
        <v>190</v>
      </c>
      <c r="F37" s="46"/>
      <c r="H37" s="2" t="s">
        <v>514</v>
      </c>
      <c r="J37" s="15">
        <v>8</v>
      </c>
    </row>
    <row r="38" spans="1:10" ht="15.5" x14ac:dyDescent="0.35">
      <c r="A38" s="35" t="s">
        <v>213</v>
      </c>
      <c r="B38" s="12" t="s">
        <v>214</v>
      </c>
      <c r="C38" s="12" t="s">
        <v>504</v>
      </c>
      <c r="D38" s="10" t="s">
        <v>108</v>
      </c>
      <c r="E38" s="10" t="s">
        <v>190</v>
      </c>
      <c r="F38" s="46"/>
      <c r="H38" s="2" t="s">
        <v>515</v>
      </c>
      <c r="J38" s="15">
        <v>2</v>
      </c>
    </row>
    <row r="39" spans="1:10" ht="15.5" x14ac:dyDescent="0.35">
      <c r="A39" s="35" t="s">
        <v>211</v>
      </c>
      <c r="B39" s="12" t="s">
        <v>452</v>
      </c>
      <c r="C39" s="12" t="s">
        <v>504</v>
      </c>
      <c r="D39" s="10" t="s">
        <v>108</v>
      </c>
      <c r="E39" s="10" t="s">
        <v>190</v>
      </c>
      <c r="F39" s="46"/>
      <c r="H39" s="2" t="s">
        <v>516</v>
      </c>
      <c r="J39" s="15">
        <v>14</v>
      </c>
    </row>
    <row r="40" spans="1:10" ht="15.5" x14ac:dyDescent="0.35">
      <c r="A40" s="35" t="s">
        <v>16</v>
      </c>
      <c r="B40" s="12" t="s">
        <v>17</v>
      </c>
      <c r="C40" s="12" t="s">
        <v>505</v>
      </c>
      <c r="D40" s="10" t="s">
        <v>108</v>
      </c>
      <c r="E40" s="10" t="s">
        <v>108</v>
      </c>
      <c r="F40" s="46"/>
      <c r="H40" s="2" t="s">
        <v>521</v>
      </c>
      <c r="J40" s="15">
        <v>1</v>
      </c>
    </row>
    <row r="41" spans="1:10" ht="15.5" x14ac:dyDescent="0.35">
      <c r="A41" s="35" t="s">
        <v>269</v>
      </c>
      <c r="B41" s="12" t="s">
        <v>453</v>
      </c>
      <c r="C41" s="12" t="s">
        <v>505</v>
      </c>
      <c r="D41" s="10" t="s">
        <v>108</v>
      </c>
      <c r="E41" s="10" t="s">
        <v>190</v>
      </c>
      <c r="F41" s="46"/>
      <c r="H41" s="2" t="s">
        <v>271</v>
      </c>
      <c r="I41" s="15">
        <v>4</v>
      </c>
      <c r="J41" s="15">
        <v>111</v>
      </c>
    </row>
    <row r="42" spans="1:10" ht="15.5" x14ac:dyDescent="0.35">
      <c r="A42" s="35" t="s">
        <v>11</v>
      </c>
      <c r="B42" s="12" t="s">
        <v>12</v>
      </c>
      <c r="C42" s="12" t="s">
        <v>505</v>
      </c>
      <c r="D42" s="10" t="s">
        <v>108</v>
      </c>
      <c r="E42" s="10" t="s">
        <v>190</v>
      </c>
      <c r="F42" s="46"/>
      <c r="H42"/>
      <c r="I42"/>
      <c r="J42"/>
    </row>
    <row r="43" spans="1:10" ht="15.5" x14ac:dyDescent="0.35">
      <c r="A43" s="35" t="s">
        <v>221</v>
      </c>
      <c r="B43" s="12" t="s">
        <v>454</v>
      </c>
      <c r="C43" s="12" t="s">
        <v>505</v>
      </c>
      <c r="D43" s="10" t="s">
        <v>108</v>
      </c>
      <c r="E43" s="10" t="s">
        <v>190</v>
      </c>
      <c r="F43" s="46"/>
      <c r="H43"/>
      <c r="I43"/>
      <c r="J43"/>
    </row>
    <row r="44" spans="1:10" ht="15.5" x14ac:dyDescent="0.35">
      <c r="A44" s="35" t="s">
        <v>14</v>
      </c>
      <c r="B44" s="12" t="s">
        <v>15</v>
      </c>
      <c r="C44" s="12" t="s">
        <v>505</v>
      </c>
      <c r="D44" s="10" t="s">
        <v>108</v>
      </c>
      <c r="E44" s="10" t="s">
        <v>108</v>
      </c>
      <c r="F44" s="46"/>
      <c r="H44" s="8" t="s">
        <v>326</v>
      </c>
      <c r="I44" s="9" t="s">
        <v>295</v>
      </c>
      <c r="J44"/>
    </row>
    <row r="45" spans="1:10" ht="15.5" x14ac:dyDescent="0.35">
      <c r="A45" s="35" t="s">
        <v>18</v>
      </c>
      <c r="B45" s="12" t="s">
        <v>19</v>
      </c>
      <c r="C45" s="12" t="s">
        <v>505</v>
      </c>
      <c r="D45" s="10" t="s">
        <v>108</v>
      </c>
      <c r="E45" s="10" t="s">
        <v>190</v>
      </c>
      <c r="F45" s="46"/>
      <c r="H45" s="8" t="s">
        <v>272</v>
      </c>
      <c r="I45" s="1" t="s">
        <v>190</v>
      </c>
      <c r="J45" s="1" t="s">
        <v>108</v>
      </c>
    </row>
    <row r="46" spans="1:10" ht="15.5" x14ac:dyDescent="0.35">
      <c r="A46" s="42" t="s">
        <v>72</v>
      </c>
      <c r="B46" s="13" t="s">
        <v>455</v>
      </c>
      <c r="C46" s="12" t="s">
        <v>506</v>
      </c>
      <c r="D46" s="10" t="s">
        <v>108</v>
      </c>
      <c r="E46" s="10" t="s">
        <v>108</v>
      </c>
      <c r="F46" s="46"/>
      <c r="H46" s="2" t="s">
        <v>502</v>
      </c>
      <c r="I46" s="15">
        <v>2</v>
      </c>
      <c r="J46" s="15">
        <v>2</v>
      </c>
    </row>
    <row r="47" spans="1:10" ht="15.5" x14ac:dyDescent="0.35">
      <c r="A47" s="40" t="s">
        <v>172</v>
      </c>
      <c r="B47" s="41" t="s">
        <v>456</v>
      </c>
      <c r="C47" s="12" t="s">
        <v>506</v>
      </c>
      <c r="D47" s="10" t="s">
        <v>108</v>
      </c>
      <c r="E47" s="10" t="s">
        <v>190</v>
      </c>
      <c r="F47" s="46"/>
      <c r="H47" s="2" t="s">
        <v>503</v>
      </c>
      <c r="I47" s="15">
        <v>4</v>
      </c>
      <c r="J47" s="15">
        <v>3</v>
      </c>
    </row>
    <row r="48" spans="1:10" ht="15.5" x14ac:dyDescent="0.35">
      <c r="A48" s="35" t="s">
        <v>65</v>
      </c>
      <c r="B48" s="12" t="s">
        <v>457</v>
      </c>
      <c r="C48" s="12" t="s">
        <v>506</v>
      </c>
      <c r="D48" s="10" t="s">
        <v>108</v>
      </c>
      <c r="E48" s="10" t="s">
        <v>108</v>
      </c>
      <c r="F48" s="46"/>
      <c r="H48" s="2" t="s">
        <v>504</v>
      </c>
      <c r="I48" s="15">
        <v>19</v>
      </c>
      <c r="J48" s="15">
        <v>8</v>
      </c>
    </row>
    <row r="49" spans="1:10" ht="15.5" x14ac:dyDescent="0.35">
      <c r="A49" s="35" t="s">
        <v>174</v>
      </c>
      <c r="B49" s="12" t="s">
        <v>458</v>
      </c>
      <c r="C49" s="12" t="s">
        <v>506</v>
      </c>
      <c r="D49" s="10" t="s">
        <v>108</v>
      </c>
      <c r="E49" s="10" t="s">
        <v>190</v>
      </c>
      <c r="F49" s="46"/>
      <c r="H49" s="2" t="s">
        <v>505</v>
      </c>
      <c r="I49" s="15">
        <v>4</v>
      </c>
      <c r="J49" s="15">
        <v>2</v>
      </c>
    </row>
    <row r="50" spans="1:10" ht="15.5" x14ac:dyDescent="0.35">
      <c r="A50" s="35" t="s">
        <v>314</v>
      </c>
      <c r="B50" s="12" t="s">
        <v>459</v>
      </c>
      <c r="C50" s="12" t="s">
        <v>506</v>
      </c>
      <c r="D50" s="10" t="s">
        <v>108</v>
      </c>
      <c r="E50" s="10" t="s">
        <v>108</v>
      </c>
      <c r="F50" s="46"/>
      <c r="H50" s="2" t="s">
        <v>506</v>
      </c>
      <c r="I50" s="15">
        <v>3</v>
      </c>
      <c r="J50" s="15">
        <v>4</v>
      </c>
    </row>
    <row r="51" spans="1:10" ht="15.5" x14ac:dyDescent="0.35">
      <c r="A51" s="35" t="s">
        <v>424</v>
      </c>
      <c r="B51" s="12" t="s">
        <v>460</v>
      </c>
      <c r="C51" s="12" t="s">
        <v>506</v>
      </c>
      <c r="D51" s="10" t="s">
        <v>108</v>
      </c>
      <c r="E51" s="10" t="s">
        <v>108</v>
      </c>
      <c r="F51" s="46" t="s">
        <v>517</v>
      </c>
      <c r="H51" s="2" t="s">
        <v>507</v>
      </c>
      <c r="I51" s="15">
        <v>3</v>
      </c>
      <c r="J51" s="15">
        <v>1</v>
      </c>
    </row>
    <row r="52" spans="1:10" ht="15.5" x14ac:dyDescent="0.35">
      <c r="A52" s="35" t="s">
        <v>425</v>
      </c>
      <c r="B52" s="12" t="s">
        <v>461</v>
      </c>
      <c r="C52" s="12" t="s">
        <v>506</v>
      </c>
      <c r="D52" s="10" t="s">
        <v>108</v>
      </c>
      <c r="E52" s="10" t="s">
        <v>190</v>
      </c>
      <c r="F52" s="46" t="s">
        <v>517</v>
      </c>
      <c r="H52" s="2" t="s">
        <v>508</v>
      </c>
      <c r="I52" s="15">
        <v>3</v>
      </c>
      <c r="J52" s="15">
        <v>5</v>
      </c>
    </row>
    <row r="53" spans="1:10" ht="15.5" x14ac:dyDescent="0.35">
      <c r="A53" s="35" t="s">
        <v>225</v>
      </c>
      <c r="B53" s="12" t="s">
        <v>391</v>
      </c>
      <c r="C53" s="12" t="s">
        <v>507</v>
      </c>
      <c r="D53" s="10" t="s">
        <v>108</v>
      </c>
      <c r="E53" s="10" t="s">
        <v>190</v>
      </c>
      <c r="F53" s="46"/>
      <c r="H53" s="2" t="s">
        <v>509</v>
      </c>
      <c r="J53" s="15">
        <v>3</v>
      </c>
    </row>
    <row r="54" spans="1:10" ht="15.5" x14ac:dyDescent="0.35">
      <c r="A54" s="35" t="s">
        <v>223</v>
      </c>
      <c r="B54" s="12" t="s">
        <v>392</v>
      </c>
      <c r="C54" s="12" t="s">
        <v>507</v>
      </c>
      <c r="D54" s="10" t="s">
        <v>108</v>
      </c>
      <c r="E54" s="10" t="s">
        <v>190</v>
      </c>
      <c r="F54" s="46"/>
      <c r="H54" s="2" t="s">
        <v>510</v>
      </c>
      <c r="I54" s="15">
        <v>4</v>
      </c>
      <c r="J54" s="15">
        <v>2</v>
      </c>
    </row>
    <row r="55" spans="1:10" ht="15.5" x14ac:dyDescent="0.35">
      <c r="A55" s="35" t="s">
        <v>329</v>
      </c>
      <c r="B55" s="12" t="s">
        <v>330</v>
      </c>
      <c r="C55" s="12" t="s">
        <v>507</v>
      </c>
      <c r="D55" s="10" t="s">
        <v>108</v>
      </c>
      <c r="E55" s="10" t="s">
        <v>108</v>
      </c>
      <c r="F55" s="46"/>
      <c r="H55" s="2" t="s">
        <v>511</v>
      </c>
      <c r="I55" s="15">
        <v>5</v>
      </c>
      <c r="J55" s="15">
        <v>3</v>
      </c>
    </row>
    <row r="56" spans="1:10" ht="15.5" x14ac:dyDescent="0.35">
      <c r="A56" s="35" t="s">
        <v>116</v>
      </c>
      <c r="B56" s="12" t="s">
        <v>393</v>
      </c>
      <c r="C56" s="12" t="s">
        <v>507</v>
      </c>
      <c r="D56" s="10" t="s">
        <v>108</v>
      </c>
      <c r="E56" s="10" t="s">
        <v>190</v>
      </c>
      <c r="F56" s="46"/>
      <c r="H56" s="2" t="s">
        <v>512</v>
      </c>
      <c r="I56" s="15">
        <v>2</v>
      </c>
      <c r="J56" s="15"/>
    </row>
    <row r="57" spans="1:10" ht="15.5" x14ac:dyDescent="0.35">
      <c r="A57" s="35" t="s">
        <v>25</v>
      </c>
      <c r="B57" s="12" t="s">
        <v>462</v>
      </c>
      <c r="C57" s="12" t="s">
        <v>508</v>
      </c>
      <c r="D57" s="10" t="s">
        <v>108</v>
      </c>
      <c r="E57" s="10" t="s">
        <v>108</v>
      </c>
      <c r="F57" s="46"/>
      <c r="H57" s="2" t="s">
        <v>513</v>
      </c>
      <c r="I57" s="15">
        <v>3</v>
      </c>
      <c r="J57" s="15">
        <v>5</v>
      </c>
    </row>
    <row r="58" spans="1:10" ht="15.5" x14ac:dyDescent="0.35">
      <c r="A58" s="35" t="s">
        <v>123</v>
      </c>
      <c r="B58" s="12" t="s">
        <v>463</v>
      </c>
      <c r="C58" s="12" t="s">
        <v>508</v>
      </c>
      <c r="D58" s="10" t="s">
        <v>108</v>
      </c>
      <c r="E58" s="10" t="s">
        <v>190</v>
      </c>
      <c r="F58" s="46"/>
      <c r="H58" s="2" t="s">
        <v>514</v>
      </c>
      <c r="I58" s="15">
        <v>8</v>
      </c>
      <c r="J58" s="15"/>
    </row>
    <row r="59" spans="1:10" ht="15.5" x14ac:dyDescent="0.35">
      <c r="A59" s="35" t="s">
        <v>426</v>
      </c>
      <c r="B59" s="12" t="s">
        <v>20</v>
      </c>
      <c r="C59" s="12" t="s">
        <v>508</v>
      </c>
      <c r="D59" s="10" t="s">
        <v>108</v>
      </c>
      <c r="E59" s="10" t="s">
        <v>108</v>
      </c>
      <c r="F59" s="46"/>
      <c r="H59" s="2" t="s">
        <v>515</v>
      </c>
      <c r="I59" s="15">
        <v>1</v>
      </c>
      <c r="J59" s="15">
        <v>1</v>
      </c>
    </row>
    <row r="60" spans="1:10" ht="15.5" x14ac:dyDescent="0.35">
      <c r="A60" s="37" t="s">
        <v>427</v>
      </c>
      <c r="B60" s="38" t="s">
        <v>464</v>
      </c>
      <c r="C60" s="38" t="s">
        <v>508</v>
      </c>
      <c r="D60" s="39" t="s">
        <v>108</v>
      </c>
      <c r="E60" s="39" t="s">
        <v>108</v>
      </c>
      <c r="F60" s="46"/>
      <c r="H60" s="2" t="s">
        <v>516</v>
      </c>
      <c r="I60" s="15">
        <v>12</v>
      </c>
      <c r="J60" s="15">
        <v>2</v>
      </c>
    </row>
    <row r="61" spans="1:10" x14ac:dyDescent="0.35">
      <c r="A61" s="42" t="s">
        <v>344</v>
      </c>
      <c r="B61" s="13" t="s">
        <v>465</v>
      </c>
      <c r="C61" s="13" t="s">
        <v>508</v>
      </c>
      <c r="D61" s="43" t="s">
        <v>108</v>
      </c>
      <c r="E61" s="43" t="s">
        <v>108</v>
      </c>
      <c r="F61" s="46"/>
      <c r="H61" s="2" t="s">
        <v>521</v>
      </c>
      <c r="I61" s="15">
        <v>1</v>
      </c>
      <c r="J61" s="15"/>
    </row>
    <row r="62" spans="1:10" x14ac:dyDescent="0.35">
      <c r="A62" s="42" t="s">
        <v>121</v>
      </c>
      <c r="B62" s="13" t="s">
        <v>466</v>
      </c>
      <c r="C62" s="13" t="s">
        <v>508</v>
      </c>
      <c r="D62" s="43" t="s">
        <v>108</v>
      </c>
      <c r="E62" s="43" t="s">
        <v>190</v>
      </c>
      <c r="F62" s="46"/>
      <c r="H62" s="2" t="s">
        <v>271</v>
      </c>
      <c r="I62" s="15">
        <v>74</v>
      </c>
      <c r="J62" s="15">
        <v>41</v>
      </c>
    </row>
    <row r="63" spans="1:10" ht="15.5" x14ac:dyDescent="0.35">
      <c r="A63" s="35" t="s">
        <v>119</v>
      </c>
      <c r="B63" s="12" t="s">
        <v>467</v>
      </c>
      <c r="C63" s="12" t="s">
        <v>508</v>
      </c>
      <c r="D63" s="10" t="s">
        <v>108</v>
      </c>
      <c r="E63" s="10" t="s">
        <v>190</v>
      </c>
      <c r="F63" s="46"/>
      <c r="H63"/>
      <c r="I63"/>
      <c r="J63"/>
    </row>
    <row r="64" spans="1:10" x14ac:dyDescent="0.35">
      <c r="A64" s="42" t="s">
        <v>23</v>
      </c>
      <c r="B64" s="13" t="s">
        <v>468</v>
      </c>
      <c r="C64" s="13" t="s">
        <v>508</v>
      </c>
      <c r="D64" s="43" t="s">
        <v>108</v>
      </c>
      <c r="E64" s="43" t="s">
        <v>108</v>
      </c>
      <c r="F64" s="46"/>
      <c r="H64"/>
    </row>
    <row r="65" spans="1:10" ht="15.5" x14ac:dyDescent="0.35">
      <c r="A65" s="35" t="s">
        <v>41</v>
      </c>
      <c r="B65" s="12" t="s">
        <v>469</v>
      </c>
      <c r="C65" s="12" t="s">
        <v>509</v>
      </c>
      <c r="D65" s="10" t="s">
        <v>190</v>
      </c>
      <c r="E65" s="10" t="s">
        <v>108</v>
      </c>
      <c r="F65" s="46"/>
      <c r="H65"/>
    </row>
    <row r="66" spans="1:10" x14ac:dyDescent="0.35">
      <c r="A66" s="42" t="s">
        <v>46</v>
      </c>
      <c r="B66" s="13" t="s">
        <v>417</v>
      </c>
      <c r="C66" s="13" t="s">
        <v>509</v>
      </c>
      <c r="D66" s="43" t="s">
        <v>108</v>
      </c>
      <c r="E66" s="43" t="s">
        <v>108</v>
      </c>
      <c r="F66" s="46"/>
      <c r="H66"/>
    </row>
    <row r="67" spans="1:10" x14ac:dyDescent="0.35">
      <c r="A67" s="42" t="s">
        <v>44</v>
      </c>
      <c r="B67" s="13" t="s">
        <v>470</v>
      </c>
      <c r="C67" s="13" t="s">
        <v>509</v>
      </c>
      <c r="D67" s="43" t="s">
        <v>190</v>
      </c>
      <c r="E67" s="43" t="s">
        <v>108</v>
      </c>
      <c r="F67" s="46"/>
      <c r="H67"/>
    </row>
    <row r="68" spans="1:10" x14ac:dyDescent="0.35">
      <c r="A68" s="42" t="s">
        <v>303</v>
      </c>
      <c r="B68" s="13" t="s">
        <v>304</v>
      </c>
      <c r="C68" s="13" t="s">
        <v>510</v>
      </c>
      <c r="D68" s="43" t="s">
        <v>108</v>
      </c>
      <c r="E68" s="43" t="s">
        <v>190</v>
      </c>
      <c r="F68" s="46"/>
      <c r="H68"/>
    </row>
    <row r="69" spans="1:10" x14ac:dyDescent="0.35">
      <c r="A69" s="42" t="s">
        <v>305</v>
      </c>
      <c r="B69" s="13" t="s">
        <v>306</v>
      </c>
      <c r="C69" s="13" t="s">
        <v>510</v>
      </c>
      <c r="D69" s="43" t="s">
        <v>108</v>
      </c>
      <c r="E69" s="43" t="s">
        <v>190</v>
      </c>
      <c r="F69" s="46"/>
      <c r="H69"/>
    </row>
    <row r="70" spans="1:10" x14ac:dyDescent="0.35">
      <c r="A70" s="42" t="s">
        <v>336</v>
      </c>
      <c r="B70" s="13" t="s">
        <v>471</v>
      </c>
      <c r="C70" s="13" t="s">
        <v>510</v>
      </c>
      <c r="D70" s="43" t="s">
        <v>108</v>
      </c>
      <c r="E70" s="43" t="s">
        <v>108</v>
      </c>
      <c r="F70" s="46"/>
      <c r="H70"/>
    </row>
    <row r="71" spans="1:10" ht="15.5" x14ac:dyDescent="0.35">
      <c r="A71" s="42" t="s">
        <v>412</v>
      </c>
      <c r="B71" s="13" t="s">
        <v>472</v>
      </c>
      <c r="C71" s="13" t="s">
        <v>510</v>
      </c>
      <c r="D71" s="10" t="s">
        <v>190</v>
      </c>
      <c r="E71" s="10" t="s">
        <v>108</v>
      </c>
      <c r="F71" s="46"/>
      <c r="H71"/>
    </row>
    <row r="72" spans="1:10" x14ac:dyDescent="0.35">
      <c r="A72" s="42" t="s">
        <v>142</v>
      </c>
      <c r="B72" s="13" t="s">
        <v>143</v>
      </c>
      <c r="C72" s="13" t="s">
        <v>510</v>
      </c>
      <c r="D72" s="43" t="s">
        <v>108</v>
      </c>
      <c r="E72" s="43" t="s">
        <v>190</v>
      </c>
      <c r="F72" s="46"/>
      <c r="H72"/>
    </row>
    <row r="73" spans="1:10" x14ac:dyDescent="0.35">
      <c r="A73" s="42" t="s">
        <v>339</v>
      </c>
      <c r="B73" s="13" t="s">
        <v>473</v>
      </c>
      <c r="C73" s="13" t="s">
        <v>510</v>
      </c>
      <c r="D73" s="43" t="s">
        <v>108</v>
      </c>
      <c r="E73" s="43" t="s">
        <v>190</v>
      </c>
      <c r="F73" s="46"/>
      <c r="H73"/>
    </row>
    <row r="74" spans="1:10" x14ac:dyDescent="0.35">
      <c r="A74" s="42" t="s">
        <v>150</v>
      </c>
      <c r="B74" s="13" t="s">
        <v>474</v>
      </c>
      <c r="C74" s="13" t="s">
        <v>511</v>
      </c>
      <c r="D74" s="43" t="s">
        <v>108</v>
      </c>
      <c r="E74" s="43" t="s">
        <v>190</v>
      </c>
      <c r="F74" s="46"/>
      <c r="H74"/>
    </row>
    <row r="75" spans="1:10" ht="72.5" x14ac:dyDescent="0.35">
      <c r="A75" s="42" t="s">
        <v>398</v>
      </c>
      <c r="B75" s="13" t="s">
        <v>475</v>
      </c>
      <c r="C75" s="13" t="s">
        <v>511</v>
      </c>
      <c r="D75" s="43" t="s">
        <v>108</v>
      </c>
      <c r="E75" s="43" t="s">
        <v>190</v>
      </c>
      <c r="F75" s="46" t="s">
        <v>518</v>
      </c>
      <c r="H75"/>
    </row>
    <row r="76" spans="1:10" x14ac:dyDescent="0.35">
      <c r="A76" s="42" t="s">
        <v>300</v>
      </c>
      <c r="B76" s="13" t="s">
        <v>476</v>
      </c>
      <c r="C76" s="13" t="s">
        <v>511</v>
      </c>
      <c r="D76" s="43" t="s">
        <v>108</v>
      </c>
      <c r="E76" s="43" t="s">
        <v>108</v>
      </c>
      <c r="F76" s="46"/>
      <c r="H76"/>
    </row>
    <row r="77" spans="1:10" x14ac:dyDescent="0.35">
      <c r="A77" s="42" t="s">
        <v>267</v>
      </c>
      <c r="B77" s="13" t="s">
        <v>477</v>
      </c>
      <c r="C77" s="13" t="s">
        <v>511</v>
      </c>
      <c r="D77" s="43" t="s">
        <v>108</v>
      </c>
      <c r="E77" s="43" t="s">
        <v>190</v>
      </c>
      <c r="F77" s="46"/>
      <c r="H77"/>
    </row>
    <row r="78" spans="1:10" x14ac:dyDescent="0.35">
      <c r="A78" s="42" t="s">
        <v>146</v>
      </c>
      <c r="B78" s="13" t="s">
        <v>478</v>
      </c>
      <c r="C78" s="13" t="s">
        <v>511</v>
      </c>
      <c r="D78" s="43" t="s">
        <v>108</v>
      </c>
      <c r="E78" s="43" t="s">
        <v>190</v>
      </c>
      <c r="F78" s="46"/>
      <c r="H78"/>
    </row>
    <row r="79" spans="1:10" x14ac:dyDescent="0.35">
      <c r="A79" s="42" t="s">
        <v>48</v>
      </c>
      <c r="B79" s="13" t="s">
        <v>479</v>
      </c>
      <c r="C79" s="13" t="s">
        <v>511</v>
      </c>
      <c r="D79" s="43" t="s">
        <v>108</v>
      </c>
      <c r="E79" s="43" t="s">
        <v>108</v>
      </c>
      <c r="F79" s="46"/>
      <c r="H79" s="21"/>
      <c r="I79" s="32"/>
      <c r="J79" s="31"/>
    </row>
    <row r="80" spans="1:10" x14ac:dyDescent="0.35">
      <c r="A80" s="42" t="s">
        <v>342</v>
      </c>
      <c r="B80" s="13" t="s">
        <v>480</v>
      </c>
      <c r="C80" s="13" t="s">
        <v>511</v>
      </c>
      <c r="D80" s="43" t="s">
        <v>108</v>
      </c>
      <c r="E80" s="43" t="s">
        <v>190</v>
      </c>
      <c r="F80" s="46"/>
      <c r="H80" s="21"/>
      <c r="I80" s="32"/>
      <c r="J80" s="31"/>
    </row>
    <row r="81" spans="1:10" x14ac:dyDescent="0.35">
      <c r="A81" s="42" t="s">
        <v>53</v>
      </c>
      <c r="B81" s="13" t="s">
        <v>481</v>
      </c>
      <c r="C81" s="13" t="s">
        <v>511</v>
      </c>
      <c r="D81" s="43" t="s">
        <v>108</v>
      </c>
      <c r="E81" s="43" t="s">
        <v>108</v>
      </c>
      <c r="F81" s="46"/>
      <c r="H81" s="21"/>
      <c r="I81" s="32"/>
      <c r="J81" s="31"/>
    </row>
    <row r="82" spans="1:10" x14ac:dyDescent="0.35">
      <c r="A82" s="42" t="s">
        <v>157</v>
      </c>
      <c r="B82" s="13" t="s">
        <v>482</v>
      </c>
      <c r="C82" s="13" t="s">
        <v>512</v>
      </c>
      <c r="D82" s="43" t="s">
        <v>108</v>
      </c>
      <c r="E82" s="43" t="s">
        <v>190</v>
      </c>
      <c r="F82" s="46"/>
      <c r="H82" s="21"/>
      <c r="I82" s="32"/>
      <c r="J82" s="31"/>
    </row>
    <row r="83" spans="1:10" x14ac:dyDescent="0.35">
      <c r="A83" s="42" t="s">
        <v>334</v>
      </c>
      <c r="B83" s="13" t="s">
        <v>331</v>
      </c>
      <c r="C83" s="13" t="s">
        <v>512</v>
      </c>
      <c r="D83" s="43" t="s">
        <v>108</v>
      </c>
      <c r="E83" s="43" t="s">
        <v>190</v>
      </c>
      <c r="F83" s="46"/>
      <c r="H83" s="21"/>
      <c r="I83" s="32"/>
      <c r="J83" s="31"/>
    </row>
    <row r="84" spans="1:10" x14ac:dyDescent="0.35">
      <c r="A84" s="42" t="s">
        <v>406</v>
      </c>
      <c r="B84" s="13" t="s">
        <v>401</v>
      </c>
      <c r="C84" s="13" t="s">
        <v>513</v>
      </c>
      <c r="D84" s="43" t="s">
        <v>108</v>
      </c>
      <c r="E84" s="43" t="s">
        <v>108</v>
      </c>
      <c r="F84" s="46"/>
      <c r="H84" s="21"/>
      <c r="I84" s="32"/>
      <c r="J84" s="31"/>
    </row>
    <row r="85" spans="1:10" x14ac:dyDescent="0.35">
      <c r="A85" s="42" t="s">
        <v>60</v>
      </c>
      <c r="B85" s="13" t="s">
        <v>61</v>
      </c>
      <c r="C85" s="13" t="s">
        <v>513</v>
      </c>
      <c r="D85" s="43" t="s">
        <v>108</v>
      </c>
      <c r="E85" s="43" t="s">
        <v>108</v>
      </c>
      <c r="F85" s="46"/>
      <c r="H85" s="21"/>
      <c r="I85" s="32"/>
      <c r="J85" s="31"/>
    </row>
    <row r="86" spans="1:10" x14ac:dyDescent="0.35">
      <c r="A86" s="42" t="s">
        <v>405</v>
      </c>
      <c r="B86" s="13" t="s">
        <v>483</v>
      </c>
      <c r="C86" s="13" t="s">
        <v>513</v>
      </c>
      <c r="D86" s="43" t="s">
        <v>108</v>
      </c>
      <c r="E86" s="43" t="s">
        <v>190</v>
      </c>
      <c r="F86" s="46"/>
      <c r="H86"/>
    </row>
    <row r="87" spans="1:10" x14ac:dyDescent="0.35">
      <c r="A87" s="42" t="s">
        <v>57</v>
      </c>
      <c r="B87" s="13" t="s">
        <v>58</v>
      </c>
      <c r="C87" s="13" t="s">
        <v>513</v>
      </c>
      <c r="D87" s="43" t="s">
        <v>108</v>
      </c>
      <c r="E87" s="43" t="s">
        <v>108</v>
      </c>
      <c r="F87" s="46"/>
      <c r="H87"/>
    </row>
    <row r="88" spans="1:10" x14ac:dyDescent="0.35">
      <c r="A88" s="42" t="s">
        <v>319</v>
      </c>
      <c r="B88" s="13" t="s">
        <v>308</v>
      </c>
      <c r="C88" s="13" t="s">
        <v>513</v>
      </c>
      <c r="D88" s="43" t="s">
        <v>108</v>
      </c>
      <c r="E88" s="43" t="s">
        <v>190</v>
      </c>
      <c r="F88" s="46"/>
      <c r="H88"/>
    </row>
    <row r="89" spans="1:10" x14ac:dyDescent="0.35">
      <c r="A89" s="42" t="s">
        <v>192</v>
      </c>
      <c r="B89" s="13" t="s">
        <v>193</v>
      </c>
      <c r="C89" s="13" t="s">
        <v>513</v>
      </c>
      <c r="D89" s="43" t="s">
        <v>108</v>
      </c>
      <c r="E89" s="43" t="s">
        <v>108</v>
      </c>
      <c r="F89" s="46"/>
      <c r="H89"/>
    </row>
    <row r="90" spans="1:10" x14ac:dyDescent="0.35">
      <c r="A90" s="42" t="s">
        <v>407</v>
      </c>
      <c r="B90" s="13" t="s">
        <v>484</v>
      </c>
      <c r="C90" s="13" t="s">
        <v>513</v>
      </c>
      <c r="D90" s="43" t="s">
        <v>108</v>
      </c>
      <c r="E90" s="43" t="s">
        <v>108</v>
      </c>
      <c r="F90" s="46"/>
      <c r="H90"/>
    </row>
    <row r="91" spans="1:10" x14ac:dyDescent="0.35">
      <c r="A91" s="42" t="s">
        <v>237</v>
      </c>
      <c r="B91" s="13" t="s">
        <v>309</v>
      </c>
      <c r="C91" s="13" t="s">
        <v>513</v>
      </c>
      <c r="D91" s="43" t="s">
        <v>108</v>
      </c>
      <c r="E91" s="43" t="s">
        <v>190</v>
      </c>
      <c r="F91" s="46"/>
      <c r="H91"/>
    </row>
    <row r="92" spans="1:10" x14ac:dyDescent="0.35">
      <c r="A92" s="42" t="s">
        <v>414</v>
      </c>
      <c r="B92" s="13" t="s">
        <v>485</v>
      </c>
      <c r="C92" s="13" t="s">
        <v>514</v>
      </c>
      <c r="D92" s="43" t="s">
        <v>108</v>
      </c>
      <c r="E92" s="43" t="s">
        <v>190</v>
      </c>
      <c r="F92" s="46"/>
      <c r="H92"/>
    </row>
    <row r="93" spans="1:10" x14ac:dyDescent="0.35">
      <c r="A93" s="29" t="s">
        <v>163</v>
      </c>
      <c r="B93" s="29" t="s">
        <v>164</v>
      </c>
      <c r="C93" s="34" t="s">
        <v>514</v>
      </c>
      <c r="D93" s="28" t="s">
        <v>108</v>
      </c>
      <c r="E93" s="28" t="s">
        <v>190</v>
      </c>
      <c r="F93" s="46"/>
      <c r="H93"/>
    </row>
    <row r="94" spans="1:10" x14ac:dyDescent="0.35">
      <c r="A94" s="42" t="s">
        <v>243</v>
      </c>
      <c r="B94" s="13" t="s">
        <v>244</v>
      </c>
      <c r="C94" s="13" t="s">
        <v>514</v>
      </c>
      <c r="D94" s="43" t="s">
        <v>108</v>
      </c>
      <c r="E94" s="43" t="s">
        <v>190</v>
      </c>
      <c r="F94" s="46"/>
      <c r="H94"/>
    </row>
    <row r="95" spans="1:10" x14ac:dyDescent="0.35">
      <c r="A95" s="42" t="s">
        <v>245</v>
      </c>
      <c r="B95" s="13" t="s">
        <v>486</v>
      </c>
      <c r="C95" s="13" t="s">
        <v>514</v>
      </c>
      <c r="D95" s="43" t="s">
        <v>108</v>
      </c>
      <c r="E95" s="43" t="s">
        <v>190</v>
      </c>
      <c r="F95" s="46"/>
      <c r="H95" s="21"/>
      <c r="I95" s="32"/>
      <c r="J95" s="31"/>
    </row>
    <row r="96" spans="1:10" x14ac:dyDescent="0.35">
      <c r="A96" s="42" t="s">
        <v>251</v>
      </c>
      <c r="B96" s="13" t="s">
        <v>487</v>
      </c>
      <c r="C96" s="13" t="s">
        <v>514</v>
      </c>
      <c r="D96" s="43" t="s">
        <v>108</v>
      </c>
      <c r="E96" s="43" t="s">
        <v>190</v>
      </c>
      <c r="F96" s="46"/>
      <c r="H96"/>
    </row>
    <row r="97" spans="1:10" x14ac:dyDescent="0.35">
      <c r="A97" s="42" t="s">
        <v>166</v>
      </c>
      <c r="B97" s="13" t="s">
        <v>386</v>
      </c>
      <c r="C97" s="13" t="s">
        <v>514</v>
      </c>
      <c r="D97" s="43" t="s">
        <v>108</v>
      </c>
      <c r="E97" s="43" t="s">
        <v>190</v>
      </c>
      <c r="F97" s="46"/>
      <c r="H97"/>
    </row>
    <row r="98" spans="1:10" x14ac:dyDescent="0.35">
      <c r="A98" s="42" t="s">
        <v>249</v>
      </c>
      <c r="B98" s="13" t="s">
        <v>250</v>
      </c>
      <c r="C98" s="13" t="s">
        <v>514</v>
      </c>
      <c r="D98" s="43" t="s">
        <v>108</v>
      </c>
      <c r="E98" s="43" t="s">
        <v>190</v>
      </c>
      <c r="F98" s="46"/>
      <c r="H98"/>
    </row>
    <row r="99" spans="1:10" x14ac:dyDescent="0.35">
      <c r="A99" s="42" t="s">
        <v>241</v>
      </c>
      <c r="B99" s="13" t="s">
        <v>242</v>
      </c>
      <c r="C99" s="13" t="s">
        <v>514</v>
      </c>
      <c r="D99" s="43" t="s">
        <v>108</v>
      </c>
      <c r="E99" s="43" t="s">
        <v>190</v>
      </c>
      <c r="F99" s="46"/>
      <c r="H99"/>
    </row>
    <row r="100" spans="1:10" ht="29" x14ac:dyDescent="0.35">
      <c r="A100" t="s">
        <v>548</v>
      </c>
      <c r="B100" t="s">
        <v>522</v>
      </c>
      <c r="C100" s="13" t="s">
        <v>521</v>
      </c>
      <c r="D100" s="43" t="s">
        <v>108</v>
      </c>
      <c r="E100" s="43" t="s">
        <v>190</v>
      </c>
      <c r="F100" s="46" t="s">
        <v>523</v>
      </c>
      <c r="H100"/>
    </row>
    <row r="101" spans="1:10" x14ac:dyDescent="0.35">
      <c r="A101" s="42" t="s">
        <v>62</v>
      </c>
      <c r="B101" s="13" t="s">
        <v>488</v>
      </c>
      <c r="C101" s="13" t="s">
        <v>515</v>
      </c>
      <c r="D101" s="43" t="s">
        <v>108</v>
      </c>
      <c r="E101" s="43" t="s">
        <v>108</v>
      </c>
      <c r="F101" s="46"/>
      <c r="H101"/>
    </row>
    <row r="102" spans="1:10" ht="15.5" x14ac:dyDescent="0.35">
      <c r="A102" s="44" t="s">
        <v>389</v>
      </c>
      <c r="B102" s="12" t="s">
        <v>489</v>
      </c>
      <c r="C102" s="12" t="s">
        <v>515</v>
      </c>
      <c r="D102" s="39" t="s">
        <v>108</v>
      </c>
      <c r="E102" s="39" t="s">
        <v>190</v>
      </c>
      <c r="F102" s="46"/>
      <c r="H102"/>
    </row>
    <row r="103" spans="1:10" ht="15.5" x14ac:dyDescent="0.35">
      <c r="A103" s="44" t="s">
        <v>176</v>
      </c>
      <c r="B103" s="12" t="s">
        <v>400</v>
      </c>
      <c r="C103" s="12" t="s">
        <v>516</v>
      </c>
      <c r="D103" s="39" t="s">
        <v>108</v>
      </c>
      <c r="E103" s="39" t="s">
        <v>190</v>
      </c>
      <c r="F103" s="46"/>
      <c r="H103"/>
    </row>
    <row r="104" spans="1:10" ht="15.5" x14ac:dyDescent="0.35">
      <c r="A104" s="44" t="s">
        <v>428</v>
      </c>
      <c r="B104" s="12" t="s">
        <v>490</v>
      </c>
      <c r="C104" s="12" t="s">
        <v>516</v>
      </c>
      <c r="D104" s="39" t="s">
        <v>108</v>
      </c>
      <c r="E104" s="39" t="s">
        <v>190</v>
      </c>
      <c r="F104" s="46" t="s">
        <v>517</v>
      </c>
      <c r="H104"/>
    </row>
    <row r="105" spans="1:10" ht="15.5" x14ac:dyDescent="0.35">
      <c r="A105" s="44" t="s">
        <v>253</v>
      </c>
      <c r="B105" s="12" t="s">
        <v>491</v>
      </c>
      <c r="C105" s="12" t="s">
        <v>516</v>
      </c>
      <c r="D105" s="39" t="s">
        <v>108</v>
      </c>
      <c r="E105" s="39" t="s">
        <v>190</v>
      </c>
      <c r="F105" s="46"/>
      <c r="H105"/>
    </row>
    <row r="106" spans="1:10" ht="15.5" x14ac:dyDescent="0.35">
      <c r="A106" s="44" t="s">
        <v>255</v>
      </c>
      <c r="B106" s="12" t="s">
        <v>492</v>
      </c>
      <c r="C106" s="12" t="s">
        <v>516</v>
      </c>
      <c r="D106" s="39" t="s">
        <v>108</v>
      </c>
      <c r="E106" s="39" t="s">
        <v>190</v>
      </c>
      <c r="F106" s="46"/>
      <c r="H106"/>
    </row>
    <row r="107" spans="1:10" ht="15.5" x14ac:dyDescent="0.35">
      <c r="A107" s="44" t="s">
        <v>429</v>
      </c>
      <c r="B107" s="12" t="s">
        <v>493</v>
      </c>
      <c r="C107" s="12" t="s">
        <v>516</v>
      </c>
      <c r="D107" s="39" t="s">
        <v>108</v>
      </c>
      <c r="E107" s="39" t="s">
        <v>190</v>
      </c>
      <c r="F107" s="46" t="s">
        <v>517</v>
      </c>
      <c r="H107"/>
    </row>
    <row r="108" spans="1:10" ht="15.5" x14ac:dyDescent="0.35">
      <c r="A108" s="44" t="s">
        <v>178</v>
      </c>
      <c r="B108" s="12" t="s">
        <v>494</v>
      </c>
      <c r="C108" s="12" t="s">
        <v>516</v>
      </c>
      <c r="D108" s="39" t="s">
        <v>108</v>
      </c>
      <c r="E108" s="39" t="s">
        <v>190</v>
      </c>
      <c r="F108" s="46"/>
      <c r="H108"/>
    </row>
    <row r="109" spans="1:10" ht="15.5" x14ac:dyDescent="0.35">
      <c r="A109" s="44" t="s">
        <v>340</v>
      </c>
      <c r="B109" s="12" t="s">
        <v>341</v>
      </c>
      <c r="C109" s="12" t="s">
        <v>516</v>
      </c>
      <c r="D109" s="39" t="s">
        <v>108</v>
      </c>
      <c r="E109" s="39" t="s">
        <v>190</v>
      </c>
      <c r="F109" s="46"/>
      <c r="H109"/>
    </row>
    <row r="110" spans="1:10" s="15" customFormat="1" ht="15.5" x14ac:dyDescent="0.35">
      <c r="A110" s="35" t="s">
        <v>77</v>
      </c>
      <c r="B110" s="12" t="s">
        <v>495</v>
      </c>
      <c r="C110" s="12" t="s">
        <v>516</v>
      </c>
      <c r="D110" s="10" t="s">
        <v>108</v>
      </c>
      <c r="E110" s="10" t="s">
        <v>108</v>
      </c>
      <c r="F110" s="48"/>
      <c r="G110" s="1"/>
      <c r="H110"/>
      <c r="J110" s="1"/>
    </row>
    <row r="111" spans="1:10" s="15" customFormat="1" ht="15.5" x14ac:dyDescent="0.35">
      <c r="A111" s="35" t="s">
        <v>430</v>
      </c>
      <c r="B111" s="12" t="s">
        <v>496</v>
      </c>
      <c r="C111" s="12" t="s">
        <v>516</v>
      </c>
      <c r="D111" s="10" t="s">
        <v>108</v>
      </c>
      <c r="E111" s="10" t="s">
        <v>190</v>
      </c>
      <c r="F111" s="30" t="s">
        <v>517</v>
      </c>
      <c r="G111" s="1"/>
      <c r="H111"/>
      <c r="J111" s="1"/>
    </row>
    <row r="112" spans="1:10" s="15" customFormat="1" ht="15.5" x14ac:dyDescent="0.35">
      <c r="A112" s="35" t="s">
        <v>431</v>
      </c>
      <c r="B112" s="12" t="s">
        <v>497</v>
      </c>
      <c r="C112" s="12" t="s">
        <v>516</v>
      </c>
      <c r="D112" s="10" t="s">
        <v>108</v>
      </c>
      <c r="E112" s="10" t="s">
        <v>190</v>
      </c>
      <c r="F112" s="30" t="s">
        <v>517</v>
      </c>
      <c r="G112" s="1"/>
      <c r="H112"/>
      <c r="J112" s="1"/>
    </row>
    <row r="113" spans="1:10" s="15" customFormat="1" ht="15.5" x14ac:dyDescent="0.35">
      <c r="A113" s="35" t="s">
        <v>432</v>
      </c>
      <c r="B113" s="12" t="s">
        <v>498</v>
      </c>
      <c r="C113" s="12" t="s">
        <v>516</v>
      </c>
      <c r="D113" s="10" t="s">
        <v>108</v>
      </c>
      <c r="E113" s="10" t="s">
        <v>190</v>
      </c>
      <c r="F113" s="30" t="s">
        <v>517</v>
      </c>
      <c r="G113" s="1"/>
      <c r="H113"/>
      <c r="J113" s="1"/>
    </row>
    <row r="114" spans="1:10" s="15" customFormat="1" ht="15.5" x14ac:dyDescent="0.35">
      <c r="A114" s="35" t="s">
        <v>180</v>
      </c>
      <c r="B114" s="12" t="s">
        <v>499</v>
      </c>
      <c r="C114" s="12" t="s">
        <v>516</v>
      </c>
      <c r="D114" s="10" t="s">
        <v>108</v>
      </c>
      <c r="E114" s="10" t="s">
        <v>190</v>
      </c>
      <c r="F114" s="30"/>
      <c r="G114" s="1"/>
      <c r="H114"/>
      <c r="J114" s="1"/>
    </row>
    <row r="115" spans="1:10" s="15" customFormat="1" ht="15.5" x14ac:dyDescent="0.35">
      <c r="A115" s="35" t="s">
        <v>79</v>
      </c>
      <c r="B115" s="12" t="s">
        <v>500</v>
      </c>
      <c r="C115" s="12" t="s">
        <v>516</v>
      </c>
      <c r="D115" s="10" t="s">
        <v>108</v>
      </c>
      <c r="E115" s="10" t="s">
        <v>108</v>
      </c>
      <c r="F115" s="30"/>
      <c r="G115" s="1"/>
      <c r="H115"/>
      <c r="J115" s="1"/>
    </row>
    <row r="116" spans="1:10" ht="15.5" x14ac:dyDescent="0.35">
      <c r="A116" s="35" t="s">
        <v>257</v>
      </c>
      <c r="B116" s="12" t="s">
        <v>501</v>
      </c>
      <c r="C116" s="12" t="s">
        <v>516</v>
      </c>
      <c r="D116" s="10" t="s">
        <v>108</v>
      </c>
      <c r="E116" s="10" t="s">
        <v>190</v>
      </c>
      <c r="F116" s="30"/>
      <c r="H116"/>
    </row>
    <row r="117" spans="1:10" x14ac:dyDescent="0.35">
      <c r="A117" s="42"/>
      <c r="B117" s="13"/>
      <c r="C117" s="13"/>
      <c r="D117" s="43"/>
      <c r="E117" s="43"/>
      <c r="H117"/>
    </row>
  </sheetData>
  <autoFilter ref="A1:F116" xr:uid="{CA2E92A2-BFB6-43DD-9D0C-F86972117729}"/>
  <dataConsolidate/>
  <printOptions horizontalCentered="1"/>
  <pageMargins left="0.70866141732283472" right="0.70866141732283472" top="0.98425196850393704" bottom="0.78740157480314965" header="0.31496062992125984" footer="0.31496062992125984"/>
  <pageSetup paperSize="9" scale="60" fitToHeight="0" orientation="portrait" r:id="rId4"/>
  <headerFooter>
    <oddHeader>&amp;L&amp;"Calibri,Regular"&amp;12&amp;K000000EBA Regular Use&amp;1#
&amp;11&amp;G&amp;REBA list of institutions for  supervisory benchmarking as of February 2022</oddHeader>
  </headerFooter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6"/>
    <pageSetUpPr fitToPage="1"/>
  </sheetPr>
  <dimension ref="A1:XFB117"/>
  <sheetViews>
    <sheetView showGridLines="0" view="pageBreakPreview" zoomScale="85" zoomScaleNormal="85" zoomScaleSheetLayoutView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0" defaultRowHeight="14.5" zeroHeight="1" x14ac:dyDescent="0.35"/>
  <cols>
    <col min="1" max="1" width="36" bestFit="1" customWidth="1"/>
    <col min="2" max="2" width="58.26953125" style="2" bestFit="1" customWidth="1"/>
    <col min="3" max="3" width="16.81640625" style="2" bestFit="1" customWidth="1"/>
    <col min="4" max="5" width="16.7265625" style="1" customWidth="1"/>
    <col min="6" max="7" width="28.453125" style="1" customWidth="1"/>
    <col min="8" max="8" width="19.26953125" style="1" customWidth="1"/>
    <col min="9" max="9" width="16.453125" style="15" customWidth="1"/>
    <col min="10" max="10" width="22.453125" style="1" customWidth="1"/>
    <col min="11" max="16381" width="7.81640625" style="1" hidden="1"/>
    <col min="16382" max="16382" width="3.81640625" style="1" hidden="1"/>
    <col min="16383" max="16384" width="7.81640625" style="1" hidden="1"/>
  </cols>
  <sheetData>
    <row r="1" spans="1:10" s="3" customFormat="1" ht="60.75" customHeight="1" x14ac:dyDescent="0.35">
      <c r="A1" s="33" t="s">
        <v>266</v>
      </c>
      <c r="B1" s="26" t="s">
        <v>292</v>
      </c>
      <c r="C1" s="26" t="s">
        <v>109</v>
      </c>
      <c r="D1" s="5" t="s">
        <v>265</v>
      </c>
      <c r="E1" s="5" t="s">
        <v>264</v>
      </c>
      <c r="F1" s="47" t="s">
        <v>409</v>
      </c>
      <c r="I1" s="14"/>
    </row>
    <row r="2" spans="1:10" ht="15.5" x14ac:dyDescent="0.35">
      <c r="A2" s="35" t="s">
        <v>296</v>
      </c>
      <c r="B2" s="12" t="s">
        <v>297</v>
      </c>
      <c r="C2" s="12" t="s">
        <v>2</v>
      </c>
      <c r="D2" s="10" t="s">
        <v>108</v>
      </c>
      <c r="E2" s="10" t="s">
        <v>190</v>
      </c>
      <c r="H2" s="8" t="s">
        <v>272</v>
      </c>
      <c r="I2" s="15" t="s">
        <v>293</v>
      </c>
      <c r="J2"/>
    </row>
    <row r="3" spans="1:10" ht="15.5" x14ac:dyDescent="0.35">
      <c r="A3" s="35" t="s">
        <v>5</v>
      </c>
      <c r="B3" s="12" t="s">
        <v>6</v>
      </c>
      <c r="C3" s="12" t="s">
        <v>2</v>
      </c>
      <c r="D3" s="10" t="s">
        <v>108</v>
      </c>
      <c r="E3" s="10" t="s">
        <v>108</v>
      </c>
      <c r="H3" s="2" t="s">
        <v>2</v>
      </c>
      <c r="I3" s="15">
        <v>4</v>
      </c>
      <c r="J3"/>
    </row>
    <row r="4" spans="1:10" ht="15.5" x14ac:dyDescent="0.35">
      <c r="A4" s="35" t="s">
        <v>298</v>
      </c>
      <c r="B4" s="36" t="s">
        <v>299</v>
      </c>
      <c r="C4" s="12" t="s">
        <v>2</v>
      </c>
      <c r="D4" s="10" t="s">
        <v>108</v>
      </c>
      <c r="E4" s="10" t="s">
        <v>108</v>
      </c>
      <c r="H4" s="2" t="s">
        <v>9</v>
      </c>
      <c r="I4" s="15">
        <v>7</v>
      </c>
      <c r="J4"/>
    </row>
    <row r="5" spans="1:10" ht="15.5" x14ac:dyDescent="0.35">
      <c r="A5" s="35" t="s">
        <v>196</v>
      </c>
      <c r="B5" s="12" t="s">
        <v>197</v>
      </c>
      <c r="C5" s="12" t="s">
        <v>2</v>
      </c>
      <c r="D5" s="10" t="s">
        <v>108</v>
      </c>
      <c r="E5" s="10" t="s">
        <v>190</v>
      </c>
      <c r="H5" s="2" t="s">
        <v>13</v>
      </c>
      <c r="I5" s="15">
        <v>6</v>
      </c>
      <c r="J5"/>
    </row>
    <row r="6" spans="1:10" ht="15.5" x14ac:dyDescent="0.35">
      <c r="A6" s="35" t="s">
        <v>114</v>
      </c>
      <c r="B6" s="12" t="s">
        <v>115</v>
      </c>
      <c r="C6" s="12" t="s">
        <v>9</v>
      </c>
      <c r="D6" s="10" t="s">
        <v>108</v>
      </c>
      <c r="E6" s="10" t="s">
        <v>190</v>
      </c>
      <c r="H6" s="2" t="s">
        <v>118</v>
      </c>
      <c r="I6" s="15">
        <v>4</v>
      </c>
      <c r="J6"/>
    </row>
    <row r="7" spans="1:10" ht="15.5" x14ac:dyDescent="0.35">
      <c r="A7" s="35" t="s">
        <v>10</v>
      </c>
      <c r="B7" s="12" t="s">
        <v>274</v>
      </c>
      <c r="C7" s="12" t="s">
        <v>9</v>
      </c>
      <c r="D7" s="10" t="s">
        <v>108</v>
      </c>
      <c r="E7" s="10" t="s">
        <v>108</v>
      </c>
      <c r="H7" s="2" t="s">
        <v>21</v>
      </c>
      <c r="I7" s="15">
        <v>9</v>
      </c>
      <c r="J7"/>
    </row>
    <row r="8" spans="1:10" ht="15.5" x14ac:dyDescent="0.35">
      <c r="A8" s="35" t="s">
        <v>198</v>
      </c>
      <c r="B8" s="12" t="s">
        <v>199</v>
      </c>
      <c r="C8" s="12" t="s">
        <v>9</v>
      </c>
      <c r="D8" s="10" t="s">
        <v>108</v>
      </c>
      <c r="E8" s="10" t="s">
        <v>190</v>
      </c>
      <c r="H8" s="2" t="s">
        <v>29</v>
      </c>
      <c r="I8" s="15">
        <v>27</v>
      </c>
      <c r="J8"/>
    </row>
    <row r="9" spans="1:10" ht="15.5" x14ac:dyDescent="0.35">
      <c r="A9" s="35" t="s">
        <v>112</v>
      </c>
      <c r="B9" s="12" t="s">
        <v>113</v>
      </c>
      <c r="C9" s="12" t="s">
        <v>9</v>
      </c>
      <c r="D9" s="10" t="s">
        <v>190</v>
      </c>
      <c r="E9" s="10" t="s">
        <v>108</v>
      </c>
      <c r="H9" s="2" t="s">
        <v>43</v>
      </c>
      <c r="I9" s="15">
        <v>3</v>
      </c>
      <c r="J9"/>
    </row>
    <row r="10" spans="1:10" ht="15.5" x14ac:dyDescent="0.35">
      <c r="A10" s="35" t="s">
        <v>327</v>
      </c>
      <c r="B10" s="12" t="s">
        <v>328</v>
      </c>
      <c r="C10" s="12" t="s">
        <v>9</v>
      </c>
      <c r="D10" s="10" t="s">
        <v>108</v>
      </c>
      <c r="E10" s="10" t="s">
        <v>190</v>
      </c>
      <c r="H10" s="2" t="s">
        <v>141</v>
      </c>
      <c r="I10" s="15">
        <v>6</v>
      </c>
      <c r="J10"/>
    </row>
    <row r="11" spans="1:10" ht="15.5" x14ac:dyDescent="0.35">
      <c r="A11" s="35" t="s">
        <v>110</v>
      </c>
      <c r="B11" s="12" t="s">
        <v>111</v>
      </c>
      <c r="C11" s="12" t="s">
        <v>9</v>
      </c>
      <c r="D11" s="10" t="s">
        <v>108</v>
      </c>
      <c r="E11" s="10" t="s">
        <v>190</v>
      </c>
      <c r="H11" s="2" t="s">
        <v>50</v>
      </c>
      <c r="I11" s="15">
        <v>9</v>
      </c>
      <c r="J11"/>
    </row>
    <row r="12" spans="1:10" ht="15.5" x14ac:dyDescent="0.35">
      <c r="A12" s="35" t="s">
        <v>7</v>
      </c>
      <c r="B12" s="12" t="s">
        <v>8</v>
      </c>
      <c r="C12" s="12" t="s">
        <v>9</v>
      </c>
      <c r="D12" s="10" t="s">
        <v>108</v>
      </c>
      <c r="E12" s="10" t="s">
        <v>108</v>
      </c>
      <c r="H12" s="2" t="s">
        <v>154</v>
      </c>
      <c r="I12" s="15">
        <v>2</v>
      </c>
      <c r="J12"/>
    </row>
    <row r="13" spans="1:10" ht="15.5" x14ac:dyDescent="0.35">
      <c r="A13" s="35" t="s">
        <v>16</v>
      </c>
      <c r="B13" s="12" t="s">
        <v>17</v>
      </c>
      <c r="C13" s="12" t="s">
        <v>13</v>
      </c>
      <c r="D13" s="10" t="s">
        <v>108</v>
      </c>
      <c r="E13" s="10" t="s">
        <v>108</v>
      </c>
      <c r="H13" s="2" t="s">
        <v>59</v>
      </c>
      <c r="I13" s="15">
        <v>8</v>
      </c>
      <c r="J13"/>
    </row>
    <row r="14" spans="1:10" ht="15.5" x14ac:dyDescent="0.35">
      <c r="A14" s="35" t="s">
        <v>269</v>
      </c>
      <c r="B14" s="12" t="s">
        <v>270</v>
      </c>
      <c r="C14" s="12" t="s">
        <v>13</v>
      </c>
      <c r="D14" s="10" t="s">
        <v>108</v>
      </c>
      <c r="E14" s="10" t="s">
        <v>190</v>
      </c>
      <c r="H14" s="2" t="s">
        <v>165</v>
      </c>
      <c r="I14" s="15">
        <v>8</v>
      </c>
      <c r="J14"/>
    </row>
    <row r="15" spans="1:10" ht="15.5" x14ac:dyDescent="0.35">
      <c r="A15" s="35" t="s">
        <v>11</v>
      </c>
      <c r="B15" s="12" t="s">
        <v>12</v>
      </c>
      <c r="C15" s="12" t="s">
        <v>13</v>
      </c>
      <c r="D15" s="10" t="s">
        <v>108</v>
      </c>
      <c r="E15" s="10" t="s">
        <v>190</v>
      </c>
      <c r="H15" s="2" t="s">
        <v>64</v>
      </c>
      <c r="I15" s="15">
        <v>2</v>
      </c>
      <c r="J15"/>
    </row>
    <row r="16" spans="1:10" ht="15.5" x14ac:dyDescent="0.35">
      <c r="A16" s="35" t="s">
        <v>221</v>
      </c>
      <c r="B16" s="12" t="s">
        <v>222</v>
      </c>
      <c r="C16" s="12" t="s">
        <v>13</v>
      </c>
      <c r="D16" s="10" t="s">
        <v>108</v>
      </c>
      <c r="E16" s="10" t="s">
        <v>190</v>
      </c>
      <c r="H16" s="2" t="s">
        <v>67</v>
      </c>
      <c r="I16" s="15">
        <v>6</v>
      </c>
      <c r="J16"/>
    </row>
    <row r="17" spans="1:9" ht="15.5" x14ac:dyDescent="0.35">
      <c r="A17" s="35" t="s">
        <v>14</v>
      </c>
      <c r="B17" s="12" t="s">
        <v>15</v>
      </c>
      <c r="C17" s="12" t="s">
        <v>13</v>
      </c>
      <c r="D17" s="10" t="s">
        <v>108</v>
      </c>
      <c r="E17" s="10" t="s">
        <v>108</v>
      </c>
      <c r="H17" s="2" t="s">
        <v>76</v>
      </c>
      <c r="I17" s="15">
        <v>9</v>
      </c>
    </row>
    <row r="18" spans="1:9" ht="15.5" x14ac:dyDescent="0.35">
      <c r="A18" s="35" t="s">
        <v>18</v>
      </c>
      <c r="B18" s="12" t="s">
        <v>19</v>
      </c>
      <c r="C18" s="12" t="s">
        <v>13</v>
      </c>
      <c r="D18" s="10" t="s">
        <v>108</v>
      </c>
      <c r="E18" s="10" t="s">
        <v>190</v>
      </c>
      <c r="H18" s="2" t="s">
        <v>271</v>
      </c>
      <c r="I18" s="15">
        <v>110</v>
      </c>
    </row>
    <row r="19" spans="1:9" ht="15.5" x14ac:dyDescent="0.35">
      <c r="A19" s="35" t="s">
        <v>225</v>
      </c>
      <c r="B19" s="12" t="s">
        <v>391</v>
      </c>
      <c r="C19" s="12" t="s">
        <v>118</v>
      </c>
      <c r="D19" s="10" t="s">
        <v>108</v>
      </c>
      <c r="E19" s="10" t="s">
        <v>190</v>
      </c>
      <c r="H19"/>
      <c r="I19"/>
    </row>
    <row r="20" spans="1:9" ht="15.5" x14ac:dyDescent="0.35">
      <c r="A20" s="35" t="s">
        <v>223</v>
      </c>
      <c r="B20" s="12" t="s">
        <v>392</v>
      </c>
      <c r="C20" s="12" t="s">
        <v>118</v>
      </c>
      <c r="D20" s="10" t="s">
        <v>108</v>
      </c>
      <c r="E20" s="10" t="s">
        <v>190</v>
      </c>
      <c r="H20"/>
      <c r="I20"/>
    </row>
    <row r="21" spans="1:9" ht="15.5" x14ac:dyDescent="0.35">
      <c r="A21" s="35" t="s">
        <v>329</v>
      </c>
      <c r="B21" s="12" t="s">
        <v>330</v>
      </c>
      <c r="C21" s="12" t="s">
        <v>118</v>
      </c>
      <c r="D21" s="10" t="s">
        <v>108</v>
      </c>
      <c r="E21" s="10" t="s">
        <v>108</v>
      </c>
      <c r="H21"/>
      <c r="I21"/>
    </row>
    <row r="22" spans="1:9" ht="15.5" x14ac:dyDescent="0.35">
      <c r="A22" s="35" t="s">
        <v>116</v>
      </c>
      <c r="B22" s="12" t="s">
        <v>393</v>
      </c>
      <c r="C22" s="12" t="s">
        <v>118</v>
      </c>
      <c r="D22" s="10" t="s">
        <v>108</v>
      </c>
      <c r="E22" s="10" t="s">
        <v>190</v>
      </c>
      <c r="H22"/>
    </row>
    <row r="23" spans="1:9" ht="15.5" x14ac:dyDescent="0.35">
      <c r="A23" s="35" t="s">
        <v>25</v>
      </c>
      <c r="B23" s="12" t="s">
        <v>26</v>
      </c>
      <c r="C23" s="12" t="s">
        <v>21</v>
      </c>
      <c r="D23" s="10" t="s">
        <v>108</v>
      </c>
      <c r="E23" s="10" t="s">
        <v>108</v>
      </c>
      <c r="H23" s="8" t="s">
        <v>326</v>
      </c>
      <c r="I23" s="9" t="s">
        <v>294</v>
      </c>
    </row>
    <row r="24" spans="1:9" ht="15.5" x14ac:dyDescent="0.35">
      <c r="A24" s="35" t="s">
        <v>229</v>
      </c>
      <c r="B24" s="12" t="s">
        <v>230</v>
      </c>
      <c r="C24" s="12" t="s">
        <v>21</v>
      </c>
      <c r="D24" s="10" t="s">
        <v>108</v>
      </c>
      <c r="E24" s="10" t="s">
        <v>190</v>
      </c>
      <c r="F24" s="1" t="s">
        <v>421</v>
      </c>
      <c r="H24" s="8" t="s">
        <v>272</v>
      </c>
      <c r="I24" s="1" t="s">
        <v>108</v>
      </c>
    </row>
    <row r="25" spans="1:9" ht="15.5" x14ac:dyDescent="0.35">
      <c r="A25" s="35" t="s">
        <v>123</v>
      </c>
      <c r="B25" s="12" t="s">
        <v>124</v>
      </c>
      <c r="C25" s="12" t="s">
        <v>21</v>
      </c>
      <c r="D25" s="10" t="s">
        <v>108</v>
      </c>
      <c r="E25" s="10" t="s">
        <v>190</v>
      </c>
      <c r="H25" s="2" t="s">
        <v>2</v>
      </c>
      <c r="I25" s="15">
        <v>4</v>
      </c>
    </row>
    <row r="26" spans="1:9" ht="15.5" x14ac:dyDescent="0.35">
      <c r="A26" s="35"/>
      <c r="B26" s="12" t="s">
        <v>20</v>
      </c>
      <c r="C26" s="12" t="s">
        <v>21</v>
      </c>
      <c r="D26" s="10" t="s">
        <v>108</v>
      </c>
      <c r="E26" s="10" t="s">
        <v>108</v>
      </c>
      <c r="G26" s="46"/>
      <c r="H26" s="2" t="s">
        <v>9</v>
      </c>
      <c r="I26" s="15">
        <v>6</v>
      </c>
    </row>
    <row r="27" spans="1:9" ht="15.5" x14ac:dyDescent="0.35">
      <c r="A27" s="35"/>
      <c r="B27" s="12" t="s">
        <v>22</v>
      </c>
      <c r="C27" s="12" t="s">
        <v>21</v>
      </c>
      <c r="D27" s="10" t="s">
        <v>108</v>
      </c>
      <c r="E27" s="10" t="s">
        <v>108</v>
      </c>
      <c r="H27" s="2" t="s">
        <v>13</v>
      </c>
      <c r="I27" s="15">
        <v>6</v>
      </c>
    </row>
    <row r="28" spans="1:9" ht="15.5" x14ac:dyDescent="0.35">
      <c r="A28" s="35" t="s">
        <v>344</v>
      </c>
      <c r="B28" s="12" t="s">
        <v>348</v>
      </c>
      <c r="C28" s="12" t="s">
        <v>21</v>
      </c>
      <c r="D28" s="10" t="s">
        <v>108</v>
      </c>
      <c r="E28" s="10" t="s">
        <v>108</v>
      </c>
      <c r="H28" s="2" t="s">
        <v>118</v>
      </c>
      <c r="I28" s="15">
        <v>4</v>
      </c>
    </row>
    <row r="29" spans="1:9" ht="15.5" x14ac:dyDescent="0.35">
      <c r="A29" s="35" t="s">
        <v>121</v>
      </c>
      <c r="B29" s="12" t="s">
        <v>122</v>
      </c>
      <c r="C29" s="12" t="s">
        <v>21</v>
      </c>
      <c r="D29" s="10" t="s">
        <v>108</v>
      </c>
      <c r="E29" s="10" t="s">
        <v>190</v>
      </c>
      <c r="H29" s="2" t="s">
        <v>21</v>
      </c>
      <c r="I29" s="15">
        <v>9</v>
      </c>
    </row>
    <row r="30" spans="1:9" ht="15.5" x14ac:dyDescent="0.35">
      <c r="A30" s="35" t="s">
        <v>119</v>
      </c>
      <c r="B30" s="12" t="s">
        <v>120</v>
      </c>
      <c r="C30" s="12" t="s">
        <v>21</v>
      </c>
      <c r="D30" s="10" t="s">
        <v>108</v>
      </c>
      <c r="E30" s="10" t="s">
        <v>190</v>
      </c>
      <c r="H30" s="2" t="s">
        <v>29</v>
      </c>
      <c r="I30" s="15">
        <v>27</v>
      </c>
    </row>
    <row r="31" spans="1:9" ht="15.5" x14ac:dyDescent="0.35">
      <c r="A31" s="35" t="s">
        <v>23</v>
      </c>
      <c r="B31" s="12" t="s">
        <v>24</v>
      </c>
      <c r="C31" s="12" t="s">
        <v>21</v>
      </c>
      <c r="D31" s="10" t="s">
        <v>108</v>
      </c>
      <c r="E31" s="10" t="s">
        <v>108</v>
      </c>
      <c r="H31" s="2" t="s">
        <v>43</v>
      </c>
      <c r="I31" s="15">
        <v>1</v>
      </c>
    </row>
    <row r="32" spans="1:9" ht="15.5" x14ac:dyDescent="0.35">
      <c r="A32" s="35" t="s">
        <v>133</v>
      </c>
      <c r="B32" s="12" t="s">
        <v>134</v>
      </c>
      <c r="C32" s="12" t="s">
        <v>29</v>
      </c>
      <c r="D32" s="10" t="s">
        <v>108</v>
      </c>
      <c r="E32" s="10" t="s">
        <v>190</v>
      </c>
      <c r="H32" s="2" t="s">
        <v>141</v>
      </c>
      <c r="I32" s="15">
        <v>5</v>
      </c>
    </row>
    <row r="33" spans="1:9" ht="15.5" x14ac:dyDescent="0.35">
      <c r="A33" s="35" t="s">
        <v>208</v>
      </c>
      <c r="B33" s="12" t="s">
        <v>209</v>
      </c>
      <c r="C33" s="12" t="s">
        <v>29</v>
      </c>
      <c r="D33" s="10" t="s">
        <v>108</v>
      </c>
      <c r="E33" s="10" t="s">
        <v>190</v>
      </c>
      <c r="H33" s="2" t="s">
        <v>50</v>
      </c>
      <c r="I33" s="15">
        <v>9</v>
      </c>
    </row>
    <row r="34" spans="1:9" ht="15.5" x14ac:dyDescent="0.35">
      <c r="A34" s="35" t="s">
        <v>137</v>
      </c>
      <c r="B34" s="12" t="s">
        <v>138</v>
      </c>
      <c r="C34" s="12" t="s">
        <v>29</v>
      </c>
      <c r="D34" s="10" t="s">
        <v>108</v>
      </c>
      <c r="E34" s="10" t="s">
        <v>190</v>
      </c>
      <c r="H34" s="2" t="s">
        <v>154</v>
      </c>
      <c r="I34" s="15">
        <v>2</v>
      </c>
    </row>
    <row r="35" spans="1:9" ht="72.5" x14ac:dyDescent="0.35">
      <c r="A35" s="35" t="s">
        <v>215</v>
      </c>
      <c r="B35" s="12" t="s">
        <v>216</v>
      </c>
      <c r="C35" s="12" t="s">
        <v>29</v>
      </c>
      <c r="D35" s="10" t="s">
        <v>108</v>
      </c>
      <c r="E35" s="10" t="s">
        <v>190</v>
      </c>
      <c r="F35" s="46" t="s">
        <v>419</v>
      </c>
      <c r="H35" s="2" t="s">
        <v>59</v>
      </c>
      <c r="I35" s="15">
        <v>8</v>
      </c>
    </row>
    <row r="36" spans="1:9" ht="15.5" x14ac:dyDescent="0.35">
      <c r="A36" s="35" t="s">
        <v>34</v>
      </c>
      <c r="B36" s="12" t="s">
        <v>35</v>
      </c>
      <c r="C36" s="12" t="s">
        <v>29</v>
      </c>
      <c r="D36" s="10" t="s">
        <v>108</v>
      </c>
      <c r="E36" s="10" t="s">
        <v>108</v>
      </c>
      <c r="H36" s="2" t="s">
        <v>165</v>
      </c>
      <c r="I36" s="15">
        <v>8</v>
      </c>
    </row>
    <row r="37" spans="1:9" ht="15.5" x14ac:dyDescent="0.35">
      <c r="A37" s="35" t="s">
        <v>217</v>
      </c>
      <c r="B37" s="12" t="s">
        <v>218</v>
      </c>
      <c r="C37" s="12" t="s">
        <v>29</v>
      </c>
      <c r="D37" s="10" t="s">
        <v>108</v>
      </c>
      <c r="E37" s="10" t="s">
        <v>190</v>
      </c>
      <c r="H37" s="2" t="s">
        <v>64</v>
      </c>
      <c r="I37" s="15">
        <v>2</v>
      </c>
    </row>
    <row r="38" spans="1:9" ht="15.5" x14ac:dyDescent="0.35">
      <c r="A38" s="35" t="s">
        <v>125</v>
      </c>
      <c r="B38" s="12" t="s">
        <v>126</v>
      </c>
      <c r="C38" s="12" t="s">
        <v>29</v>
      </c>
      <c r="D38" s="10" t="s">
        <v>108</v>
      </c>
      <c r="E38" s="10" t="s">
        <v>108</v>
      </c>
      <c r="H38" s="2" t="s">
        <v>67</v>
      </c>
      <c r="I38" s="15">
        <v>6</v>
      </c>
    </row>
    <row r="39" spans="1:9" ht="15.5" x14ac:dyDescent="0.35">
      <c r="A39" s="35" t="s">
        <v>127</v>
      </c>
      <c r="B39" s="12" t="s">
        <v>128</v>
      </c>
      <c r="C39" s="12" t="s">
        <v>29</v>
      </c>
      <c r="D39" s="10" t="s">
        <v>108</v>
      </c>
      <c r="E39" s="10" t="s">
        <v>190</v>
      </c>
      <c r="H39" s="2" t="s">
        <v>76</v>
      </c>
      <c r="I39" s="15">
        <v>9</v>
      </c>
    </row>
    <row r="40" spans="1:9" ht="15.5" x14ac:dyDescent="0.35">
      <c r="A40" s="35" t="s">
        <v>32</v>
      </c>
      <c r="B40" s="12" t="s">
        <v>33</v>
      </c>
      <c r="C40" s="12" t="s">
        <v>29</v>
      </c>
      <c r="D40" s="10" t="s">
        <v>108</v>
      </c>
      <c r="E40" s="10" t="s">
        <v>108</v>
      </c>
      <c r="H40" s="2" t="s">
        <v>271</v>
      </c>
      <c r="I40" s="15">
        <v>106</v>
      </c>
    </row>
    <row r="41" spans="1:9" ht="15.5" x14ac:dyDescent="0.35">
      <c r="A41" s="35" t="s">
        <v>324</v>
      </c>
      <c r="B41" s="12" t="s">
        <v>325</v>
      </c>
      <c r="C41" s="12" t="s">
        <v>29</v>
      </c>
      <c r="D41" s="10" t="s">
        <v>108</v>
      </c>
      <c r="E41" s="10" t="s">
        <v>190</v>
      </c>
      <c r="H41"/>
      <c r="I41"/>
    </row>
    <row r="42" spans="1:9" ht="15.5" x14ac:dyDescent="0.35">
      <c r="A42" s="35" t="s">
        <v>131</v>
      </c>
      <c r="B42" s="12" t="s">
        <v>132</v>
      </c>
      <c r="C42" s="12" t="s">
        <v>29</v>
      </c>
      <c r="D42" s="10" t="s">
        <v>108</v>
      </c>
      <c r="E42" s="10" t="s">
        <v>190</v>
      </c>
      <c r="H42"/>
      <c r="I42"/>
    </row>
    <row r="43" spans="1:9" ht="15.5" x14ac:dyDescent="0.35">
      <c r="A43" s="35" t="s">
        <v>30</v>
      </c>
      <c r="B43" s="12" t="s">
        <v>31</v>
      </c>
      <c r="C43" s="12" t="s">
        <v>29</v>
      </c>
      <c r="D43" s="10" t="s">
        <v>108</v>
      </c>
      <c r="E43" s="10" t="s">
        <v>108</v>
      </c>
      <c r="H43"/>
      <c r="I43"/>
    </row>
    <row r="44" spans="1:9" ht="15.5" x14ac:dyDescent="0.35">
      <c r="A44" s="35" t="s">
        <v>27</v>
      </c>
      <c r="B44" s="12" t="s">
        <v>28</v>
      </c>
      <c r="C44" s="12" t="s">
        <v>29</v>
      </c>
      <c r="D44" s="10" t="s">
        <v>108</v>
      </c>
      <c r="E44" s="10" t="s">
        <v>190</v>
      </c>
      <c r="H44" s="8" t="s">
        <v>326</v>
      </c>
      <c r="I44" s="9" t="s">
        <v>295</v>
      </c>
    </row>
    <row r="45" spans="1:9" ht="15.5" x14ac:dyDescent="0.35">
      <c r="A45" s="35" t="s">
        <v>135</v>
      </c>
      <c r="B45" s="12" t="s">
        <v>380</v>
      </c>
      <c r="C45" s="12" t="s">
        <v>29</v>
      </c>
      <c r="D45" s="10" t="s">
        <v>108</v>
      </c>
      <c r="E45" s="10" t="s">
        <v>190</v>
      </c>
      <c r="H45" s="8" t="s">
        <v>272</v>
      </c>
      <c r="I45" s="1" t="s">
        <v>108</v>
      </c>
    </row>
    <row r="46" spans="1:9" ht="15.5" x14ac:dyDescent="0.35">
      <c r="A46" s="42" t="s">
        <v>396</v>
      </c>
      <c r="B46" s="13" t="s">
        <v>397</v>
      </c>
      <c r="C46" s="12" t="s">
        <v>29</v>
      </c>
      <c r="D46" s="10" t="s">
        <v>108</v>
      </c>
      <c r="E46" s="10" t="s">
        <v>190</v>
      </c>
      <c r="H46" s="2" t="s">
        <v>2</v>
      </c>
      <c r="I46" s="15">
        <v>2</v>
      </c>
    </row>
    <row r="47" spans="1:9" ht="15.5" x14ac:dyDescent="0.35">
      <c r="A47" s="40" t="s">
        <v>317</v>
      </c>
      <c r="B47" s="41" t="s">
        <v>318</v>
      </c>
      <c r="C47" s="12" t="s">
        <v>29</v>
      </c>
      <c r="D47" s="10" t="s">
        <v>108</v>
      </c>
      <c r="E47" s="10" t="s">
        <v>190</v>
      </c>
      <c r="H47" s="2" t="s">
        <v>9</v>
      </c>
      <c r="I47" s="15">
        <v>3</v>
      </c>
    </row>
    <row r="48" spans="1:9" ht="15.5" x14ac:dyDescent="0.35">
      <c r="A48" s="35" t="s">
        <v>36</v>
      </c>
      <c r="B48" s="12" t="s">
        <v>276</v>
      </c>
      <c r="C48" s="12" t="s">
        <v>29</v>
      </c>
      <c r="D48" s="10" t="s">
        <v>108</v>
      </c>
      <c r="E48" s="10" t="s">
        <v>108</v>
      </c>
      <c r="H48" s="2" t="s">
        <v>13</v>
      </c>
      <c r="I48" s="15">
        <v>2</v>
      </c>
    </row>
    <row r="49" spans="1:9" ht="15.5" x14ac:dyDescent="0.35">
      <c r="A49" s="35" t="s">
        <v>37</v>
      </c>
      <c r="B49" s="12" t="s">
        <v>38</v>
      </c>
      <c r="C49" s="12" t="s">
        <v>29</v>
      </c>
      <c r="D49" s="10" t="s">
        <v>108</v>
      </c>
      <c r="E49" s="10" t="s">
        <v>108</v>
      </c>
      <c r="H49" s="2" t="s">
        <v>118</v>
      </c>
      <c r="I49" s="15">
        <v>1</v>
      </c>
    </row>
    <row r="50" spans="1:9" ht="15.5" x14ac:dyDescent="0.35">
      <c r="A50" s="35" t="s">
        <v>202</v>
      </c>
      <c r="B50" s="12" t="s">
        <v>203</v>
      </c>
      <c r="C50" s="12" t="s">
        <v>29</v>
      </c>
      <c r="D50" s="10" t="s">
        <v>108</v>
      </c>
      <c r="E50" s="10" t="s">
        <v>190</v>
      </c>
      <c r="H50" s="2" t="s">
        <v>21</v>
      </c>
      <c r="I50" s="15">
        <v>5</v>
      </c>
    </row>
    <row r="51" spans="1:9" ht="15.5" x14ac:dyDescent="0.35">
      <c r="A51" s="35" t="s">
        <v>200</v>
      </c>
      <c r="B51" s="12" t="s">
        <v>201</v>
      </c>
      <c r="C51" s="12" t="s">
        <v>29</v>
      </c>
      <c r="D51" s="10" t="s">
        <v>108</v>
      </c>
      <c r="E51" s="10" t="s">
        <v>190</v>
      </c>
      <c r="H51" s="2" t="s">
        <v>29</v>
      </c>
      <c r="I51" s="15">
        <v>8</v>
      </c>
    </row>
    <row r="52" spans="1:9" ht="15.5" x14ac:dyDescent="0.35">
      <c r="A52" s="35" t="s">
        <v>129</v>
      </c>
      <c r="B52" s="12" t="s">
        <v>130</v>
      </c>
      <c r="C52" s="12" t="s">
        <v>29</v>
      </c>
      <c r="D52" s="10" t="s">
        <v>108</v>
      </c>
      <c r="E52" s="10" t="s">
        <v>190</v>
      </c>
      <c r="H52" s="2" t="s">
        <v>43</v>
      </c>
      <c r="I52" s="15">
        <v>3</v>
      </c>
    </row>
    <row r="53" spans="1:9" ht="15.5" x14ac:dyDescent="0.35">
      <c r="A53" s="35" t="s">
        <v>39</v>
      </c>
      <c r="B53" s="12" t="s">
        <v>40</v>
      </c>
      <c r="C53" s="12" t="s">
        <v>29</v>
      </c>
      <c r="D53" s="10" t="s">
        <v>108</v>
      </c>
      <c r="E53" s="10" t="s">
        <v>108</v>
      </c>
      <c r="H53" s="2" t="s">
        <v>141</v>
      </c>
      <c r="I53" s="15">
        <v>2</v>
      </c>
    </row>
    <row r="54" spans="1:9" ht="15.5" x14ac:dyDescent="0.35">
      <c r="A54" s="35" t="s">
        <v>204</v>
      </c>
      <c r="B54" s="12" t="s">
        <v>205</v>
      </c>
      <c r="C54" s="12" t="s">
        <v>29</v>
      </c>
      <c r="D54" s="10" t="s">
        <v>108</v>
      </c>
      <c r="E54" s="10" t="s">
        <v>190</v>
      </c>
      <c r="H54" s="2" t="s">
        <v>50</v>
      </c>
      <c r="I54" s="15">
        <v>3</v>
      </c>
    </row>
    <row r="55" spans="1:9" ht="15.5" x14ac:dyDescent="0.35">
      <c r="A55" s="35" t="s">
        <v>206</v>
      </c>
      <c r="B55" s="12" t="s">
        <v>207</v>
      </c>
      <c r="C55" s="12" t="s">
        <v>29</v>
      </c>
      <c r="D55" s="10" t="s">
        <v>108</v>
      </c>
      <c r="E55" s="10" t="s">
        <v>190</v>
      </c>
      <c r="H55" s="2" t="s">
        <v>59</v>
      </c>
      <c r="I55" s="15">
        <v>5</v>
      </c>
    </row>
    <row r="56" spans="1:9" ht="15.5" x14ac:dyDescent="0.35">
      <c r="A56" s="35" t="s">
        <v>213</v>
      </c>
      <c r="B56" s="12" t="s">
        <v>214</v>
      </c>
      <c r="C56" s="12" t="s">
        <v>29</v>
      </c>
      <c r="D56" s="10" t="s">
        <v>108</v>
      </c>
      <c r="E56" s="10" t="s">
        <v>190</v>
      </c>
      <c r="H56" s="2" t="s">
        <v>64</v>
      </c>
      <c r="I56" s="15">
        <v>1</v>
      </c>
    </row>
    <row r="57" spans="1:9" ht="15.5" x14ac:dyDescent="0.35">
      <c r="A57" s="35" t="s">
        <v>211</v>
      </c>
      <c r="B57" s="12" t="s">
        <v>212</v>
      </c>
      <c r="C57" s="12" t="s">
        <v>29</v>
      </c>
      <c r="D57" s="10" t="s">
        <v>108</v>
      </c>
      <c r="E57" s="10" t="s">
        <v>190</v>
      </c>
      <c r="H57" s="2" t="s">
        <v>67</v>
      </c>
      <c r="I57" s="15">
        <v>4</v>
      </c>
    </row>
    <row r="58" spans="1:9" ht="15.5" x14ac:dyDescent="0.35">
      <c r="A58" s="35" t="s">
        <v>41</v>
      </c>
      <c r="B58" s="12" t="s">
        <v>416</v>
      </c>
      <c r="C58" s="12" t="s">
        <v>43</v>
      </c>
      <c r="D58" s="10" t="s">
        <v>190</v>
      </c>
      <c r="E58" s="10" t="s">
        <v>108</v>
      </c>
      <c r="H58" s="2" t="s">
        <v>76</v>
      </c>
      <c r="I58" s="15">
        <v>2</v>
      </c>
    </row>
    <row r="59" spans="1:9" ht="15.5" x14ac:dyDescent="0.35">
      <c r="A59" s="35" t="s">
        <v>46</v>
      </c>
      <c r="B59" s="12" t="s">
        <v>417</v>
      </c>
      <c r="C59" s="12" t="s">
        <v>43</v>
      </c>
      <c r="D59" s="10" t="s">
        <v>108</v>
      </c>
      <c r="E59" s="10" t="s">
        <v>108</v>
      </c>
      <c r="H59" s="2" t="s">
        <v>271</v>
      </c>
      <c r="I59" s="15">
        <v>41</v>
      </c>
    </row>
    <row r="60" spans="1:9" ht="15.5" x14ac:dyDescent="0.35">
      <c r="A60" s="37" t="s">
        <v>44</v>
      </c>
      <c r="B60" s="38" t="s">
        <v>45</v>
      </c>
      <c r="C60" s="38" t="s">
        <v>43</v>
      </c>
      <c r="D60" s="39" t="s">
        <v>190</v>
      </c>
      <c r="E60" s="39" t="s">
        <v>108</v>
      </c>
      <c r="H60"/>
      <c r="I60"/>
    </row>
    <row r="61" spans="1:9" x14ac:dyDescent="0.35">
      <c r="A61" s="42" t="s">
        <v>303</v>
      </c>
      <c r="B61" s="13" t="s">
        <v>304</v>
      </c>
      <c r="C61" s="13" t="s">
        <v>141</v>
      </c>
      <c r="D61" s="43" t="s">
        <v>108</v>
      </c>
      <c r="E61" s="43" t="s">
        <v>190</v>
      </c>
      <c r="H61"/>
      <c r="I61"/>
    </row>
    <row r="62" spans="1:9" x14ac:dyDescent="0.35">
      <c r="A62" s="42" t="s">
        <v>305</v>
      </c>
      <c r="B62" s="13" t="s">
        <v>306</v>
      </c>
      <c r="C62" s="13" t="s">
        <v>141</v>
      </c>
      <c r="D62" s="43" t="s">
        <v>108</v>
      </c>
      <c r="E62" s="43" t="s">
        <v>190</v>
      </c>
      <c r="H62"/>
      <c r="I62"/>
    </row>
    <row r="63" spans="1:9" ht="15.5" x14ac:dyDescent="0.35">
      <c r="A63" s="35" t="s">
        <v>336</v>
      </c>
      <c r="B63" s="12" t="s">
        <v>345</v>
      </c>
      <c r="C63" s="12" t="s">
        <v>141</v>
      </c>
      <c r="D63" s="10" t="s">
        <v>108</v>
      </c>
      <c r="E63" s="10" t="s">
        <v>108</v>
      </c>
      <c r="H63"/>
      <c r="I63"/>
    </row>
    <row r="64" spans="1:9" x14ac:dyDescent="0.35">
      <c r="A64" s="42" t="s">
        <v>142</v>
      </c>
      <c r="B64" s="13" t="s">
        <v>143</v>
      </c>
      <c r="C64" s="13" t="s">
        <v>141</v>
      </c>
      <c r="D64" s="43" t="s">
        <v>108</v>
      </c>
      <c r="E64" s="43" t="s">
        <v>190</v>
      </c>
      <c r="H64"/>
    </row>
    <row r="65" spans="1:5" ht="15.5" x14ac:dyDescent="0.35">
      <c r="A65" s="35" t="s">
        <v>339</v>
      </c>
      <c r="B65" s="12" t="s">
        <v>347</v>
      </c>
      <c r="C65" s="12" t="s">
        <v>141</v>
      </c>
      <c r="D65" s="10" t="s">
        <v>108</v>
      </c>
      <c r="E65" s="10" t="s">
        <v>190</v>
      </c>
    </row>
    <row r="66" spans="1:5" x14ac:dyDescent="0.35">
      <c r="A66" s="42" t="s">
        <v>150</v>
      </c>
      <c r="B66" s="13" t="s">
        <v>151</v>
      </c>
      <c r="C66" s="13" t="s">
        <v>50</v>
      </c>
      <c r="D66" s="43" t="s">
        <v>108</v>
      </c>
      <c r="E66" s="43" t="s">
        <v>190</v>
      </c>
    </row>
    <row r="67" spans="1:5" x14ac:dyDescent="0.35">
      <c r="A67" s="42" t="s">
        <v>398</v>
      </c>
      <c r="B67" s="13" t="s">
        <v>399</v>
      </c>
      <c r="C67" s="13" t="s">
        <v>50</v>
      </c>
      <c r="D67" s="43" t="s">
        <v>108</v>
      </c>
      <c r="E67" s="43" t="s">
        <v>190</v>
      </c>
    </row>
    <row r="68" spans="1:5" x14ac:dyDescent="0.35">
      <c r="A68" s="42" t="s">
        <v>300</v>
      </c>
      <c r="B68" s="13" t="s">
        <v>301</v>
      </c>
      <c r="C68" s="13" t="s">
        <v>50</v>
      </c>
      <c r="D68" s="43" t="s">
        <v>108</v>
      </c>
      <c r="E68" s="43" t="s">
        <v>108</v>
      </c>
    </row>
    <row r="69" spans="1:5" x14ac:dyDescent="0.35">
      <c r="A69" s="42" t="s">
        <v>267</v>
      </c>
      <c r="B69" s="13" t="s">
        <v>302</v>
      </c>
      <c r="C69" s="13" t="s">
        <v>50</v>
      </c>
      <c r="D69" s="43" t="s">
        <v>108</v>
      </c>
      <c r="E69" s="43" t="s">
        <v>190</v>
      </c>
    </row>
    <row r="70" spans="1:5" x14ac:dyDescent="0.35">
      <c r="A70" s="42" t="s">
        <v>146</v>
      </c>
      <c r="B70" s="13" t="s">
        <v>147</v>
      </c>
      <c r="C70" s="13" t="s">
        <v>50</v>
      </c>
      <c r="D70" s="43" t="s">
        <v>108</v>
      </c>
      <c r="E70" s="43" t="s">
        <v>190</v>
      </c>
    </row>
    <row r="71" spans="1:5" ht="15.5" x14ac:dyDescent="0.35">
      <c r="A71" s="42" t="s">
        <v>343</v>
      </c>
      <c r="B71" s="13" t="s">
        <v>388</v>
      </c>
      <c r="C71" s="13" t="s">
        <v>50</v>
      </c>
      <c r="D71" s="10" t="s">
        <v>108</v>
      </c>
      <c r="E71" s="10" t="s">
        <v>190</v>
      </c>
    </row>
    <row r="72" spans="1:5" x14ac:dyDescent="0.35">
      <c r="A72" s="42" t="s">
        <v>48</v>
      </c>
      <c r="B72" s="13" t="s">
        <v>49</v>
      </c>
      <c r="C72" s="13" t="s">
        <v>50</v>
      </c>
      <c r="D72" s="43" t="s">
        <v>108</v>
      </c>
      <c r="E72" s="43" t="s">
        <v>108</v>
      </c>
    </row>
    <row r="73" spans="1:5" x14ac:dyDescent="0.35">
      <c r="A73" s="42" t="s">
        <v>342</v>
      </c>
      <c r="B73" s="13" t="s">
        <v>385</v>
      </c>
      <c r="C73" s="13" t="s">
        <v>50</v>
      </c>
      <c r="D73" s="43" t="s">
        <v>108</v>
      </c>
      <c r="E73" s="43" t="s">
        <v>190</v>
      </c>
    </row>
    <row r="74" spans="1:5" x14ac:dyDescent="0.35">
      <c r="A74" s="42" t="s">
        <v>53</v>
      </c>
      <c r="B74" s="13" t="s">
        <v>54</v>
      </c>
      <c r="C74" s="13" t="s">
        <v>50</v>
      </c>
      <c r="D74" s="43" t="s">
        <v>108</v>
      </c>
      <c r="E74" s="43" t="s">
        <v>108</v>
      </c>
    </row>
    <row r="75" spans="1:5" x14ac:dyDescent="0.35">
      <c r="A75" s="42" t="s">
        <v>157</v>
      </c>
      <c r="B75" s="13" t="s">
        <v>158</v>
      </c>
      <c r="C75" s="13" t="s">
        <v>154</v>
      </c>
      <c r="D75" s="43" t="s">
        <v>108</v>
      </c>
      <c r="E75" s="43" t="s">
        <v>190</v>
      </c>
    </row>
    <row r="76" spans="1:5" x14ac:dyDescent="0.35">
      <c r="A76" s="42" t="s">
        <v>334</v>
      </c>
      <c r="B76" s="13" t="s">
        <v>331</v>
      </c>
      <c r="C76" s="13" t="s">
        <v>154</v>
      </c>
      <c r="D76" s="43" t="s">
        <v>108</v>
      </c>
      <c r="E76" s="43" t="s">
        <v>190</v>
      </c>
    </row>
    <row r="77" spans="1:5" x14ac:dyDescent="0.35">
      <c r="A77" s="42" t="s">
        <v>406</v>
      </c>
      <c r="B77" s="13" t="s">
        <v>401</v>
      </c>
      <c r="C77" s="13" t="s">
        <v>59</v>
      </c>
      <c r="D77" s="43" t="s">
        <v>108</v>
      </c>
      <c r="E77" s="43" t="s">
        <v>108</v>
      </c>
    </row>
    <row r="78" spans="1:5" x14ac:dyDescent="0.35">
      <c r="A78" s="42" t="s">
        <v>60</v>
      </c>
      <c r="B78" s="13" t="s">
        <v>61</v>
      </c>
      <c r="C78" s="13" t="s">
        <v>59</v>
      </c>
      <c r="D78" s="43" t="s">
        <v>108</v>
      </c>
      <c r="E78" s="43" t="s">
        <v>108</v>
      </c>
    </row>
    <row r="79" spans="1:5" x14ac:dyDescent="0.35">
      <c r="A79" s="42" t="s">
        <v>57</v>
      </c>
      <c r="B79" s="13" t="s">
        <v>58</v>
      </c>
      <c r="C79" s="13" t="s">
        <v>59</v>
      </c>
      <c r="D79" s="43" t="s">
        <v>108</v>
      </c>
      <c r="E79" s="43" t="s">
        <v>108</v>
      </c>
    </row>
    <row r="80" spans="1:5" x14ac:dyDescent="0.35">
      <c r="A80" s="42" t="s">
        <v>319</v>
      </c>
      <c r="B80" s="13" t="s">
        <v>308</v>
      </c>
      <c r="C80" s="13" t="s">
        <v>59</v>
      </c>
      <c r="D80" s="43" t="s">
        <v>108</v>
      </c>
      <c r="E80" s="43" t="s">
        <v>190</v>
      </c>
    </row>
    <row r="81" spans="1:5" x14ac:dyDescent="0.35">
      <c r="A81" s="42" t="s">
        <v>192</v>
      </c>
      <c r="B81" s="13" t="s">
        <v>193</v>
      </c>
      <c r="C81" s="13" t="s">
        <v>59</v>
      </c>
      <c r="D81" s="43" t="s">
        <v>108</v>
      </c>
      <c r="E81" s="43" t="s">
        <v>108</v>
      </c>
    </row>
    <row r="82" spans="1:5" x14ac:dyDescent="0.35">
      <c r="A82" s="42" t="s">
        <v>407</v>
      </c>
      <c r="B82" s="13" t="s">
        <v>408</v>
      </c>
      <c r="C82" s="13" t="s">
        <v>59</v>
      </c>
      <c r="D82" s="43" t="s">
        <v>108</v>
      </c>
      <c r="E82" s="43" t="s">
        <v>108</v>
      </c>
    </row>
    <row r="83" spans="1:5" x14ac:dyDescent="0.35">
      <c r="A83" s="42" t="s">
        <v>237</v>
      </c>
      <c r="B83" s="13" t="s">
        <v>309</v>
      </c>
      <c r="C83" s="13" t="s">
        <v>59</v>
      </c>
      <c r="D83" s="43" t="s">
        <v>108</v>
      </c>
      <c r="E83" s="43" t="s">
        <v>190</v>
      </c>
    </row>
    <row r="84" spans="1:5" x14ac:dyDescent="0.35">
      <c r="A84" s="42" t="s">
        <v>405</v>
      </c>
      <c r="B84" s="13" t="s">
        <v>404</v>
      </c>
      <c r="C84" s="13" t="s">
        <v>59</v>
      </c>
      <c r="D84" s="43" t="s">
        <v>108</v>
      </c>
      <c r="E84" s="43" t="s">
        <v>190</v>
      </c>
    </row>
    <row r="85" spans="1:5" x14ac:dyDescent="0.35">
      <c r="A85" s="42" t="s">
        <v>163</v>
      </c>
      <c r="B85" s="13" t="s">
        <v>164</v>
      </c>
      <c r="C85" s="13" t="s">
        <v>165</v>
      </c>
      <c r="D85" s="43" t="s">
        <v>108</v>
      </c>
      <c r="E85" s="43" t="s">
        <v>190</v>
      </c>
    </row>
    <row r="86" spans="1:5" x14ac:dyDescent="0.35">
      <c r="A86" s="42" t="s">
        <v>243</v>
      </c>
      <c r="B86" s="13" t="s">
        <v>244</v>
      </c>
      <c r="C86" s="13" t="s">
        <v>165</v>
      </c>
      <c r="D86" s="43" t="s">
        <v>108</v>
      </c>
      <c r="E86" s="43" t="s">
        <v>190</v>
      </c>
    </row>
    <row r="87" spans="1:5" x14ac:dyDescent="0.35">
      <c r="A87" s="42" t="s">
        <v>251</v>
      </c>
      <c r="B87" s="13" t="s">
        <v>252</v>
      </c>
      <c r="C87" s="13" t="s">
        <v>165</v>
      </c>
      <c r="D87" s="43" t="s">
        <v>108</v>
      </c>
      <c r="E87" s="43" t="s">
        <v>190</v>
      </c>
    </row>
    <row r="88" spans="1:5" x14ac:dyDescent="0.35">
      <c r="A88" s="42" t="s">
        <v>166</v>
      </c>
      <c r="B88" s="13" t="s">
        <v>386</v>
      </c>
      <c r="C88" s="13" t="s">
        <v>165</v>
      </c>
      <c r="D88" s="43" t="s">
        <v>108</v>
      </c>
      <c r="E88" s="43" t="s">
        <v>190</v>
      </c>
    </row>
    <row r="89" spans="1:5" x14ac:dyDescent="0.35">
      <c r="A89" s="42" t="s">
        <v>245</v>
      </c>
      <c r="B89" s="13" t="s">
        <v>387</v>
      </c>
      <c r="C89" s="13" t="s">
        <v>165</v>
      </c>
      <c r="D89" s="43" t="s">
        <v>108</v>
      </c>
      <c r="E89" s="43" t="s">
        <v>190</v>
      </c>
    </row>
    <row r="90" spans="1:5" x14ac:dyDescent="0.35">
      <c r="A90" s="42" t="s">
        <v>249</v>
      </c>
      <c r="B90" s="13" t="s">
        <v>250</v>
      </c>
      <c r="C90" s="13" t="s">
        <v>165</v>
      </c>
      <c r="D90" s="43" t="s">
        <v>108</v>
      </c>
      <c r="E90" s="43" t="s">
        <v>190</v>
      </c>
    </row>
    <row r="91" spans="1:5" x14ac:dyDescent="0.35">
      <c r="A91" s="42" t="s">
        <v>241</v>
      </c>
      <c r="B91" s="13" t="s">
        <v>242</v>
      </c>
      <c r="C91" s="13" t="s">
        <v>165</v>
      </c>
      <c r="D91" s="43" t="s">
        <v>108</v>
      </c>
      <c r="E91" s="43" t="s">
        <v>190</v>
      </c>
    </row>
    <row r="92" spans="1:5" x14ac:dyDescent="0.35">
      <c r="A92" s="42" t="s">
        <v>62</v>
      </c>
      <c r="B92" s="13" t="s">
        <v>63</v>
      </c>
      <c r="C92" s="13" t="s">
        <v>64</v>
      </c>
      <c r="D92" s="43" t="s">
        <v>108</v>
      </c>
      <c r="E92" s="43" t="s">
        <v>108</v>
      </c>
    </row>
    <row r="93" spans="1:5" x14ac:dyDescent="0.35">
      <c r="A93" s="29" t="s">
        <v>389</v>
      </c>
      <c r="B93" s="29" t="s">
        <v>390</v>
      </c>
      <c r="C93" s="34" t="s">
        <v>64</v>
      </c>
      <c r="D93" s="28" t="s">
        <v>108</v>
      </c>
      <c r="E93" s="28" t="s">
        <v>190</v>
      </c>
    </row>
    <row r="94" spans="1:5" x14ac:dyDescent="0.35">
      <c r="A94" s="42" t="s">
        <v>72</v>
      </c>
      <c r="B94" s="13" t="s">
        <v>73</v>
      </c>
      <c r="C94" s="13" t="s">
        <v>67</v>
      </c>
      <c r="D94" s="43" t="s">
        <v>108</v>
      </c>
      <c r="E94" s="43" t="s">
        <v>108</v>
      </c>
    </row>
    <row r="95" spans="1:5" x14ac:dyDescent="0.35">
      <c r="A95" s="42" t="s">
        <v>172</v>
      </c>
      <c r="B95" s="13" t="s">
        <v>173</v>
      </c>
      <c r="C95" s="13" t="s">
        <v>67</v>
      </c>
      <c r="D95" s="43" t="s">
        <v>108</v>
      </c>
      <c r="E95" s="43" t="s">
        <v>190</v>
      </c>
    </row>
    <row r="96" spans="1:5" x14ac:dyDescent="0.35">
      <c r="A96" s="42" t="s">
        <v>65</v>
      </c>
      <c r="B96" s="13" t="s">
        <v>66</v>
      </c>
      <c r="C96" s="13" t="s">
        <v>67</v>
      </c>
      <c r="D96" s="43" t="s">
        <v>108</v>
      </c>
      <c r="E96" s="43" t="s">
        <v>108</v>
      </c>
    </row>
    <row r="97" spans="1:6" x14ac:dyDescent="0.35">
      <c r="A97" s="42" t="s">
        <v>174</v>
      </c>
      <c r="B97" s="13" t="s">
        <v>175</v>
      </c>
      <c r="C97" s="13" t="s">
        <v>67</v>
      </c>
      <c r="D97" s="43" t="s">
        <v>108</v>
      </c>
      <c r="E97" s="43" t="s">
        <v>190</v>
      </c>
    </row>
    <row r="98" spans="1:6" x14ac:dyDescent="0.35">
      <c r="A98" s="42" t="s">
        <v>312</v>
      </c>
      <c r="B98" s="13" t="s">
        <v>69</v>
      </c>
      <c r="C98" s="13" t="s">
        <v>67</v>
      </c>
      <c r="D98" s="43" t="s">
        <v>108</v>
      </c>
      <c r="E98" s="43" t="s">
        <v>108</v>
      </c>
      <c r="F98" s="46"/>
    </row>
    <row r="99" spans="1:6" x14ac:dyDescent="0.35">
      <c r="A99" s="42" t="s">
        <v>314</v>
      </c>
      <c r="B99" s="13" t="s">
        <v>313</v>
      </c>
      <c r="C99" s="13" t="s">
        <v>67</v>
      </c>
      <c r="D99" s="43" t="s">
        <v>108</v>
      </c>
      <c r="E99" s="43" t="s">
        <v>108</v>
      </c>
      <c r="F99" s="46"/>
    </row>
    <row r="100" spans="1:6" x14ac:dyDescent="0.35">
      <c r="A100" s="42" t="s">
        <v>176</v>
      </c>
      <c r="B100" s="13" t="s">
        <v>400</v>
      </c>
      <c r="C100" s="13" t="s">
        <v>76</v>
      </c>
      <c r="D100" s="43" t="s">
        <v>108</v>
      </c>
      <c r="E100" s="43" t="s">
        <v>190</v>
      </c>
    </row>
    <row r="101" spans="1:6" ht="15.5" x14ac:dyDescent="0.35">
      <c r="A101" s="44" t="s">
        <v>253</v>
      </c>
      <c r="B101" s="12" t="s">
        <v>254</v>
      </c>
      <c r="C101" s="12" t="s">
        <v>76</v>
      </c>
      <c r="D101" s="39" t="s">
        <v>108</v>
      </c>
      <c r="E101" s="39" t="s">
        <v>190</v>
      </c>
    </row>
    <row r="102" spans="1:6" ht="15.5" x14ac:dyDescent="0.35">
      <c r="A102" s="44" t="s">
        <v>255</v>
      </c>
      <c r="B102" s="12" t="s">
        <v>256</v>
      </c>
      <c r="C102" s="12" t="s">
        <v>76</v>
      </c>
      <c r="D102" s="39" t="s">
        <v>108</v>
      </c>
      <c r="E102" s="39" t="s">
        <v>190</v>
      </c>
    </row>
    <row r="103" spans="1:6" ht="15.5" x14ac:dyDescent="0.35">
      <c r="A103" s="44" t="s">
        <v>178</v>
      </c>
      <c r="B103" s="12" t="s">
        <v>179</v>
      </c>
      <c r="C103" s="12" t="s">
        <v>76</v>
      </c>
      <c r="D103" s="39" t="s">
        <v>108</v>
      </c>
      <c r="E103" s="39" t="s">
        <v>190</v>
      </c>
    </row>
    <row r="104" spans="1:6" ht="15.5" x14ac:dyDescent="0.35">
      <c r="A104" s="44" t="s">
        <v>340</v>
      </c>
      <c r="B104" s="12" t="s">
        <v>341</v>
      </c>
      <c r="C104" s="12" t="s">
        <v>76</v>
      </c>
      <c r="D104" s="39" t="s">
        <v>108</v>
      </c>
      <c r="E104" s="39" t="s">
        <v>190</v>
      </c>
    </row>
    <row r="105" spans="1:6" ht="15.5" x14ac:dyDescent="0.35">
      <c r="A105" s="44" t="s">
        <v>77</v>
      </c>
      <c r="B105" s="12" t="s">
        <v>78</v>
      </c>
      <c r="C105" s="12" t="s">
        <v>76</v>
      </c>
      <c r="D105" s="39" t="s">
        <v>108</v>
      </c>
      <c r="E105" s="39" t="s">
        <v>108</v>
      </c>
    </row>
    <row r="106" spans="1:6" ht="15.5" x14ac:dyDescent="0.35">
      <c r="A106" s="44" t="s">
        <v>180</v>
      </c>
      <c r="B106" s="12" t="s">
        <v>181</v>
      </c>
      <c r="C106" s="12" t="s">
        <v>76</v>
      </c>
      <c r="D106" s="39" t="s">
        <v>108</v>
      </c>
      <c r="E106" s="39" t="s">
        <v>190</v>
      </c>
    </row>
    <row r="107" spans="1:6" ht="15.5" x14ac:dyDescent="0.35">
      <c r="A107" s="44" t="s">
        <v>79</v>
      </c>
      <c r="B107" s="12" t="s">
        <v>80</v>
      </c>
      <c r="C107" s="12" t="s">
        <v>76</v>
      </c>
      <c r="D107" s="39" t="s">
        <v>108</v>
      </c>
      <c r="E107" s="39" t="s">
        <v>108</v>
      </c>
    </row>
    <row r="108" spans="1:6" ht="15.5" x14ac:dyDescent="0.35">
      <c r="A108" s="44" t="s">
        <v>257</v>
      </c>
      <c r="B108" s="12" t="s">
        <v>258</v>
      </c>
      <c r="C108" s="12" t="s">
        <v>76</v>
      </c>
      <c r="D108" s="39" t="s">
        <v>108</v>
      </c>
      <c r="E108" s="39" t="s">
        <v>190</v>
      </c>
    </row>
    <row r="109" spans="1:6" ht="43.5" x14ac:dyDescent="0.35">
      <c r="A109" s="35" t="s">
        <v>410</v>
      </c>
      <c r="B109" s="12" t="s">
        <v>411</v>
      </c>
      <c r="C109" s="12" t="s">
        <v>29</v>
      </c>
      <c r="D109" s="10" t="s">
        <v>108</v>
      </c>
      <c r="E109" s="10" t="s">
        <v>108</v>
      </c>
      <c r="F109" s="48" t="s">
        <v>420</v>
      </c>
    </row>
    <row r="110" spans="1:6" ht="15.5" x14ac:dyDescent="0.35">
      <c r="A110" s="35" t="s">
        <v>412</v>
      </c>
      <c r="B110" s="12" t="s">
        <v>413</v>
      </c>
      <c r="C110" s="12" t="s">
        <v>141</v>
      </c>
      <c r="D110" s="10" t="s">
        <v>190</v>
      </c>
      <c r="E110" s="10" t="s">
        <v>108</v>
      </c>
      <c r="F110" s="28"/>
    </row>
    <row r="111" spans="1:6" x14ac:dyDescent="0.35">
      <c r="A111" s="42" t="s">
        <v>414</v>
      </c>
      <c r="B111" s="13" t="s">
        <v>415</v>
      </c>
      <c r="C111" s="13" t="s">
        <v>165</v>
      </c>
      <c r="D111" s="43" t="s">
        <v>108</v>
      </c>
      <c r="E111" s="43" t="s">
        <v>190</v>
      </c>
      <c r="F111" s="28"/>
    </row>
    <row r="112" spans="1:6" x14ac:dyDescent="0.35">
      <c r="A112" s="42"/>
      <c r="B112" s="13"/>
      <c r="C112" s="13"/>
      <c r="D112" s="43"/>
      <c r="E112" s="43"/>
      <c r="F112" s="43"/>
    </row>
    <row r="113" spans="1:5" ht="15.5" x14ac:dyDescent="0.35">
      <c r="A113" s="35"/>
      <c r="B113" s="12"/>
      <c r="C113" s="12"/>
      <c r="D113" s="10"/>
      <c r="E113" s="10"/>
    </row>
    <row r="114" spans="1:5" ht="58" x14ac:dyDescent="0.35">
      <c r="A114" s="29" t="s">
        <v>371</v>
      </c>
      <c r="B114" s="45" t="s">
        <v>418</v>
      </c>
      <c r="C114" s="13"/>
      <c r="D114" s="43"/>
      <c r="E114" s="43"/>
    </row>
    <row r="115" spans="1:5" x14ac:dyDescent="0.35">
      <c r="A115" s="42"/>
      <c r="C115" s="13"/>
      <c r="D115" s="43"/>
      <c r="E115" s="43"/>
    </row>
    <row r="116" spans="1:5" x14ac:dyDescent="0.35">
      <c r="A116" s="42"/>
      <c r="B116" s="13"/>
      <c r="C116" s="13"/>
      <c r="D116" s="43"/>
      <c r="E116" s="43"/>
    </row>
    <row r="117" spans="1:5" x14ac:dyDescent="0.35">
      <c r="A117" s="42"/>
      <c r="B117" s="13"/>
      <c r="C117" s="13"/>
      <c r="D117" s="43"/>
      <c r="E117" s="43"/>
    </row>
  </sheetData>
  <autoFilter ref="A1:F111" xr:uid="{00000000-0009-0000-0000-000001000000}"/>
  <sortState xmlns:xlrd2="http://schemas.microsoft.com/office/spreadsheetml/2017/richdata2" ref="A2:E136">
    <sortCondition ref="C2:C136"/>
    <sortCondition ref="B2:B136"/>
  </sortState>
  <dataConsolidate/>
  <printOptions horizontalCentered="1"/>
  <pageMargins left="0.70866141732283472" right="0.70866141732283472" top="0.98425196850393704" bottom="0.78740157480314965" header="0.31496062992125984" footer="0.31496062992125984"/>
  <pageSetup paperSize="9" scale="60" fitToHeight="0" orientation="portrait" r:id="rId4"/>
  <headerFooter>
    <oddHeader>&amp;REBA list of institutions for  supervisory benchmarking as of February 2021&amp;L&amp;"Calibri"&amp;12&amp;K000000EBA Regular Use&amp;1#_x000D_&amp;"Calibri"&amp;11&amp;K000000&amp;G</oddHeader>
  </headerFooter>
  <rowBreaks count="1" manualBreakCount="1">
    <brk id="113" max="4" man="1"/>
  </rowBreaks>
  <legacyDrawingHF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6"/>
    <pageSetUpPr fitToPage="1"/>
  </sheetPr>
  <dimension ref="A1:XFC141"/>
  <sheetViews>
    <sheetView showGridLines="0" view="pageBreakPreview" zoomScale="85" zoomScaleNormal="85" zoomScaleSheetLayoutView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0" defaultRowHeight="14.5" zeroHeight="1" x14ac:dyDescent="0.35"/>
  <cols>
    <col min="1" max="1" width="26.453125" bestFit="1" customWidth="1"/>
    <col min="2" max="2" width="58.26953125" style="2" bestFit="1" customWidth="1"/>
    <col min="3" max="3" width="16.81640625" style="2" bestFit="1" customWidth="1"/>
    <col min="4" max="5" width="16.7265625" style="1" customWidth="1"/>
    <col min="6" max="6" width="28.453125" style="1" customWidth="1"/>
    <col min="7" max="7" width="18.453125" style="1" bestFit="1" customWidth="1"/>
    <col min="8" max="8" width="16.453125" style="15" bestFit="1" customWidth="1"/>
    <col min="9" max="9" width="4.1796875" style="1" bestFit="1" customWidth="1"/>
    <col min="10" max="16380" width="7.81640625" style="1" hidden="1"/>
    <col min="16381" max="16381" width="3.81640625" style="1" hidden="1"/>
    <col min="16382" max="16383" width="7.81640625" style="1" hidden="1"/>
    <col min="16384" max="16384" width="3.81640625" style="1" hidden="1"/>
  </cols>
  <sheetData>
    <row r="1" spans="1:9" s="3" customFormat="1" ht="45" customHeight="1" x14ac:dyDescent="0.35">
      <c r="A1" s="33" t="s">
        <v>266</v>
      </c>
      <c r="B1" s="26" t="s">
        <v>292</v>
      </c>
      <c r="C1" s="26" t="s">
        <v>109</v>
      </c>
      <c r="D1" s="5" t="s">
        <v>265</v>
      </c>
      <c r="E1" s="5" t="s">
        <v>264</v>
      </c>
      <c r="F1" s="3" t="s">
        <v>409</v>
      </c>
      <c r="H1" s="14"/>
    </row>
    <row r="2" spans="1:9" ht="15.5" x14ac:dyDescent="0.35">
      <c r="A2" s="35" t="s">
        <v>296</v>
      </c>
      <c r="B2" s="12" t="s">
        <v>297</v>
      </c>
      <c r="C2" s="12" t="s">
        <v>2</v>
      </c>
      <c r="D2" s="10" t="s">
        <v>108</v>
      </c>
      <c r="E2" s="10" t="s">
        <v>190</v>
      </c>
      <c r="G2" s="8" t="s">
        <v>272</v>
      </c>
      <c r="H2" s="15" t="s">
        <v>293</v>
      </c>
      <c r="I2"/>
    </row>
    <row r="3" spans="1:9" ht="15.5" x14ac:dyDescent="0.35">
      <c r="A3" s="35" t="s">
        <v>5</v>
      </c>
      <c r="B3" s="12" t="s">
        <v>6</v>
      </c>
      <c r="C3" s="12" t="s">
        <v>2</v>
      </c>
      <c r="D3" s="10" t="s">
        <v>108</v>
      </c>
      <c r="E3" s="10" t="s">
        <v>108</v>
      </c>
      <c r="G3" s="2" t="s">
        <v>2</v>
      </c>
      <c r="H3" s="15">
        <v>4</v>
      </c>
      <c r="I3"/>
    </row>
    <row r="4" spans="1:9" ht="15.5" x14ac:dyDescent="0.35">
      <c r="A4" s="35" t="s">
        <v>298</v>
      </c>
      <c r="B4" s="36" t="s">
        <v>299</v>
      </c>
      <c r="C4" s="12" t="s">
        <v>2</v>
      </c>
      <c r="D4" s="10" t="s">
        <v>108</v>
      </c>
      <c r="E4" s="10" t="s">
        <v>108</v>
      </c>
      <c r="G4" s="2" t="s">
        <v>9</v>
      </c>
      <c r="H4" s="15">
        <v>7</v>
      </c>
      <c r="I4"/>
    </row>
    <row r="5" spans="1:9" ht="15.5" x14ac:dyDescent="0.35">
      <c r="A5" s="35" t="s">
        <v>196</v>
      </c>
      <c r="B5" s="12" t="s">
        <v>197</v>
      </c>
      <c r="C5" s="12" t="s">
        <v>2</v>
      </c>
      <c r="D5" s="10" t="s">
        <v>108</v>
      </c>
      <c r="E5" s="10" t="s">
        <v>190</v>
      </c>
      <c r="G5" s="2" t="s">
        <v>13</v>
      </c>
      <c r="H5" s="15">
        <v>6</v>
      </c>
      <c r="I5"/>
    </row>
    <row r="6" spans="1:9" ht="15.5" x14ac:dyDescent="0.35">
      <c r="A6" s="35" t="s">
        <v>114</v>
      </c>
      <c r="B6" s="12" t="s">
        <v>115</v>
      </c>
      <c r="C6" s="12" t="s">
        <v>9</v>
      </c>
      <c r="D6" s="10" t="s">
        <v>108</v>
      </c>
      <c r="E6" s="10" t="s">
        <v>190</v>
      </c>
      <c r="G6" s="2" t="s">
        <v>118</v>
      </c>
      <c r="H6" s="15">
        <v>4</v>
      </c>
      <c r="I6"/>
    </row>
    <row r="7" spans="1:9" ht="15.5" x14ac:dyDescent="0.35">
      <c r="A7" s="35" t="s">
        <v>10</v>
      </c>
      <c r="B7" s="12" t="s">
        <v>274</v>
      </c>
      <c r="C7" s="12" t="s">
        <v>9</v>
      </c>
      <c r="D7" s="10" t="s">
        <v>108</v>
      </c>
      <c r="E7" s="10" t="s">
        <v>108</v>
      </c>
      <c r="G7" s="2" t="s">
        <v>21</v>
      </c>
      <c r="H7" s="15">
        <v>9</v>
      </c>
      <c r="I7"/>
    </row>
    <row r="8" spans="1:9" ht="15.5" x14ac:dyDescent="0.35">
      <c r="A8" s="35" t="s">
        <v>198</v>
      </c>
      <c r="B8" s="12" t="s">
        <v>199</v>
      </c>
      <c r="C8" s="12" t="s">
        <v>9</v>
      </c>
      <c r="D8" s="10" t="s">
        <v>108</v>
      </c>
      <c r="E8" s="10" t="s">
        <v>190</v>
      </c>
      <c r="G8" s="2" t="s">
        <v>29</v>
      </c>
      <c r="H8" s="15">
        <v>26</v>
      </c>
      <c r="I8"/>
    </row>
    <row r="9" spans="1:9" ht="15.5" x14ac:dyDescent="0.35">
      <c r="A9" s="35" t="s">
        <v>112</v>
      </c>
      <c r="B9" s="12" t="s">
        <v>394</v>
      </c>
      <c r="C9" s="12" t="s">
        <v>9</v>
      </c>
      <c r="D9" s="10" t="s">
        <v>108</v>
      </c>
      <c r="E9" s="10" t="s">
        <v>108</v>
      </c>
      <c r="G9" s="2" t="s">
        <v>43</v>
      </c>
      <c r="H9" s="15">
        <v>3</v>
      </c>
      <c r="I9"/>
    </row>
    <row r="10" spans="1:9" ht="15.5" x14ac:dyDescent="0.35">
      <c r="A10" s="35" t="s">
        <v>327</v>
      </c>
      <c r="B10" s="12" t="s">
        <v>328</v>
      </c>
      <c r="C10" s="12" t="s">
        <v>9</v>
      </c>
      <c r="D10" s="10" t="s">
        <v>108</v>
      </c>
      <c r="E10" s="10" t="s">
        <v>190</v>
      </c>
      <c r="G10" s="2" t="s">
        <v>141</v>
      </c>
      <c r="H10" s="15">
        <v>5</v>
      </c>
      <c r="I10"/>
    </row>
    <row r="11" spans="1:9" ht="15.5" x14ac:dyDescent="0.35">
      <c r="A11" s="35" t="s">
        <v>110</v>
      </c>
      <c r="B11" s="12" t="s">
        <v>111</v>
      </c>
      <c r="C11" s="12" t="s">
        <v>9</v>
      </c>
      <c r="D11" s="10" t="s">
        <v>108</v>
      </c>
      <c r="E11" s="10" t="s">
        <v>190</v>
      </c>
      <c r="G11" s="2" t="s">
        <v>50</v>
      </c>
      <c r="H11" s="15">
        <v>9</v>
      </c>
      <c r="I11"/>
    </row>
    <row r="12" spans="1:9" ht="15.5" x14ac:dyDescent="0.35">
      <c r="A12" s="35" t="s">
        <v>7</v>
      </c>
      <c r="B12" s="12" t="s">
        <v>8</v>
      </c>
      <c r="C12" s="12" t="s">
        <v>9</v>
      </c>
      <c r="D12" s="10" t="s">
        <v>108</v>
      </c>
      <c r="E12" s="10" t="s">
        <v>108</v>
      </c>
      <c r="G12" s="2" t="s">
        <v>154</v>
      </c>
      <c r="H12" s="15">
        <v>2</v>
      </c>
      <c r="I12"/>
    </row>
    <row r="13" spans="1:9" ht="15.5" x14ac:dyDescent="0.35">
      <c r="A13" s="35" t="s">
        <v>16</v>
      </c>
      <c r="B13" s="12" t="s">
        <v>17</v>
      </c>
      <c r="C13" s="12" t="s">
        <v>13</v>
      </c>
      <c r="D13" s="10" t="s">
        <v>108</v>
      </c>
      <c r="E13" s="10" t="s">
        <v>108</v>
      </c>
      <c r="G13" s="2" t="s">
        <v>59</v>
      </c>
      <c r="H13" s="15">
        <v>8</v>
      </c>
      <c r="I13"/>
    </row>
    <row r="14" spans="1:9" ht="15.5" x14ac:dyDescent="0.35">
      <c r="A14" s="35" t="s">
        <v>269</v>
      </c>
      <c r="B14" s="12" t="s">
        <v>270</v>
      </c>
      <c r="C14" s="12" t="s">
        <v>13</v>
      </c>
      <c r="D14" s="10" t="s">
        <v>108</v>
      </c>
      <c r="E14" s="10" t="s">
        <v>190</v>
      </c>
      <c r="G14" s="2" t="s">
        <v>165</v>
      </c>
      <c r="H14" s="15">
        <v>7</v>
      </c>
      <c r="I14"/>
    </row>
    <row r="15" spans="1:9" ht="15.5" x14ac:dyDescent="0.35">
      <c r="A15" s="35" t="s">
        <v>11</v>
      </c>
      <c r="B15" s="12" t="s">
        <v>12</v>
      </c>
      <c r="C15" s="12" t="s">
        <v>13</v>
      </c>
      <c r="D15" s="10" t="s">
        <v>108</v>
      </c>
      <c r="E15" s="10" t="s">
        <v>190</v>
      </c>
      <c r="G15" s="2" t="s">
        <v>64</v>
      </c>
      <c r="H15" s="15">
        <v>2</v>
      </c>
      <c r="I15"/>
    </row>
    <row r="16" spans="1:9" ht="15.5" x14ac:dyDescent="0.35">
      <c r="A16" s="35" t="s">
        <v>221</v>
      </c>
      <c r="B16" s="12" t="s">
        <v>222</v>
      </c>
      <c r="C16" s="12" t="s">
        <v>13</v>
      </c>
      <c r="D16" s="10" t="s">
        <v>108</v>
      </c>
      <c r="E16" s="10" t="s">
        <v>190</v>
      </c>
      <c r="G16" s="2" t="s">
        <v>67</v>
      </c>
      <c r="H16" s="15">
        <v>6</v>
      </c>
      <c r="I16"/>
    </row>
    <row r="17" spans="1:9" ht="15.5" x14ac:dyDescent="0.35">
      <c r="A17" s="35" t="s">
        <v>14</v>
      </c>
      <c r="B17" s="12" t="s">
        <v>15</v>
      </c>
      <c r="C17" s="12" t="s">
        <v>13</v>
      </c>
      <c r="D17" s="10" t="s">
        <v>108</v>
      </c>
      <c r="E17" s="10" t="s">
        <v>108</v>
      </c>
      <c r="G17" s="2" t="s">
        <v>76</v>
      </c>
      <c r="H17" s="15">
        <v>9</v>
      </c>
      <c r="I17"/>
    </row>
    <row r="18" spans="1:9" ht="15.5" x14ac:dyDescent="0.35">
      <c r="A18" s="35" t="s">
        <v>18</v>
      </c>
      <c r="B18" s="12" t="s">
        <v>19</v>
      </c>
      <c r="C18" s="12" t="s">
        <v>13</v>
      </c>
      <c r="D18" s="10" t="s">
        <v>108</v>
      </c>
      <c r="E18" s="10" t="s">
        <v>190</v>
      </c>
      <c r="G18" s="2" t="s">
        <v>271</v>
      </c>
      <c r="H18" s="15">
        <v>107</v>
      </c>
      <c r="I18"/>
    </row>
    <row r="19" spans="1:9" ht="15.5" x14ac:dyDescent="0.35">
      <c r="A19" s="35" t="s">
        <v>225</v>
      </c>
      <c r="B19" s="12" t="s">
        <v>391</v>
      </c>
      <c r="C19" s="12" t="s">
        <v>118</v>
      </c>
      <c r="D19" s="10" t="s">
        <v>108</v>
      </c>
      <c r="E19" s="10" t="s">
        <v>190</v>
      </c>
      <c r="G19"/>
      <c r="H19"/>
      <c r="I19"/>
    </row>
    <row r="20" spans="1:9" ht="15.5" x14ac:dyDescent="0.35">
      <c r="A20" s="35" t="s">
        <v>223</v>
      </c>
      <c r="B20" s="12" t="s">
        <v>392</v>
      </c>
      <c r="C20" s="12" t="s">
        <v>118</v>
      </c>
      <c r="D20" s="10" t="s">
        <v>108</v>
      </c>
      <c r="E20" s="10" t="s">
        <v>190</v>
      </c>
      <c r="G20"/>
      <c r="H20"/>
    </row>
    <row r="21" spans="1:9" ht="15.5" x14ac:dyDescent="0.35">
      <c r="A21" s="35" t="s">
        <v>329</v>
      </c>
      <c r="B21" s="12" t="s">
        <v>330</v>
      </c>
      <c r="C21" s="12" t="s">
        <v>118</v>
      </c>
      <c r="D21" s="10" t="s">
        <v>108</v>
      </c>
      <c r="E21" s="10" t="s">
        <v>108</v>
      </c>
      <c r="G21"/>
      <c r="H21"/>
    </row>
    <row r="22" spans="1:9" ht="15.5" x14ac:dyDescent="0.35">
      <c r="A22" s="35" t="s">
        <v>116</v>
      </c>
      <c r="B22" s="12" t="s">
        <v>393</v>
      </c>
      <c r="C22" s="12" t="s">
        <v>118</v>
      </c>
      <c r="D22" s="10" t="s">
        <v>108</v>
      </c>
      <c r="E22" s="10" t="s">
        <v>190</v>
      </c>
      <c r="G22"/>
    </row>
    <row r="23" spans="1:9" ht="15.5" x14ac:dyDescent="0.35">
      <c r="A23" s="35" t="s">
        <v>25</v>
      </c>
      <c r="B23" s="12" t="s">
        <v>26</v>
      </c>
      <c r="C23" s="12" t="s">
        <v>21</v>
      </c>
      <c r="D23" s="10" t="s">
        <v>108</v>
      </c>
      <c r="E23" s="10" t="s">
        <v>108</v>
      </c>
      <c r="G23" s="8" t="s">
        <v>326</v>
      </c>
      <c r="H23" s="9" t="s">
        <v>294</v>
      </c>
      <c r="I23"/>
    </row>
    <row r="24" spans="1:9" ht="15.5" x14ac:dyDescent="0.35">
      <c r="A24" s="35" t="s">
        <v>229</v>
      </c>
      <c r="B24" s="12" t="s">
        <v>230</v>
      </c>
      <c r="C24" s="12" t="s">
        <v>21</v>
      </c>
      <c r="D24" s="10" t="s">
        <v>108</v>
      </c>
      <c r="E24" s="10" t="s">
        <v>190</v>
      </c>
      <c r="G24" s="8" t="s">
        <v>272</v>
      </c>
      <c r="H24" s="1" t="s">
        <v>190</v>
      </c>
      <c r="I24" s="1" t="s">
        <v>108</v>
      </c>
    </row>
    <row r="25" spans="1:9" ht="15.5" x14ac:dyDescent="0.35">
      <c r="A25" s="35" t="s">
        <v>123</v>
      </c>
      <c r="B25" s="12" t="s">
        <v>124</v>
      </c>
      <c r="C25" s="12" t="s">
        <v>21</v>
      </c>
      <c r="D25" s="10" t="s">
        <v>108</v>
      </c>
      <c r="E25" s="10" t="s">
        <v>190</v>
      </c>
      <c r="G25" s="2" t="s">
        <v>2</v>
      </c>
      <c r="I25" s="15">
        <v>4</v>
      </c>
    </row>
    <row r="26" spans="1:9" ht="15.5" x14ac:dyDescent="0.35">
      <c r="A26" s="35" t="s">
        <v>231</v>
      </c>
      <c r="B26" s="12" t="s">
        <v>232</v>
      </c>
      <c r="C26" s="12" t="s">
        <v>21</v>
      </c>
      <c r="D26" s="10" t="s">
        <v>108</v>
      </c>
      <c r="E26" s="10" t="s">
        <v>190</v>
      </c>
      <c r="F26" s="46"/>
      <c r="G26" s="2" t="s">
        <v>9</v>
      </c>
      <c r="H26" s="15">
        <v>1</v>
      </c>
      <c r="I26" s="15">
        <v>6</v>
      </c>
    </row>
    <row r="27" spans="1:9" ht="15.5" x14ac:dyDescent="0.35">
      <c r="A27" s="35"/>
      <c r="B27" s="12" t="s">
        <v>20</v>
      </c>
      <c r="C27" s="12" t="s">
        <v>21</v>
      </c>
      <c r="D27" s="10" t="s">
        <v>108</v>
      </c>
      <c r="E27" s="10" t="s">
        <v>108</v>
      </c>
      <c r="G27" s="2" t="s">
        <v>13</v>
      </c>
      <c r="I27" s="15">
        <v>6</v>
      </c>
    </row>
    <row r="28" spans="1:9" ht="15.5" x14ac:dyDescent="0.35">
      <c r="A28" s="35"/>
      <c r="B28" s="12" t="s">
        <v>22</v>
      </c>
      <c r="C28" s="12" t="s">
        <v>21</v>
      </c>
      <c r="D28" s="10" t="s">
        <v>108</v>
      </c>
      <c r="E28" s="10" t="s">
        <v>108</v>
      </c>
      <c r="G28" s="2" t="s">
        <v>118</v>
      </c>
      <c r="I28" s="15">
        <v>4</v>
      </c>
    </row>
    <row r="29" spans="1:9" ht="15.5" x14ac:dyDescent="0.35">
      <c r="A29" s="35" t="s">
        <v>344</v>
      </c>
      <c r="B29" s="12" t="s">
        <v>348</v>
      </c>
      <c r="C29" s="12" t="s">
        <v>21</v>
      </c>
      <c r="D29" s="10" t="s">
        <v>108</v>
      </c>
      <c r="E29" s="10" t="s">
        <v>108</v>
      </c>
      <c r="G29" s="2" t="s">
        <v>21</v>
      </c>
      <c r="I29" s="15">
        <v>9</v>
      </c>
    </row>
    <row r="30" spans="1:9" ht="15.5" x14ac:dyDescent="0.35">
      <c r="A30" s="35" t="s">
        <v>121</v>
      </c>
      <c r="B30" s="12" t="s">
        <v>122</v>
      </c>
      <c r="C30" s="12" t="s">
        <v>21</v>
      </c>
      <c r="D30" s="10" t="s">
        <v>108</v>
      </c>
      <c r="E30" s="10" t="s">
        <v>190</v>
      </c>
      <c r="G30" s="2" t="s">
        <v>29</v>
      </c>
      <c r="I30" s="15">
        <v>26</v>
      </c>
    </row>
    <row r="31" spans="1:9" ht="15.5" x14ac:dyDescent="0.35">
      <c r="A31" s="35" t="s">
        <v>119</v>
      </c>
      <c r="B31" s="12" t="s">
        <v>120</v>
      </c>
      <c r="C31" s="12" t="s">
        <v>21</v>
      </c>
      <c r="D31" s="10" t="s">
        <v>108</v>
      </c>
      <c r="E31" s="10" t="s">
        <v>190</v>
      </c>
      <c r="G31" s="2" t="s">
        <v>43</v>
      </c>
      <c r="H31" s="15">
        <v>2</v>
      </c>
      <c r="I31" s="15">
        <v>1</v>
      </c>
    </row>
    <row r="32" spans="1:9" ht="15.5" x14ac:dyDescent="0.35">
      <c r="A32" s="35" t="s">
        <v>23</v>
      </c>
      <c r="B32" s="12" t="s">
        <v>24</v>
      </c>
      <c r="C32" s="12" t="s">
        <v>21</v>
      </c>
      <c r="D32" s="10" t="s">
        <v>108</v>
      </c>
      <c r="E32" s="10" t="s">
        <v>108</v>
      </c>
      <c r="G32" s="2" t="s">
        <v>141</v>
      </c>
      <c r="I32" s="15">
        <v>5</v>
      </c>
    </row>
    <row r="33" spans="1:9" ht="15.5" x14ac:dyDescent="0.35">
      <c r="A33" s="35" t="s">
        <v>133</v>
      </c>
      <c r="B33" s="12" t="s">
        <v>134</v>
      </c>
      <c r="C33" s="12" t="s">
        <v>29</v>
      </c>
      <c r="D33" s="10" t="s">
        <v>108</v>
      </c>
      <c r="E33" s="10" t="s">
        <v>190</v>
      </c>
      <c r="G33" s="2" t="s">
        <v>50</v>
      </c>
      <c r="I33" s="15">
        <v>9</v>
      </c>
    </row>
    <row r="34" spans="1:9" ht="15.5" x14ac:dyDescent="0.35">
      <c r="A34" s="35" t="s">
        <v>208</v>
      </c>
      <c r="B34" s="12" t="s">
        <v>209</v>
      </c>
      <c r="C34" s="12" t="s">
        <v>29</v>
      </c>
      <c r="D34" s="10" t="s">
        <v>108</v>
      </c>
      <c r="E34" s="10" t="s">
        <v>190</v>
      </c>
      <c r="G34" s="2" t="s">
        <v>154</v>
      </c>
      <c r="I34" s="15">
        <v>2</v>
      </c>
    </row>
    <row r="35" spans="1:9" ht="15.5" x14ac:dyDescent="0.35">
      <c r="A35" s="35" t="s">
        <v>137</v>
      </c>
      <c r="B35" s="12" t="s">
        <v>138</v>
      </c>
      <c r="C35" s="12" t="s">
        <v>29</v>
      </c>
      <c r="D35" s="10" t="s">
        <v>108</v>
      </c>
      <c r="E35" s="10" t="s">
        <v>190</v>
      </c>
      <c r="G35" s="2" t="s">
        <v>59</v>
      </c>
      <c r="I35" s="15">
        <v>8</v>
      </c>
    </row>
    <row r="36" spans="1:9" ht="15.5" x14ac:dyDescent="0.35">
      <c r="A36" s="35" t="s">
        <v>215</v>
      </c>
      <c r="B36" s="12" t="s">
        <v>216</v>
      </c>
      <c r="C36" s="12" t="s">
        <v>29</v>
      </c>
      <c r="D36" s="10" t="s">
        <v>108</v>
      </c>
      <c r="E36" s="10" t="s">
        <v>190</v>
      </c>
      <c r="G36" s="2" t="s">
        <v>165</v>
      </c>
      <c r="I36" s="15">
        <v>7</v>
      </c>
    </row>
    <row r="37" spans="1:9" ht="15.5" x14ac:dyDescent="0.35">
      <c r="A37" s="35" t="s">
        <v>34</v>
      </c>
      <c r="B37" s="12" t="s">
        <v>35</v>
      </c>
      <c r="C37" s="12" t="s">
        <v>29</v>
      </c>
      <c r="D37" s="10" t="s">
        <v>108</v>
      </c>
      <c r="E37" s="10" t="s">
        <v>108</v>
      </c>
      <c r="G37" s="2" t="s">
        <v>64</v>
      </c>
      <c r="I37" s="15">
        <v>2</v>
      </c>
    </row>
    <row r="38" spans="1:9" ht="15.5" x14ac:dyDescent="0.35">
      <c r="A38" s="35" t="s">
        <v>217</v>
      </c>
      <c r="B38" s="12" t="s">
        <v>218</v>
      </c>
      <c r="C38" s="12" t="s">
        <v>29</v>
      </c>
      <c r="D38" s="10" t="s">
        <v>108</v>
      </c>
      <c r="E38" s="10" t="s">
        <v>190</v>
      </c>
      <c r="G38" s="2" t="s">
        <v>67</v>
      </c>
      <c r="I38" s="15">
        <v>6</v>
      </c>
    </row>
    <row r="39" spans="1:9" ht="15.5" x14ac:dyDescent="0.35">
      <c r="A39" s="35" t="s">
        <v>125</v>
      </c>
      <c r="B39" s="12" t="s">
        <v>126</v>
      </c>
      <c r="C39" s="12" t="s">
        <v>29</v>
      </c>
      <c r="D39" s="10" t="s">
        <v>108</v>
      </c>
      <c r="E39" s="10" t="s">
        <v>108</v>
      </c>
      <c r="G39" s="2" t="s">
        <v>76</v>
      </c>
      <c r="I39" s="15">
        <v>9</v>
      </c>
    </row>
    <row r="40" spans="1:9" ht="15.5" x14ac:dyDescent="0.35">
      <c r="A40" s="35" t="s">
        <v>127</v>
      </c>
      <c r="B40" s="12" t="s">
        <v>128</v>
      </c>
      <c r="C40" s="12" t="s">
        <v>29</v>
      </c>
      <c r="D40" s="10" t="s">
        <v>108</v>
      </c>
      <c r="E40" s="10" t="s">
        <v>190</v>
      </c>
      <c r="G40" s="2" t="s">
        <v>271</v>
      </c>
      <c r="H40" s="15">
        <v>3</v>
      </c>
      <c r="I40" s="15">
        <v>104</v>
      </c>
    </row>
    <row r="41" spans="1:9" ht="15.5" x14ac:dyDescent="0.35">
      <c r="A41" s="35" t="s">
        <v>32</v>
      </c>
      <c r="B41" s="12" t="s">
        <v>33</v>
      </c>
      <c r="C41" s="12" t="s">
        <v>29</v>
      </c>
      <c r="D41" s="10" t="s">
        <v>108</v>
      </c>
      <c r="E41" s="10" t="s">
        <v>108</v>
      </c>
      <c r="G41"/>
      <c r="H41"/>
      <c r="I41"/>
    </row>
    <row r="42" spans="1:9" ht="15.5" x14ac:dyDescent="0.35">
      <c r="A42" s="35" t="s">
        <v>324</v>
      </c>
      <c r="B42" s="12" t="s">
        <v>325</v>
      </c>
      <c r="C42" s="12" t="s">
        <v>29</v>
      </c>
      <c r="D42" s="10" t="s">
        <v>108</v>
      </c>
      <c r="E42" s="10" t="s">
        <v>190</v>
      </c>
      <c r="G42"/>
      <c r="H42"/>
      <c r="I42"/>
    </row>
    <row r="43" spans="1:9" ht="15.5" x14ac:dyDescent="0.35">
      <c r="A43" s="35" t="s">
        <v>131</v>
      </c>
      <c r="B43" s="12" t="s">
        <v>132</v>
      </c>
      <c r="C43" s="12" t="s">
        <v>29</v>
      </c>
      <c r="D43" s="10" t="s">
        <v>108</v>
      </c>
      <c r="E43" s="10" t="s">
        <v>190</v>
      </c>
      <c r="G43"/>
      <c r="H43"/>
      <c r="I43"/>
    </row>
    <row r="44" spans="1:9" ht="15.5" x14ac:dyDescent="0.35">
      <c r="A44" s="35" t="s">
        <v>30</v>
      </c>
      <c r="B44" s="12" t="s">
        <v>31</v>
      </c>
      <c r="C44" s="12" t="s">
        <v>29</v>
      </c>
      <c r="D44" s="10" t="s">
        <v>108</v>
      </c>
      <c r="E44" s="10" t="s">
        <v>108</v>
      </c>
      <c r="G44" s="8" t="s">
        <v>326</v>
      </c>
      <c r="H44" s="9" t="s">
        <v>295</v>
      </c>
      <c r="I44"/>
    </row>
    <row r="45" spans="1:9" ht="15.5" x14ac:dyDescent="0.35">
      <c r="A45" s="35" t="s">
        <v>27</v>
      </c>
      <c r="B45" s="12" t="s">
        <v>28</v>
      </c>
      <c r="C45" s="12" t="s">
        <v>29</v>
      </c>
      <c r="D45" s="10" t="s">
        <v>108</v>
      </c>
      <c r="E45" s="10" t="s">
        <v>190</v>
      </c>
      <c r="G45" s="8" t="s">
        <v>272</v>
      </c>
      <c r="H45" s="1" t="s">
        <v>108</v>
      </c>
      <c r="I45"/>
    </row>
    <row r="46" spans="1:9" ht="15.5" x14ac:dyDescent="0.35">
      <c r="A46" s="35" t="s">
        <v>135</v>
      </c>
      <c r="B46" s="12" t="s">
        <v>380</v>
      </c>
      <c r="C46" s="12" t="s">
        <v>29</v>
      </c>
      <c r="D46" s="10" t="s">
        <v>108</v>
      </c>
      <c r="E46" s="10" t="s">
        <v>190</v>
      </c>
      <c r="G46" s="2" t="s">
        <v>2</v>
      </c>
      <c r="H46" s="15">
        <v>2</v>
      </c>
      <c r="I46"/>
    </row>
    <row r="47" spans="1:9" ht="15.5" x14ac:dyDescent="0.35">
      <c r="A47" s="42" t="s">
        <v>396</v>
      </c>
      <c r="B47" s="13" t="s">
        <v>397</v>
      </c>
      <c r="C47" s="12" t="s">
        <v>29</v>
      </c>
      <c r="D47" s="10" t="s">
        <v>108</v>
      </c>
      <c r="E47" s="10" t="s">
        <v>190</v>
      </c>
      <c r="G47" s="2" t="s">
        <v>9</v>
      </c>
      <c r="H47" s="15">
        <v>3</v>
      </c>
      <c r="I47"/>
    </row>
    <row r="48" spans="1:9" ht="15.5" x14ac:dyDescent="0.35">
      <c r="A48" s="40" t="s">
        <v>317</v>
      </c>
      <c r="B48" s="41" t="s">
        <v>318</v>
      </c>
      <c r="C48" s="12" t="s">
        <v>29</v>
      </c>
      <c r="D48" s="10" t="s">
        <v>108</v>
      </c>
      <c r="E48" s="10" t="s">
        <v>190</v>
      </c>
      <c r="G48" s="2" t="s">
        <v>13</v>
      </c>
      <c r="H48" s="15">
        <v>2</v>
      </c>
      <c r="I48"/>
    </row>
    <row r="49" spans="1:8" ht="15.5" x14ac:dyDescent="0.35">
      <c r="A49" s="35" t="s">
        <v>36</v>
      </c>
      <c r="B49" s="12" t="s">
        <v>276</v>
      </c>
      <c r="C49" s="12" t="s">
        <v>29</v>
      </c>
      <c r="D49" s="10" t="s">
        <v>108</v>
      </c>
      <c r="E49" s="10" t="s">
        <v>108</v>
      </c>
      <c r="G49" s="2" t="s">
        <v>118</v>
      </c>
      <c r="H49" s="15">
        <v>1</v>
      </c>
    </row>
    <row r="50" spans="1:8" ht="15.5" x14ac:dyDescent="0.35">
      <c r="A50" s="35" t="s">
        <v>37</v>
      </c>
      <c r="B50" s="12" t="s">
        <v>38</v>
      </c>
      <c r="C50" s="12" t="s">
        <v>29</v>
      </c>
      <c r="D50" s="10" t="s">
        <v>108</v>
      </c>
      <c r="E50" s="10" t="s">
        <v>108</v>
      </c>
      <c r="G50" s="2" t="s">
        <v>21</v>
      </c>
      <c r="H50" s="15">
        <v>5</v>
      </c>
    </row>
    <row r="51" spans="1:8" ht="15.5" x14ac:dyDescent="0.35">
      <c r="A51" s="35" t="s">
        <v>202</v>
      </c>
      <c r="B51" s="12" t="s">
        <v>203</v>
      </c>
      <c r="C51" s="12" t="s">
        <v>29</v>
      </c>
      <c r="D51" s="10" t="s">
        <v>108</v>
      </c>
      <c r="E51" s="10" t="s">
        <v>190</v>
      </c>
      <c r="G51" s="2" t="s">
        <v>29</v>
      </c>
      <c r="H51" s="15">
        <v>7</v>
      </c>
    </row>
    <row r="52" spans="1:8" ht="15.5" x14ac:dyDescent="0.35">
      <c r="A52" s="35" t="s">
        <v>200</v>
      </c>
      <c r="B52" s="12" t="s">
        <v>201</v>
      </c>
      <c r="C52" s="12" t="s">
        <v>29</v>
      </c>
      <c r="D52" s="10" t="s">
        <v>108</v>
      </c>
      <c r="E52" s="10" t="s">
        <v>190</v>
      </c>
      <c r="G52" s="2" t="s">
        <v>43</v>
      </c>
      <c r="H52" s="15">
        <v>3</v>
      </c>
    </row>
    <row r="53" spans="1:8" ht="15.5" x14ac:dyDescent="0.35">
      <c r="A53" s="35" t="s">
        <v>129</v>
      </c>
      <c r="B53" s="12" t="s">
        <v>130</v>
      </c>
      <c r="C53" s="12" t="s">
        <v>29</v>
      </c>
      <c r="D53" s="10" t="s">
        <v>108</v>
      </c>
      <c r="E53" s="10" t="s">
        <v>190</v>
      </c>
      <c r="G53" s="2" t="s">
        <v>141</v>
      </c>
      <c r="H53" s="15">
        <v>1</v>
      </c>
    </row>
    <row r="54" spans="1:8" ht="15.5" x14ac:dyDescent="0.35">
      <c r="A54" s="35" t="s">
        <v>39</v>
      </c>
      <c r="B54" s="12" t="s">
        <v>40</v>
      </c>
      <c r="C54" s="12" t="s">
        <v>29</v>
      </c>
      <c r="D54" s="10" t="s">
        <v>108</v>
      </c>
      <c r="E54" s="10" t="s">
        <v>108</v>
      </c>
      <c r="G54" s="2" t="s">
        <v>50</v>
      </c>
      <c r="H54" s="15">
        <v>3</v>
      </c>
    </row>
    <row r="55" spans="1:8" ht="15.5" x14ac:dyDescent="0.35">
      <c r="A55" s="35" t="s">
        <v>204</v>
      </c>
      <c r="B55" s="12" t="s">
        <v>205</v>
      </c>
      <c r="C55" s="12" t="s">
        <v>29</v>
      </c>
      <c r="D55" s="10" t="s">
        <v>108</v>
      </c>
      <c r="E55" s="10" t="s">
        <v>190</v>
      </c>
      <c r="G55" s="2" t="s">
        <v>59</v>
      </c>
      <c r="H55" s="15">
        <v>5</v>
      </c>
    </row>
    <row r="56" spans="1:8" ht="15.5" x14ac:dyDescent="0.35">
      <c r="A56" s="35" t="s">
        <v>206</v>
      </c>
      <c r="B56" s="12" t="s">
        <v>207</v>
      </c>
      <c r="C56" s="12" t="s">
        <v>29</v>
      </c>
      <c r="D56" s="10" t="s">
        <v>108</v>
      </c>
      <c r="E56" s="10" t="s">
        <v>190</v>
      </c>
      <c r="G56" s="2" t="s">
        <v>64</v>
      </c>
      <c r="H56" s="15">
        <v>1</v>
      </c>
    </row>
    <row r="57" spans="1:8" ht="15.5" x14ac:dyDescent="0.35">
      <c r="A57" s="35" t="s">
        <v>213</v>
      </c>
      <c r="B57" s="12" t="s">
        <v>214</v>
      </c>
      <c r="C57" s="12" t="s">
        <v>29</v>
      </c>
      <c r="D57" s="10" t="s">
        <v>108</v>
      </c>
      <c r="E57" s="10" t="s">
        <v>190</v>
      </c>
      <c r="G57" s="2" t="s">
        <v>67</v>
      </c>
      <c r="H57" s="15">
        <v>4</v>
      </c>
    </row>
    <row r="58" spans="1:8" ht="15.5" x14ac:dyDescent="0.35">
      <c r="A58" s="35" t="s">
        <v>211</v>
      </c>
      <c r="B58" s="12" t="s">
        <v>212</v>
      </c>
      <c r="C58" s="12" t="s">
        <v>29</v>
      </c>
      <c r="D58" s="10" t="s">
        <v>108</v>
      </c>
      <c r="E58" s="10" t="s">
        <v>190</v>
      </c>
      <c r="G58" s="2" t="s">
        <v>76</v>
      </c>
      <c r="H58" s="15">
        <v>2</v>
      </c>
    </row>
    <row r="59" spans="1:8" ht="15.5" x14ac:dyDescent="0.35">
      <c r="A59" s="35" t="s">
        <v>41</v>
      </c>
      <c r="B59" s="12" t="s">
        <v>42</v>
      </c>
      <c r="C59" s="12" t="s">
        <v>43</v>
      </c>
      <c r="D59" s="10" t="s">
        <v>190</v>
      </c>
      <c r="E59" s="10" t="s">
        <v>108</v>
      </c>
      <c r="G59" s="2" t="s">
        <v>271</v>
      </c>
      <c r="H59" s="15">
        <v>39</v>
      </c>
    </row>
    <row r="60" spans="1:8" ht="15.5" x14ac:dyDescent="0.35">
      <c r="A60" s="35" t="s">
        <v>46</v>
      </c>
      <c r="B60" s="12" t="s">
        <v>47</v>
      </c>
      <c r="C60" s="12" t="s">
        <v>43</v>
      </c>
      <c r="D60" s="10" t="s">
        <v>108</v>
      </c>
      <c r="E60" s="10" t="s">
        <v>108</v>
      </c>
      <c r="G60"/>
      <c r="H60"/>
    </row>
    <row r="61" spans="1:8" ht="15.5" x14ac:dyDescent="0.35">
      <c r="A61" s="37" t="s">
        <v>44</v>
      </c>
      <c r="B61" s="38" t="s">
        <v>45</v>
      </c>
      <c r="C61" s="38" t="s">
        <v>43</v>
      </c>
      <c r="D61" s="39" t="s">
        <v>190</v>
      </c>
      <c r="E61" s="39" t="s">
        <v>108</v>
      </c>
      <c r="G61"/>
      <c r="H61"/>
    </row>
    <row r="62" spans="1:8" x14ac:dyDescent="0.35">
      <c r="A62" s="42" t="s">
        <v>303</v>
      </c>
      <c r="B62" s="13" t="s">
        <v>304</v>
      </c>
      <c r="C62" s="13" t="s">
        <v>141</v>
      </c>
      <c r="D62" s="43" t="s">
        <v>108</v>
      </c>
      <c r="E62" s="43" t="s">
        <v>190</v>
      </c>
      <c r="G62"/>
      <c r="H62"/>
    </row>
    <row r="63" spans="1:8" ht="15.5" x14ac:dyDescent="0.35">
      <c r="A63" s="35" t="s">
        <v>338</v>
      </c>
      <c r="B63" s="12" t="s">
        <v>346</v>
      </c>
      <c r="C63" s="12" t="s">
        <v>141</v>
      </c>
      <c r="D63" s="10" t="s">
        <v>190</v>
      </c>
      <c r="E63" s="10" t="s">
        <v>108</v>
      </c>
      <c r="G63"/>
      <c r="H63"/>
    </row>
    <row r="64" spans="1:8" x14ac:dyDescent="0.35">
      <c r="A64" s="42" t="s">
        <v>305</v>
      </c>
      <c r="B64" s="13" t="s">
        <v>306</v>
      </c>
      <c r="C64" s="13" t="s">
        <v>141</v>
      </c>
      <c r="D64" s="43" t="s">
        <v>108</v>
      </c>
      <c r="E64" s="43" t="s">
        <v>190</v>
      </c>
      <c r="G64"/>
    </row>
    <row r="65" spans="1:5" ht="15.5" x14ac:dyDescent="0.35">
      <c r="A65" s="35" t="s">
        <v>336</v>
      </c>
      <c r="B65" s="12" t="s">
        <v>345</v>
      </c>
      <c r="C65" s="12" t="s">
        <v>141</v>
      </c>
      <c r="D65" s="10" t="s">
        <v>108</v>
      </c>
      <c r="E65" s="10" t="s">
        <v>108</v>
      </c>
    </row>
    <row r="66" spans="1:5" x14ac:dyDescent="0.35">
      <c r="A66" s="42" t="s">
        <v>142</v>
      </c>
      <c r="B66" s="13" t="s">
        <v>143</v>
      </c>
      <c r="C66" s="13" t="s">
        <v>141</v>
      </c>
      <c r="D66" s="43" t="s">
        <v>108</v>
      </c>
      <c r="E66" s="43" t="s">
        <v>190</v>
      </c>
    </row>
    <row r="67" spans="1:5" ht="15.5" x14ac:dyDescent="0.35">
      <c r="A67" s="35" t="s">
        <v>339</v>
      </c>
      <c r="B67" s="12" t="s">
        <v>347</v>
      </c>
      <c r="C67" s="12" t="s">
        <v>141</v>
      </c>
      <c r="D67" s="10" t="s">
        <v>108</v>
      </c>
      <c r="E67" s="10" t="s">
        <v>190</v>
      </c>
    </row>
    <row r="68" spans="1:5" x14ac:dyDescent="0.35">
      <c r="A68" s="42" t="s">
        <v>150</v>
      </c>
      <c r="B68" s="13" t="s">
        <v>151</v>
      </c>
      <c r="C68" s="13" t="s">
        <v>50</v>
      </c>
      <c r="D68" s="43" t="s">
        <v>108</v>
      </c>
      <c r="E68" s="43" t="s">
        <v>190</v>
      </c>
    </row>
    <row r="69" spans="1:5" x14ac:dyDescent="0.35">
      <c r="A69" s="42" t="s">
        <v>398</v>
      </c>
      <c r="B69" s="13" t="s">
        <v>399</v>
      </c>
      <c r="C69" s="13" t="s">
        <v>50</v>
      </c>
      <c r="D69" s="43" t="s">
        <v>108</v>
      </c>
      <c r="E69" s="43" t="s">
        <v>190</v>
      </c>
    </row>
    <row r="70" spans="1:5" x14ac:dyDescent="0.35">
      <c r="A70" s="42" t="s">
        <v>300</v>
      </c>
      <c r="B70" s="13" t="s">
        <v>301</v>
      </c>
      <c r="C70" s="13" t="s">
        <v>50</v>
      </c>
      <c r="D70" s="43" t="s">
        <v>108</v>
      </c>
      <c r="E70" s="43" t="s">
        <v>108</v>
      </c>
    </row>
    <row r="71" spans="1:5" x14ac:dyDescent="0.35">
      <c r="A71" s="42" t="s">
        <v>267</v>
      </c>
      <c r="B71" s="13" t="s">
        <v>302</v>
      </c>
      <c r="C71" s="13" t="s">
        <v>50</v>
      </c>
      <c r="D71" s="43" t="s">
        <v>108</v>
      </c>
      <c r="E71" s="43" t="s">
        <v>190</v>
      </c>
    </row>
    <row r="72" spans="1:5" x14ac:dyDescent="0.35">
      <c r="A72" s="42" t="s">
        <v>146</v>
      </c>
      <c r="B72" s="13" t="s">
        <v>147</v>
      </c>
      <c r="C72" s="13" t="s">
        <v>50</v>
      </c>
      <c r="D72" s="43" t="s">
        <v>108</v>
      </c>
      <c r="E72" s="43" t="s">
        <v>190</v>
      </c>
    </row>
    <row r="73" spans="1:5" ht="15.5" x14ac:dyDescent="0.35">
      <c r="A73" s="42" t="s">
        <v>343</v>
      </c>
      <c r="B73" s="13" t="s">
        <v>388</v>
      </c>
      <c r="C73" s="13" t="s">
        <v>50</v>
      </c>
      <c r="D73" s="10" t="s">
        <v>108</v>
      </c>
      <c r="E73" s="10" t="s">
        <v>190</v>
      </c>
    </row>
    <row r="74" spans="1:5" x14ac:dyDescent="0.35">
      <c r="A74" s="42" t="s">
        <v>48</v>
      </c>
      <c r="B74" s="13" t="s">
        <v>49</v>
      </c>
      <c r="C74" s="13" t="s">
        <v>50</v>
      </c>
      <c r="D74" s="43" t="s">
        <v>108</v>
      </c>
      <c r="E74" s="43" t="s">
        <v>108</v>
      </c>
    </row>
    <row r="75" spans="1:5" x14ac:dyDescent="0.35">
      <c r="A75" s="42" t="s">
        <v>342</v>
      </c>
      <c r="B75" s="13" t="s">
        <v>385</v>
      </c>
      <c r="C75" s="13" t="s">
        <v>50</v>
      </c>
      <c r="D75" s="43" t="s">
        <v>108</v>
      </c>
      <c r="E75" s="43" t="s">
        <v>190</v>
      </c>
    </row>
    <row r="76" spans="1:5" x14ac:dyDescent="0.35">
      <c r="A76" s="42" t="s">
        <v>53</v>
      </c>
      <c r="B76" s="13" t="s">
        <v>54</v>
      </c>
      <c r="C76" s="13" t="s">
        <v>50</v>
      </c>
      <c r="D76" s="43" t="s">
        <v>108</v>
      </c>
      <c r="E76" s="43" t="s">
        <v>108</v>
      </c>
    </row>
    <row r="77" spans="1:5" x14ac:dyDescent="0.35">
      <c r="A77" s="42" t="s">
        <v>148</v>
      </c>
      <c r="B77" s="13" t="s">
        <v>149</v>
      </c>
      <c r="C77" s="13" t="s">
        <v>50</v>
      </c>
      <c r="D77" s="43" t="s">
        <v>108</v>
      </c>
      <c r="E77" s="43" t="s">
        <v>190</v>
      </c>
    </row>
    <row r="78" spans="1:5" x14ac:dyDescent="0.35">
      <c r="A78" s="42" t="s">
        <v>157</v>
      </c>
      <c r="B78" s="13" t="s">
        <v>158</v>
      </c>
      <c r="C78" s="13" t="s">
        <v>154</v>
      </c>
      <c r="D78" s="43" t="s">
        <v>108</v>
      </c>
      <c r="E78" s="43" t="s">
        <v>190</v>
      </c>
    </row>
    <row r="79" spans="1:5" x14ac:dyDescent="0.35">
      <c r="A79" s="42" t="s">
        <v>334</v>
      </c>
      <c r="B79" s="13" t="s">
        <v>331</v>
      </c>
      <c r="C79" s="13" t="s">
        <v>154</v>
      </c>
      <c r="D79" s="43" t="s">
        <v>108</v>
      </c>
      <c r="E79" s="43" t="s">
        <v>190</v>
      </c>
    </row>
    <row r="80" spans="1:5" x14ac:dyDescent="0.35">
      <c r="A80" s="42" t="s">
        <v>406</v>
      </c>
      <c r="B80" s="13" t="s">
        <v>401</v>
      </c>
      <c r="C80" s="13" t="s">
        <v>59</v>
      </c>
      <c r="D80" s="43" t="s">
        <v>108</v>
      </c>
      <c r="E80" s="43" t="s">
        <v>108</v>
      </c>
    </row>
    <row r="81" spans="1:5" x14ac:dyDescent="0.35">
      <c r="A81" s="42" t="s">
        <v>60</v>
      </c>
      <c r="B81" s="13" t="s">
        <v>61</v>
      </c>
      <c r="C81" s="13" t="s">
        <v>59</v>
      </c>
      <c r="D81" s="43" t="s">
        <v>108</v>
      </c>
      <c r="E81" s="43" t="s">
        <v>108</v>
      </c>
    </row>
    <row r="82" spans="1:5" x14ac:dyDescent="0.35">
      <c r="A82" s="42" t="s">
        <v>57</v>
      </c>
      <c r="B82" s="13" t="s">
        <v>58</v>
      </c>
      <c r="C82" s="13" t="s">
        <v>59</v>
      </c>
      <c r="D82" s="43" t="s">
        <v>108</v>
      </c>
      <c r="E82" s="43" t="s">
        <v>108</v>
      </c>
    </row>
    <row r="83" spans="1:5" x14ac:dyDescent="0.35">
      <c r="A83" s="42" t="s">
        <v>319</v>
      </c>
      <c r="B83" s="13" t="s">
        <v>308</v>
      </c>
      <c r="C83" s="13" t="s">
        <v>59</v>
      </c>
      <c r="D83" s="43" t="s">
        <v>108</v>
      </c>
      <c r="E83" s="43" t="s">
        <v>190</v>
      </c>
    </row>
    <row r="84" spans="1:5" x14ac:dyDescent="0.35">
      <c r="A84" s="42" t="s">
        <v>192</v>
      </c>
      <c r="B84" s="13" t="s">
        <v>193</v>
      </c>
      <c r="C84" s="13" t="s">
        <v>59</v>
      </c>
      <c r="D84" s="43" t="s">
        <v>108</v>
      </c>
      <c r="E84" s="43" t="s">
        <v>108</v>
      </c>
    </row>
    <row r="85" spans="1:5" x14ac:dyDescent="0.35">
      <c r="A85" s="42" t="s">
        <v>407</v>
      </c>
      <c r="B85" s="13" t="s">
        <v>408</v>
      </c>
      <c r="C85" s="13" t="s">
        <v>59</v>
      </c>
      <c r="D85" s="43" t="s">
        <v>108</v>
      </c>
      <c r="E85" s="43" t="s">
        <v>108</v>
      </c>
    </row>
    <row r="86" spans="1:5" x14ac:dyDescent="0.35">
      <c r="A86" s="42" t="s">
        <v>237</v>
      </c>
      <c r="B86" s="13" t="s">
        <v>309</v>
      </c>
      <c r="C86" s="13" t="s">
        <v>59</v>
      </c>
      <c r="D86" s="43" t="s">
        <v>108</v>
      </c>
      <c r="E86" s="43" t="s">
        <v>190</v>
      </c>
    </row>
    <row r="87" spans="1:5" x14ac:dyDescent="0.35">
      <c r="A87" s="42" t="s">
        <v>405</v>
      </c>
      <c r="B87" s="13" t="s">
        <v>404</v>
      </c>
      <c r="C87" s="13" t="s">
        <v>59</v>
      </c>
      <c r="D87" s="43" t="s">
        <v>108</v>
      </c>
      <c r="E87" s="43" t="s">
        <v>190</v>
      </c>
    </row>
    <row r="88" spans="1:5" x14ac:dyDescent="0.35">
      <c r="A88" s="42" t="s">
        <v>163</v>
      </c>
      <c r="B88" s="13" t="s">
        <v>164</v>
      </c>
      <c r="C88" s="13" t="s">
        <v>165</v>
      </c>
      <c r="D88" s="43" t="s">
        <v>108</v>
      </c>
      <c r="E88" s="43" t="s">
        <v>190</v>
      </c>
    </row>
    <row r="89" spans="1:5" x14ac:dyDescent="0.35">
      <c r="A89" s="42" t="s">
        <v>243</v>
      </c>
      <c r="B89" s="13" t="s">
        <v>244</v>
      </c>
      <c r="C89" s="13" t="s">
        <v>165</v>
      </c>
      <c r="D89" s="43" t="s">
        <v>108</v>
      </c>
      <c r="E89" s="43" t="s">
        <v>190</v>
      </c>
    </row>
    <row r="90" spans="1:5" x14ac:dyDescent="0.35">
      <c r="A90" s="42" t="s">
        <v>251</v>
      </c>
      <c r="B90" s="13" t="s">
        <v>252</v>
      </c>
      <c r="C90" s="13" t="s">
        <v>165</v>
      </c>
      <c r="D90" s="43" t="s">
        <v>108</v>
      </c>
      <c r="E90" s="43" t="s">
        <v>190</v>
      </c>
    </row>
    <row r="91" spans="1:5" x14ac:dyDescent="0.35">
      <c r="A91" s="42" t="s">
        <v>166</v>
      </c>
      <c r="B91" s="13" t="s">
        <v>386</v>
      </c>
      <c r="C91" s="13" t="s">
        <v>165</v>
      </c>
      <c r="D91" s="43" t="s">
        <v>108</v>
      </c>
      <c r="E91" s="43" t="s">
        <v>190</v>
      </c>
    </row>
    <row r="92" spans="1:5" x14ac:dyDescent="0.35">
      <c r="A92" s="42" t="s">
        <v>245</v>
      </c>
      <c r="B92" s="13" t="s">
        <v>387</v>
      </c>
      <c r="C92" s="13" t="s">
        <v>165</v>
      </c>
      <c r="D92" s="43" t="s">
        <v>108</v>
      </c>
      <c r="E92" s="43" t="s">
        <v>190</v>
      </c>
    </row>
    <row r="93" spans="1:5" x14ac:dyDescent="0.35">
      <c r="A93" s="42" t="s">
        <v>249</v>
      </c>
      <c r="B93" s="13" t="s">
        <v>250</v>
      </c>
      <c r="C93" s="13" t="s">
        <v>165</v>
      </c>
      <c r="D93" s="43" t="s">
        <v>108</v>
      </c>
      <c r="E93" s="43" t="s">
        <v>190</v>
      </c>
    </row>
    <row r="94" spans="1:5" x14ac:dyDescent="0.35">
      <c r="A94" s="42" t="s">
        <v>241</v>
      </c>
      <c r="B94" s="13" t="s">
        <v>242</v>
      </c>
      <c r="C94" s="13" t="s">
        <v>165</v>
      </c>
      <c r="D94" s="43" t="s">
        <v>108</v>
      </c>
      <c r="E94" s="43" t="s">
        <v>190</v>
      </c>
    </row>
    <row r="95" spans="1:5" x14ac:dyDescent="0.35">
      <c r="A95" s="42" t="s">
        <v>62</v>
      </c>
      <c r="B95" s="13" t="s">
        <v>63</v>
      </c>
      <c r="C95" s="13" t="s">
        <v>64</v>
      </c>
      <c r="D95" s="43" t="s">
        <v>108</v>
      </c>
      <c r="E95" s="43" t="s">
        <v>108</v>
      </c>
    </row>
    <row r="96" spans="1:5" x14ac:dyDescent="0.35">
      <c r="A96" s="29" t="s">
        <v>389</v>
      </c>
      <c r="B96" s="29" t="s">
        <v>390</v>
      </c>
      <c r="C96" s="34" t="s">
        <v>64</v>
      </c>
      <c r="D96" s="28" t="s">
        <v>108</v>
      </c>
      <c r="E96" s="28" t="s">
        <v>190</v>
      </c>
    </row>
    <row r="97" spans="1:5" x14ac:dyDescent="0.35">
      <c r="A97" s="42" t="s">
        <v>72</v>
      </c>
      <c r="B97" s="13" t="s">
        <v>73</v>
      </c>
      <c r="C97" s="13" t="s">
        <v>67</v>
      </c>
      <c r="D97" s="43" t="s">
        <v>108</v>
      </c>
      <c r="E97" s="43" t="s">
        <v>108</v>
      </c>
    </row>
    <row r="98" spans="1:5" x14ac:dyDescent="0.35">
      <c r="A98" s="42" t="s">
        <v>172</v>
      </c>
      <c r="B98" s="13" t="s">
        <v>173</v>
      </c>
      <c r="C98" s="13" t="s">
        <v>67</v>
      </c>
      <c r="D98" s="43" t="s">
        <v>108</v>
      </c>
      <c r="E98" s="43" t="s">
        <v>190</v>
      </c>
    </row>
    <row r="99" spans="1:5" x14ac:dyDescent="0.35">
      <c r="A99" s="42" t="s">
        <v>65</v>
      </c>
      <c r="B99" s="13" t="s">
        <v>66</v>
      </c>
      <c r="C99" s="13" t="s">
        <v>67</v>
      </c>
      <c r="D99" s="43" t="s">
        <v>108</v>
      </c>
      <c r="E99" s="43" t="s">
        <v>108</v>
      </c>
    </row>
    <row r="100" spans="1:5" x14ac:dyDescent="0.35">
      <c r="A100" s="42" t="s">
        <v>174</v>
      </c>
      <c r="B100" s="13" t="s">
        <v>175</v>
      </c>
      <c r="C100" s="13" t="s">
        <v>67</v>
      </c>
      <c r="D100" s="43" t="s">
        <v>108</v>
      </c>
      <c r="E100" s="43" t="s">
        <v>190</v>
      </c>
    </row>
    <row r="101" spans="1:5" x14ac:dyDescent="0.35">
      <c r="A101" s="42" t="s">
        <v>312</v>
      </c>
      <c r="B101" s="13" t="s">
        <v>69</v>
      </c>
      <c r="C101" s="13" t="s">
        <v>67</v>
      </c>
      <c r="D101" s="43" t="s">
        <v>108</v>
      </c>
      <c r="E101" s="43" t="s">
        <v>108</v>
      </c>
    </row>
    <row r="102" spans="1:5" x14ac:dyDescent="0.35">
      <c r="A102" s="42" t="s">
        <v>314</v>
      </c>
      <c r="B102" s="13" t="s">
        <v>313</v>
      </c>
      <c r="C102" s="13" t="s">
        <v>67</v>
      </c>
      <c r="D102" s="43" t="s">
        <v>108</v>
      </c>
      <c r="E102" s="43" t="s">
        <v>108</v>
      </c>
    </row>
    <row r="103" spans="1:5" x14ac:dyDescent="0.35">
      <c r="A103" s="42" t="s">
        <v>176</v>
      </c>
      <c r="B103" s="13" t="s">
        <v>400</v>
      </c>
      <c r="C103" s="13" t="s">
        <v>76</v>
      </c>
      <c r="D103" s="43" t="s">
        <v>108</v>
      </c>
      <c r="E103" s="43" t="s">
        <v>190</v>
      </c>
    </row>
    <row r="104" spans="1:5" ht="15.5" x14ac:dyDescent="0.35">
      <c r="A104" s="44" t="s">
        <v>253</v>
      </c>
      <c r="B104" s="12" t="s">
        <v>254</v>
      </c>
      <c r="C104" s="12" t="s">
        <v>76</v>
      </c>
      <c r="D104" s="39" t="s">
        <v>108</v>
      </c>
      <c r="E104" s="39" t="s">
        <v>190</v>
      </c>
    </row>
    <row r="105" spans="1:5" ht="15.5" x14ac:dyDescent="0.35">
      <c r="A105" s="44" t="s">
        <v>255</v>
      </c>
      <c r="B105" s="12" t="s">
        <v>256</v>
      </c>
      <c r="C105" s="12" t="s">
        <v>76</v>
      </c>
      <c r="D105" s="39" t="s">
        <v>108</v>
      </c>
      <c r="E105" s="39" t="s">
        <v>190</v>
      </c>
    </row>
    <row r="106" spans="1:5" ht="15.5" x14ac:dyDescent="0.35">
      <c r="A106" s="44" t="s">
        <v>178</v>
      </c>
      <c r="B106" s="12" t="s">
        <v>179</v>
      </c>
      <c r="C106" s="12" t="s">
        <v>76</v>
      </c>
      <c r="D106" s="39" t="s">
        <v>108</v>
      </c>
      <c r="E106" s="39" t="s">
        <v>190</v>
      </c>
    </row>
    <row r="107" spans="1:5" ht="15.5" x14ac:dyDescent="0.35">
      <c r="A107" s="44" t="s">
        <v>340</v>
      </c>
      <c r="B107" s="12" t="s">
        <v>341</v>
      </c>
      <c r="C107" s="12" t="s">
        <v>76</v>
      </c>
      <c r="D107" s="39" t="s">
        <v>108</v>
      </c>
      <c r="E107" s="39" t="s">
        <v>190</v>
      </c>
    </row>
    <row r="108" spans="1:5" ht="15.5" x14ac:dyDescent="0.35">
      <c r="A108" s="44" t="s">
        <v>77</v>
      </c>
      <c r="B108" s="12" t="s">
        <v>78</v>
      </c>
      <c r="C108" s="12" t="s">
        <v>76</v>
      </c>
      <c r="D108" s="39" t="s">
        <v>108</v>
      </c>
      <c r="E108" s="39" t="s">
        <v>108</v>
      </c>
    </row>
    <row r="109" spans="1:5" ht="15.5" x14ac:dyDescent="0.35">
      <c r="A109" s="44" t="s">
        <v>180</v>
      </c>
      <c r="B109" s="12" t="s">
        <v>181</v>
      </c>
      <c r="C109" s="12" t="s">
        <v>76</v>
      </c>
      <c r="D109" s="39" t="s">
        <v>108</v>
      </c>
      <c r="E109" s="39" t="s">
        <v>190</v>
      </c>
    </row>
    <row r="110" spans="1:5" ht="15.5" x14ac:dyDescent="0.35">
      <c r="A110" s="44" t="s">
        <v>79</v>
      </c>
      <c r="B110" s="12" t="s">
        <v>80</v>
      </c>
      <c r="C110" s="12" t="s">
        <v>76</v>
      </c>
      <c r="D110" s="39" t="s">
        <v>108</v>
      </c>
      <c r="E110" s="39" t="s">
        <v>108</v>
      </c>
    </row>
    <row r="111" spans="1:5" ht="15.5" x14ac:dyDescent="0.35">
      <c r="A111" s="44" t="s">
        <v>257</v>
      </c>
      <c r="B111" s="12" t="s">
        <v>258</v>
      </c>
      <c r="C111" s="12" t="s">
        <v>76</v>
      </c>
      <c r="D111" s="39" t="s">
        <v>108</v>
      </c>
      <c r="E111" s="39" t="s">
        <v>190</v>
      </c>
    </row>
    <row r="112" spans="1:5" ht="15.5" x14ac:dyDescent="0.35">
      <c r="A112" s="35" t="s">
        <v>98</v>
      </c>
      <c r="B112" s="12" t="s">
        <v>349</v>
      </c>
      <c r="C112" s="12" t="s">
        <v>83</v>
      </c>
      <c r="D112" s="10" t="s">
        <v>108</v>
      </c>
      <c r="E112" s="10" t="s">
        <v>108</v>
      </c>
    </row>
    <row r="113" spans="1:5" ht="15.5" x14ac:dyDescent="0.35">
      <c r="A113" s="35" t="s">
        <v>84</v>
      </c>
      <c r="B113" s="12" t="s">
        <v>350</v>
      </c>
      <c r="C113" s="12" t="s">
        <v>83</v>
      </c>
      <c r="D113" s="10" t="s">
        <v>190</v>
      </c>
      <c r="E113" s="10" t="s">
        <v>108</v>
      </c>
    </row>
    <row r="114" spans="1:5" ht="15.5" x14ac:dyDescent="0.35">
      <c r="A114" s="35" t="s">
        <v>332</v>
      </c>
      <c r="B114" s="12" t="s">
        <v>384</v>
      </c>
      <c r="C114" s="12" t="s">
        <v>83</v>
      </c>
      <c r="D114" s="10" t="s">
        <v>108</v>
      </c>
      <c r="E114" s="10" t="s">
        <v>190</v>
      </c>
    </row>
    <row r="115" spans="1:5" ht="15.5" x14ac:dyDescent="0.35">
      <c r="A115" s="35" t="s">
        <v>182</v>
      </c>
      <c r="B115" s="12" t="s">
        <v>351</v>
      </c>
      <c r="C115" s="12" t="s">
        <v>83</v>
      </c>
      <c r="D115" s="10" t="s">
        <v>108</v>
      </c>
      <c r="E115" s="10" t="s">
        <v>190</v>
      </c>
    </row>
    <row r="116" spans="1:5" ht="15.5" x14ac:dyDescent="0.35">
      <c r="A116" s="35" t="s">
        <v>96</v>
      </c>
      <c r="B116" s="12" t="s">
        <v>352</v>
      </c>
      <c r="C116" s="12" t="s">
        <v>83</v>
      </c>
      <c r="D116" s="10" t="s">
        <v>108</v>
      </c>
      <c r="E116" s="10" t="s">
        <v>108</v>
      </c>
    </row>
    <row r="117" spans="1:5" ht="15.5" x14ac:dyDescent="0.35">
      <c r="A117" s="35" t="s">
        <v>88</v>
      </c>
      <c r="B117" s="12" t="s">
        <v>353</v>
      </c>
      <c r="C117" s="12" t="s">
        <v>83</v>
      </c>
      <c r="D117" s="10" t="s">
        <v>108</v>
      </c>
      <c r="E117" s="10" t="s">
        <v>108</v>
      </c>
    </row>
    <row r="118" spans="1:5" ht="15.5" x14ac:dyDescent="0.35">
      <c r="A118" s="35" t="s">
        <v>94</v>
      </c>
      <c r="B118" s="12" t="s">
        <v>354</v>
      </c>
      <c r="C118" s="12" t="s">
        <v>83</v>
      </c>
      <c r="D118" s="10" t="s">
        <v>108</v>
      </c>
      <c r="E118" s="10" t="s">
        <v>108</v>
      </c>
    </row>
    <row r="119" spans="1:5" ht="15.5" x14ac:dyDescent="0.35">
      <c r="A119" s="35" t="s">
        <v>102</v>
      </c>
      <c r="B119" s="12" t="s">
        <v>355</v>
      </c>
      <c r="C119" s="12" t="s">
        <v>83</v>
      </c>
      <c r="D119" s="10" t="s">
        <v>108</v>
      </c>
      <c r="E119" s="10" t="s">
        <v>108</v>
      </c>
    </row>
    <row r="120" spans="1:5" ht="15.5" x14ac:dyDescent="0.35">
      <c r="A120" s="35" t="s">
        <v>194</v>
      </c>
      <c r="B120" s="12" t="s">
        <v>356</v>
      </c>
      <c r="C120" s="12" t="s">
        <v>83</v>
      </c>
      <c r="D120" s="10" t="s">
        <v>190</v>
      </c>
      <c r="E120" s="10" t="s">
        <v>108</v>
      </c>
    </row>
    <row r="121" spans="1:5" ht="15.5" x14ac:dyDescent="0.35">
      <c r="A121" s="35" t="s">
        <v>320</v>
      </c>
      <c r="B121" s="12" t="s">
        <v>369</v>
      </c>
      <c r="C121" s="12" t="s">
        <v>83</v>
      </c>
      <c r="D121" s="10" t="s">
        <v>190</v>
      </c>
      <c r="E121" s="10" t="s">
        <v>108</v>
      </c>
    </row>
    <row r="122" spans="1:5" ht="15.5" x14ac:dyDescent="0.35">
      <c r="A122" s="35" t="s">
        <v>333</v>
      </c>
      <c r="B122" s="12" t="s">
        <v>382</v>
      </c>
      <c r="C122" s="12" t="s">
        <v>83</v>
      </c>
      <c r="D122" s="10" t="s">
        <v>108</v>
      </c>
      <c r="E122" s="10" t="s">
        <v>190</v>
      </c>
    </row>
    <row r="123" spans="1:5" ht="15.5" x14ac:dyDescent="0.35">
      <c r="A123" s="35" t="s">
        <v>92</v>
      </c>
      <c r="B123" s="12" t="s">
        <v>357</v>
      </c>
      <c r="C123" s="12" t="s">
        <v>83</v>
      </c>
      <c r="D123" s="10" t="s">
        <v>108</v>
      </c>
      <c r="E123" s="10" t="s">
        <v>108</v>
      </c>
    </row>
    <row r="124" spans="1:5" ht="15.5" x14ac:dyDescent="0.35">
      <c r="A124" s="35" t="s">
        <v>86</v>
      </c>
      <c r="B124" s="12" t="s">
        <v>358</v>
      </c>
      <c r="C124" s="12" t="s">
        <v>83</v>
      </c>
      <c r="D124" s="10" t="s">
        <v>190</v>
      </c>
      <c r="E124" s="10" t="s">
        <v>108</v>
      </c>
    </row>
    <row r="125" spans="1:5" ht="15.5" x14ac:dyDescent="0.35">
      <c r="A125" s="35" t="s">
        <v>106</v>
      </c>
      <c r="B125" s="12" t="s">
        <v>359</v>
      </c>
      <c r="C125" s="12" t="s">
        <v>83</v>
      </c>
      <c r="D125" s="10" t="s">
        <v>190</v>
      </c>
      <c r="E125" s="10" t="s">
        <v>108</v>
      </c>
    </row>
    <row r="126" spans="1:5" ht="15.5" x14ac:dyDescent="0.35">
      <c r="A126" s="35" t="s">
        <v>100</v>
      </c>
      <c r="B126" s="12" t="s">
        <v>360</v>
      </c>
      <c r="C126" s="12" t="s">
        <v>83</v>
      </c>
      <c r="D126" s="10" t="s">
        <v>108</v>
      </c>
      <c r="E126" s="10" t="s">
        <v>108</v>
      </c>
    </row>
    <row r="127" spans="1:5" ht="15.5" x14ac:dyDescent="0.35">
      <c r="A127" s="35" t="s">
        <v>186</v>
      </c>
      <c r="B127" s="12" t="s">
        <v>361</v>
      </c>
      <c r="C127" s="12" t="s">
        <v>83</v>
      </c>
      <c r="D127" s="10" t="s">
        <v>108</v>
      </c>
      <c r="E127" s="10" t="s">
        <v>190</v>
      </c>
    </row>
    <row r="128" spans="1:5" ht="15.5" x14ac:dyDescent="0.35">
      <c r="A128" s="35" t="s">
        <v>90</v>
      </c>
      <c r="B128" s="12" t="s">
        <v>362</v>
      </c>
      <c r="C128" s="12" t="s">
        <v>83</v>
      </c>
      <c r="D128" s="10" t="s">
        <v>190</v>
      </c>
      <c r="E128" s="10" t="s">
        <v>108</v>
      </c>
    </row>
    <row r="129" spans="1:5" ht="15.5" x14ac:dyDescent="0.35">
      <c r="A129" s="35" t="s">
        <v>259</v>
      </c>
      <c r="B129" s="12" t="s">
        <v>363</v>
      </c>
      <c r="C129" s="12" t="s">
        <v>83</v>
      </c>
      <c r="D129" s="10" t="s">
        <v>108</v>
      </c>
      <c r="E129" s="10" t="s">
        <v>190</v>
      </c>
    </row>
    <row r="130" spans="1:5" ht="15.5" x14ac:dyDescent="0.35">
      <c r="A130" s="35" t="s">
        <v>322</v>
      </c>
      <c r="B130" s="12" t="s">
        <v>370</v>
      </c>
      <c r="C130" s="12" t="s">
        <v>83</v>
      </c>
      <c r="D130" s="10" t="s">
        <v>108</v>
      </c>
      <c r="E130" s="10" t="s">
        <v>190</v>
      </c>
    </row>
    <row r="131" spans="1:5" ht="15.5" x14ac:dyDescent="0.35">
      <c r="A131" s="35" t="s">
        <v>104</v>
      </c>
      <c r="B131" s="12" t="s">
        <v>364</v>
      </c>
      <c r="C131" s="12" t="s">
        <v>83</v>
      </c>
      <c r="D131" s="10" t="s">
        <v>108</v>
      </c>
      <c r="E131" s="10" t="s">
        <v>108</v>
      </c>
    </row>
    <row r="132" spans="1:5" ht="15.5" x14ac:dyDescent="0.35">
      <c r="A132" s="35" t="s">
        <v>261</v>
      </c>
      <c r="B132" s="12" t="s">
        <v>365</v>
      </c>
      <c r="C132" s="12" t="s">
        <v>83</v>
      </c>
      <c r="D132" s="10" t="s">
        <v>108</v>
      </c>
      <c r="E132" s="10" t="s">
        <v>190</v>
      </c>
    </row>
    <row r="133" spans="1:5" ht="15.5" x14ac:dyDescent="0.35">
      <c r="A133" s="35" t="s">
        <v>184</v>
      </c>
      <c r="B133" s="12" t="s">
        <v>366</v>
      </c>
      <c r="C133" s="12" t="s">
        <v>83</v>
      </c>
      <c r="D133" s="10" t="s">
        <v>108</v>
      </c>
      <c r="E133" s="10" t="s">
        <v>190</v>
      </c>
    </row>
    <row r="134" spans="1:5" ht="15.5" x14ac:dyDescent="0.35">
      <c r="A134" s="35" t="s">
        <v>81</v>
      </c>
      <c r="B134" s="12" t="s">
        <v>367</v>
      </c>
      <c r="C134" s="12" t="s">
        <v>83</v>
      </c>
      <c r="D134" s="10" t="s">
        <v>108</v>
      </c>
      <c r="E134" s="10" t="s">
        <v>108</v>
      </c>
    </row>
    <row r="135" spans="1:5" ht="15.5" x14ac:dyDescent="0.35">
      <c r="A135" s="35" t="s">
        <v>188</v>
      </c>
      <c r="B135" s="12" t="s">
        <v>368</v>
      </c>
      <c r="C135" s="12" t="s">
        <v>83</v>
      </c>
      <c r="D135" s="10" t="s">
        <v>108</v>
      </c>
      <c r="E135" s="10" t="s">
        <v>190</v>
      </c>
    </row>
    <row r="136" spans="1:5" x14ac:dyDescent="0.35">
      <c r="A136" s="42"/>
      <c r="B136" s="13"/>
      <c r="C136" s="13"/>
      <c r="D136" s="43"/>
      <c r="E136" s="43"/>
    </row>
    <row r="137" spans="1:5" x14ac:dyDescent="0.35">
      <c r="A137" s="42"/>
      <c r="B137" s="13"/>
      <c r="C137" s="13"/>
      <c r="D137" s="43"/>
      <c r="E137" s="43"/>
    </row>
    <row r="138" spans="1:5" ht="43.5" x14ac:dyDescent="0.35">
      <c r="A138" s="42" t="s">
        <v>371</v>
      </c>
      <c r="B138" s="45" t="s">
        <v>402</v>
      </c>
      <c r="C138" s="13"/>
      <c r="D138" s="43"/>
      <c r="E138" s="43"/>
    </row>
    <row r="139" spans="1:5" ht="58" x14ac:dyDescent="0.35">
      <c r="A139" s="42"/>
      <c r="B139" s="45" t="s">
        <v>403</v>
      </c>
      <c r="C139" s="13"/>
      <c r="D139" s="43"/>
      <c r="E139" s="43"/>
    </row>
    <row r="140" spans="1:5" x14ac:dyDescent="0.35">
      <c r="A140" s="42"/>
      <c r="B140" s="13" t="s">
        <v>395</v>
      </c>
      <c r="C140" s="13"/>
      <c r="D140" s="43"/>
      <c r="E140" s="43"/>
    </row>
    <row r="141" spans="1:5" x14ac:dyDescent="0.35">
      <c r="A141" s="42"/>
      <c r="B141" s="13"/>
      <c r="C141" s="13"/>
      <c r="D141" s="43"/>
      <c r="E141" s="43"/>
    </row>
  </sheetData>
  <autoFilter ref="A1:E135" xr:uid="{00000000-0009-0000-0000-000002000000}"/>
  <dataConsolidate/>
  <printOptions horizontalCentered="1"/>
  <pageMargins left="0.70866141732283472" right="0.70866141732283472" top="0.98425196850393704" bottom="0.78740157480314965" header="0.31496062992125984" footer="0.31496062992125984"/>
  <pageSetup paperSize="9" scale="65" fitToHeight="0" orientation="portrait" r:id="rId4"/>
  <headerFooter>
    <oddHeader>&amp;REBA list of institutions for  supervisory benchmarking as of February 2020&amp;L&amp;"Calibri"&amp;12&amp;K000000EBA Regular Use&amp;1#_x000D_&amp;"Calibri"&amp;11&amp;K000000&amp;G</oddHeader>
  </headerFooter>
  <rowBreaks count="1" manualBreakCount="1">
    <brk id="137" max="4" man="1"/>
  </rowBreaks>
  <legacyDrawingHF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theme="5"/>
    <pageSetUpPr fitToPage="1"/>
  </sheetPr>
  <dimension ref="A1:XFC136"/>
  <sheetViews>
    <sheetView showGridLines="0" zoomScaleNormal="100" zoomScaleSheetLayoutView="100" workbookViewId="0"/>
  </sheetViews>
  <sheetFormatPr defaultColWidth="0" defaultRowHeight="14.5" zeroHeight="1" x14ac:dyDescent="0.35"/>
  <cols>
    <col min="1" max="1" width="29.7265625" style="1" bestFit="1" customWidth="1"/>
    <col min="2" max="2" width="58.26953125" style="2" bestFit="1" customWidth="1"/>
    <col min="3" max="3" width="16.81640625" style="1" bestFit="1" customWidth="1"/>
    <col min="4" max="5" width="16.7265625" style="1" customWidth="1"/>
    <col min="6" max="6" width="17.1796875" customWidth="1"/>
    <col min="7" max="7" width="7.81640625" style="1" customWidth="1"/>
    <col min="8" max="8" width="18.7265625" style="1" customWidth="1"/>
    <col min="9" max="9" width="16.26953125" style="15" customWidth="1"/>
    <col min="10" max="10" width="22.453125" style="1" customWidth="1"/>
    <col min="11" max="16381" width="7.81640625" style="1" hidden="1"/>
    <col min="16382" max="16382" width="3.81640625" style="1" hidden="1"/>
    <col min="16383" max="16383" width="7.81640625" style="1" hidden="1"/>
    <col min="16384" max="16384" width="3.81640625" style="1" hidden="1"/>
  </cols>
  <sheetData>
    <row r="1" spans="1:10" s="3" customFormat="1" ht="45" customHeight="1" x14ac:dyDescent="0.35">
      <c r="A1" s="5" t="s">
        <v>266</v>
      </c>
      <c r="B1" s="26" t="s">
        <v>292</v>
      </c>
      <c r="C1" s="5" t="s">
        <v>109</v>
      </c>
      <c r="D1" s="5" t="s">
        <v>265</v>
      </c>
      <c r="E1" s="5" t="s">
        <v>264</v>
      </c>
      <c r="F1"/>
      <c r="I1" s="14"/>
    </row>
    <row r="2" spans="1:10" ht="15.5" x14ac:dyDescent="0.35">
      <c r="A2" s="7" t="s">
        <v>296</v>
      </c>
      <c r="B2" s="16" t="s">
        <v>297</v>
      </c>
      <c r="C2" s="6" t="s">
        <v>2</v>
      </c>
      <c r="D2" s="6" t="s">
        <v>108</v>
      </c>
      <c r="E2" s="6" t="s">
        <v>190</v>
      </c>
      <c r="H2" s="8" t="s">
        <v>272</v>
      </c>
      <c r="I2" s="15" t="s">
        <v>293</v>
      </c>
      <c r="J2"/>
    </row>
    <row r="3" spans="1:10" ht="15.5" x14ac:dyDescent="0.35">
      <c r="A3" s="7" t="s">
        <v>5</v>
      </c>
      <c r="B3" s="4" t="s">
        <v>6</v>
      </c>
      <c r="C3" s="6" t="s">
        <v>2</v>
      </c>
      <c r="D3" s="6" t="s">
        <v>108</v>
      </c>
      <c r="E3" s="6" t="s">
        <v>108</v>
      </c>
      <c r="H3" s="2" t="s">
        <v>2</v>
      </c>
      <c r="I3" s="15">
        <v>4</v>
      </c>
      <c r="J3"/>
    </row>
    <row r="4" spans="1:10" ht="15.5" x14ac:dyDescent="0.35">
      <c r="A4" s="7" t="s">
        <v>298</v>
      </c>
      <c r="B4" s="16" t="s">
        <v>299</v>
      </c>
      <c r="C4" s="6" t="s">
        <v>2</v>
      </c>
      <c r="D4" s="6" t="s">
        <v>108</v>
      </c>
      <c r="E4" s="6" t="s">
        <v>108</v>
      </c>
      <c r="H4" s="2" t="s">
        <v>9</v>
      </c>
      <c r="I4" s="15">
        <v>7</v>
      </c>
      <c r="J4"/>
    </row>
    <row r="5" spans="1:10" ht="15.5" x14ac:dyDescent="0.35">
      <c r="A5" s="7" t="s">
        <v>196</v>
      </c>
      <c r="B5" s="4" t="s">
        <v>197</v>
      </c>
      <c r="C5" s="10" t="s">
        <v>2</v>
      </c>
      <c r="D5" s="6" t="s">
        <v>108</v>
      </c>
      <c r="E5" s="6" t="s">
        <v>190</v>
      </c>
      <c r="H5" s="2" t="s">
        <v>13</v>
      </c>
      <c r="I5" s="15">
        <v>6</v>
      </c>
      <c r="J5"/>
    </row>
    <row r="6" spans="1:10" ht="15.5" x14ac:dyDescent="0.35">
      <c r="A6" s="7" t="s">
        <v>114</v>
      </c>
      <c r="B6" s="4" t="s">
        <v>115</v>
      </c>
      <c r="C6" s="10" t="s">
        <v>9</v>
      </c>
      <c r="D6" s="6" t="s">
        <v>108</v>
      </c>
      <c r="E6" s="6" t="s">
        <v>190</v>
      </c>
      <c r="H6" s="2" t="s">
        <v>118</v>
      </c>
      <c r="I6" s="15">
        <v>4</v>
      </c>
      <c r="J6"/>
    </row>
    <row r="7" spans="1:10" ht="15.5" x14ac:dyDescent="0.35">
      <c r="A7" s="7" t="s">
        <v>10</v>
      </c>
      <c r="B7" s="4" t="s">
        <v>274</v>
      </c>
      <c r="C7" s="10" t="s">
        <v>9</v>
      </c>
      <c r="D7" s="6" t="s">
        <v>108</v>
      </c>
      <c r="E7" s="6" t="s">
        <v>108</v>
      </c>
      <c r="H7" s="2" t="s">
        <v>21</v>
      </c>
      <c r="I7" s="15">
        <v>11</v>
      </c>
      <c r="J7"/>
    </row>
    <row r="8" spans="1:10" ht="15.5" x14ac:dyDescent="0.35">
      <c r="A8" s="7" t="s">
        <v>198</v>
      </c>
      <c r="B8" s="4" t="s">
        <v>199</v>
      </c>
      <c r="C8" s="10" t="s">
        <v>9</v>
      </c>
      <c r="D8" s="6" t="s">
        <v>108</v>
      </c>
      <c r="E8" s="6" t="s">
        <v>190</v>
      </c>
      <c r="H8" s="2" t="s">
        <v>29</v>
      </c>
      <c r="I8" s="15">
        <v>25</v>
      </c>
      <c r="J8"/>
    </row>
    <row r="9" spans="1:10" ht="15.5" x14ac:dyDescent="0.35">
      <c r="A9" s="7" t="s">
        <v>112</v>
      </c>
      <c r="B9" s="4" t="s">
        <v>113</v>
      </c>
      <c r="C9" s="10" t="s">
        <v>9</v>
      </c>
      <c r="D9" s="6" t="s">
        <v>108</v>
      </c>
      <c r="E9" s="6" t="s">
        <v>108</v>
      </c>
      <c r="H9" s="2" t="s">
        <v>43</v>
      </c>
      <c r="I9" s="15">
        <v>3</v>
      </c>
      <c r="J9"/>
    </row>
    <row r="10" spans="1:10" ht="15.5" x14ac:dyDescent="0.35">
      <c r="A10" s="7" t="s">
        <v>327</v>
      </c>
      <c r="B10" s="4" t="s">
        <v>328</v>
      </c>
      <c r="C10" s="10" t="s">
        <v>9</v>
      </c>
      <c r="D10" s="6" t="s">
        <v>108</v>
      </c>
      <c r="E10" s="6" t="s">
        <v>190</v>
      </c>
      <c r="H10" s="2" t="s">
        <v>141</v>
      </c>
      <c r="I10" s="15">
        <v>6</v>
      </c>
      <c r="J10"/>
    </row>
    <row r="11" spans="1:10" ht="15.5" x14ac:dyDescent="0.35">
      <c r="A11" s="7" t="s">
        <v>110</v>
      </c>
      <c r="B11" s="4" t="s">
        <v>111</v>
      </c>
      <c r="C11" s="10" t="s">
        <v>9</v>
      </c>
      <c r="D11" s="6" t="s">
        <v>108</v>
      </c>
      <c r="E11" s="6" t="s">
        <v>190</v>
      </c>
      <c r="H11" s="2" t="s">
        <v>50</v>
      </c>
      <c r="I11" s="15">
        <v>9</v>
      </c>
      <c r="J11"/>
    </row>
    <row r="12" spans="1:10" ht="15.5" x14ac:dyDescent="0.35">
      <c r="A12" s="7" t="s">
        <v>7</v>
      </c>
      <c r="B12" s="4" t="s">
        <v>8</v>
      </c>
      <c r="C12" s="10" t="s">
        <v>9</v>
      </c>
      <c r="D12" s="6" t="s">
        <v>108</v>
      </c>
      <c r="E12" s="6" t="s">
        <v>108</v>
      </c>
      <c r="H12" s="2" t="s">
        <v>154</v>
      </c>
      <c r="I12" s="15">
        <v>2</v>
      </c>
      <c r="J12"/>
    </row>
    <row r="13" spans="1:10" ht="15.5" x14ac:dyDescent="0.35">
      <c r="A13" s="7" t="s">
        <v>16</v>
      </c>
      <c r="B13" s="4" t="s">
        <v>17</v>
      </c>
      <c r="C13" s="10" t="s">
        <v>13</v>
      </c>
      <c r="D13" s="6" t="s">
        <v>108</v>
      </c>
      <c r="E13" s="6" t="s">
        <v>108</v>
      </c>
      <c r="H13" s="2" t="s">
        <v>59</v>
      </c>
      <c r="I13" s="15">
        <v>7</v>
      </c>
      <c r="J13"/>
    </row>
    <row r="14" spans="1:10" ht="15.5" x14ac:dyDescent="0.35">
      <c r="A14" s="7" t="s">
        <v>269</v>
      </c>
      <c r="B14" s="4" t="s">
        <v>270</v>
      </c>
      <c r="C14" s="10" t="s">
        <v>13</v>
      </c>
      <c r="D14" s="6" t="s">
        <v>108</v>
      </c>
      <c r="E14" s="6" t="s">
        <v>190</v>
      </c>
      <c r="H14" s="2" t="s">
        <v>165</v>
      </c>
      <c r="I14" s="15">
        <v>7</v>
      </c>
      <c r="J14"/>
    </row>
    <row r="15" spans="1:10" ht="15.5" x14ac:dyDescent="0.35">
      <c r="A15" s="7" t="s">
        <v>11</v>
      </c>
      <c r="B15" s="4" t="s">
        <v>12</v>
      </c>
      <c r="C15" s="10" t="s">
        <v>13</v>
      </c>
      <c r="D15" s="6" t="s">
        <v>108</v>
      </c>
      <c r="E15" s="6" t="s">
        <v>190</v>
      </c>
      <c r="H15" s="2" t="s">
        <v>64</v>
      </c>
      <c r="I15" s="15">
        <v>2</v>
      </c>
      <c r="J15"/>
    </row>
    <row r="16" spans="1:10" ht="15.5" x14ac:dyDescent="0.35">
      <c r="A16" s="7" t="s">
        <v>221</v>
      </c>
      <c r="B16" s="4" t="s">
        <v>222</v>
      </c>
      <c r="C16" s="10" t="s">
        <v>13</v>
      </c>
      <c r="D16" s="6" t="s">
        <v>108</v>
      </c>
      <c r="E16" s="6" t="s">
        <v>190</v>
      </c>
      <c r="H16" s="2" t="s">
        <v>67</v>
      </c>
      <c r="I16" s="15">
        <v>6</v>
      </c>
      <c r="J16"/>
    </row>
    <row r="17" spans="1:9" ht="15.5" x14ac:dyDescent="0.35">
      <c r="A17" s="7" t="s">
        <v>14</v>
      </c>
      <c r="B17" s="4" t="s">
        <v>15</v>
      </c>
      <c r="C17" s="10" t="s">
        <v>13</v>
      </c>
      <c r="D17" s="6" t="s">
        <v>108</v>
      </c>
      <c r="E17" s="6" t="s">
        <v>108</v>
      </c>
      <c r="H17" s="2" t="s">
        <v>76</v>
      </c>
      <c r="I17" s="15">
        <v>8</v>
      </c>
    </row>
    <row r="18" spans="1:9" ht="15.5" x14ac:dyDescent="0.35">
      <c r="A18" s="7" t="s">
        <v>18</v>
      </c>
      <c r="B18" s="4" t="s">
        <v>19</v>
      </c>
      <c r="C18" s="10" t="s">
        <v>13</v>
      </c>
      <c r="D18" s="6" t="s">
        <v>108</v>
      </c>
      <c r="E18" s="6" t="s">
        <v>190</v>
      </c>
      <c r="H18" s="2" t="s">
        <v>83</v>
      </c>
      <c r="I18" s="15">
        <v>24</v>
      </c>
    </row>
    <row r="19" spans="1:9" ht="15.5" x14ac:dyDescent="0.35">
      <c r="A19" s="7" t="s">
        <v>225</v>
      </c>
      <c r="B19" s="4" t="s">
        <v>391</v>
      </c>
      <c r="C19" s="10" t="s">
        <v>118</v>
      </c>
      <c r="D19" s="6" t="s">
        <v>108</v>
      </c>
      <c r="E19" s="6" t="s">
        <v>190</v>
      </c>
      <c r="H19" s="2" t="s">
        <v>271</v>
      </c>
      <c r="I19" s="15">
        <v>131</v>
      </c>
    </row>
    <row r="20" spans="1:9" ht="15.5" x14ac:dyDescent="0.35">
      <c r="A20" s="7" t="s">
        <v>223</v>
      </c>
      <c r="B20" s="4" t="s">
        <v>392</v>
      </c>
      <c r="C20" s="10" t="s">
        <v>118</v>
      </c>
      <c r="D20" s="6" t="s">
        <v>108</v>
      </c>
      <c r="E20" s="6" t="s">
        <v>190</v>
      </c>
      <c r="H20"/>
      <c r="I20"/>
    </row>
    <row r="21" spans="1:9" ht="15.5" x14ac:dyDescent="0.35">
      <c r="A21" s="7" t="s">
        <v>329</v>
      </c>
      <c r="B21" s="4" t="s">
        <v>330</v>
      </c>
      <c r="C21" s="10" t="s">
        <v>118</v>
      </c>
      <c r="D21" s="6" t="s">
        <v>108</v>
      </c>
      <c r="E21" s="6" t="s">
        <v>108</v>
      </c>
      <c r="H21"/>
      <c r="I21"/>
    </row>
    <row r="22" spans="1:9" ht="15.5" x14ac:dyDescent="0.35">
      <c r="A22" s="7" t="s">
        <v>116</v>
      </c>
      <c r="B22" s="4" t="s">
        <v>393</v>
      </c>
      <c r="C22" s="10" t="s">
        <v>118</v>
      </c>
      <c r="D22" s="6" t="s">
        <v>108</v>
      </c>
      <c r="E22" s="6" t="s">
        <v>190</v>
      </c>
      <c r="H22"/>
    </row>
    <row r="23" spans="1:9" ht="15.5" x14ac:dyDescent="0.35">
      <c r="A23" s="7" t="s">
        <v>25</v>
      </c>
      <c r="B23" s="4" t="s">
        <v>26</v>
      </c>
      <c r="C23" s="10" t="s">
        <v>21</v>
      </c>
      <c r="D23" s="6" t="s">
        <v>108</v>
      </c>
      <c r="E23" s="6" t="s">
        <v>108</v>
      </c>
      <c r="H23" s="8" t="s">
        <v>326</v>
      </c>
      <c r="I23" s="9" t="s">
        <v>294</v>
      </c>
    </row>
    <row r="24" spans="1:9" ht="15.5" x14ac:dyDescent="0.35">
      <c r="A24" s="7" t="s">
        <v>229</v>
      </c>
      <c r="B24" s="4" t="s">
        <v>230</v>
      </c>
      <c r="C24" s="10" t="s">
        <v>21</v>
      </c>
      <c r="D24" s="6" t="s">
        <v>108</v>
      </c>
      <c r="E24" s="6" t="s">
        <v>190</v>
      </c>
      <c r="H24" s="8" t="s">
        <v>272</v>
      </c>
      <c r="I24" s="1" t="s">
        <v>108</v>
      </c>
    </row>
    <row r="25" spans="1:9" ht="15.5" x14ac:dyDescent="0.35">
      <c r="A25" s="7" t="s">
        <v>123</v>
      </c>
      <c r="B25" s="4" t="s">
        <v>124</v>
      </c>
      <c r="C25" s="10" t="s">
        <v>21</v>
      </c>
      <c r="D25" s="6" t="s">
        <v>108</v>
      </c>
      <c r="E25" s="6" t="s">
        <v>190</v>
      </c>
      <c r="H25" s="2" t="s">
        <v>2</v>
      </c>
      <c r="I25" s="15">
        <v>4</v>
      </c>
    </row>
    <row r="26" spans="1:9" ht="15.5" x14ac:dyDescent="0.35">
      <c r="A26" s="7" t="s">
        <v>231</v>
      </c>
      <c r="B26" s="4" t="s">
        <v>232</v>
      </c>
      <c r="C26" s="10" t="s">
        <v>21</v>
      </c>
      <c r="D26" s="6" t="s">
        <v>108</v>
      </c>
      <c r="E26" s="6" t="s">
        <v>190</v>
      </c>
      <c r="H26" s="2" t="s">
        <v>9</v>
      </c>
      <c r="I26" s="15">
        <v>7</v>
      </c>
    </row>
    <row r="27" spans="1:9" ht="15.5" x14ac:dyDescent="0.35">
      <c r="A27" s="7"/>
      <c r="B27" s="4" t="s">
        <v>20</v>
      </c>
      <c r="C27" s="10" t="s">
        <v>21</v>
      </c>
      <c r="D27" s="6" t="s">
        <v>108</v>
      </c>
      <c r="E27" s="6" t="s">
        <v>108</v>
      </c>
      <c r="H27" s="2" t="s">
        <v>13</v>
      </c>
      <c r="I27" s="15">
        <v>6</v>
      </c>
    </row>
    <row r="28" spans="1:9" ht="15.5" x14ac:dyDescent="0.35">
      <c r="A28" s="7"/>
      <c r="B28" s="4" t="s">
        <v>22</v>
      </c>
      <c r="C28" s="10" t="s">
        <v>21</v>
      </c>
      <c r="D28" s="6" t="s">
        <v>108</v>
      </c>
      <c r="E28" s="6" t="s">
        <v>108</v>
      </c>
      <c r="H28" s="2" t="s">
        <v>118</v>
      </c>
      <c r="I28" s="15">
        <v>4</v>
      </c>
    </row>
    <row r="29" spans="1:9" ht="15.5" x14ac:dyDescent="0.35">
      <c r="A29" s="7" t="s">
        <v>344</v>
      </c>
      <c r="B29" s="4" t="s">
        <v>348</v>
      </c>
      <c r="C29" s="10" t="s">
        <v>21</v>
      </c>
      <c r="D29" s="6" t="s">
        <v>108</v>
      </c>
      <c r="E29" s="6" t="s">
        <v>108</v>
      </c>
      <c r="H29" s="2" t="s">
        <v>21</v>
      </c>
      <c r="I29" s="15">
        <v>11</v>
      </c>
    </row>
    <row r="30" spans="1:9" ht="15.5" x14ac:dyDescent="0.35">
      <c r="A30" s="7" t="s">
        <v>227</v>
      </c>
      <c r="B30" s="4" t="s">
        <v>335</v>
      </c>
      <c r="C30" s="10" t="s">
        <v>21</v>
      </c>
      <c r="D30" s="6" t="s">
        <v>108</v>
      </c>
      <c r="E30" s="6" t="s">
        <v>190</v>
      </c>
      <c r="H30" s="2" t="s">
        <v>29</v>
      </c>
      <c r="I30" s="15">
        <v>25</v>
      </c>
    </row>
    <row r="31" spans="1:9" ht="15.5" x14ac:dyDescent="0.35">
      <c r="A31" s="7" t="s">
        <v>121</v>
      </c>
      <c r="B31" s="4" t="s">
        <v>122</v>
      </c>
      <c r="C31" s="10" t="s">
        <v>21</v>
      </c>
      <c r="D31" s="6" t="s">
        <v>108</v>
      </c>
      <c r="E31" s="6" t="s">
        <v>190</v>
      </c>
      <c r="H31" s="2" t="s">
        <v>43</v>
      </c>
      <c r="I31" s="15">
        <v>2</v>
      </c>
    </row>
    <row r="32" spans="1:9" ht="15.5" x14ac:dyDescent="0.35">
      <c r="A32" s="7" t="s">
        <v>119</v>
      </c>
      <c r="B32" s="4" t="s">
        <v>120</v>
      </c>
      <c r="C32" s="10" t="s">
        <v>21</v>
      </c>
      <c r="D32" s="6" t="s">
        <v>108</v>
      </c>
      <c r="E32" s="6" t="s">
        <v>190</v>
      </c>
      <c r="H32" s="2" t="s">
        <v>141</v>
      </c>
      <c r="I32" s="15">
        <v>5</v>
      </c>
    </row>
    <row r="33" spans="1:9" ht="15.5" x14ac:dyDescent="0.35">
      <c r="A33" s="7" t="s">
        <v>23</v>
      </c>
      <c r="B33" s="4" t="s">
        <v>24</v>
      </c>
      <c r="C33" s="10" t="s">
        <v>21</v>
      </c>
      <c r="D33" s="6" t="s">
        <v>108</v>
      </c>
      <c r="E33" s="6" t="s">
        <v>108</v>
      </c>
      <c r="H33" s="2" t="s">
        <v>50</v>
      </c>
      <c r="I33" s="15">
        <v>9</v>
      </c>
    </row>
    <row r="34" spans="1:9" ht="15.5" x14ac:dyDescent="0.35">
      <c r="A34" s="7" t="s">
        <v>133</v>
      </c>
      <c r="B34" s="4" t="s">
        <v>134</v>
      </c>
      <c r="C34" s="10" t="s">
        <v>29</v>
      </c>
      <c r="D34" s="6" t="s">
        <v>108</v>
      </c>
      <c r="E34" s="6" t="s">
        <v>190</v>
      </c>
      <c r="H34" s="2" t="s">
        <v>154</v>
      </c>
      <c r="I34" s="15">
        <v>2</v>
      </c>
    </row>
    <row r="35" spans="1:9" ht="15.5" x14ac:dyDescent="0.35">
      <c r="A35" s="7" t="s">
        <v>208</v>
      </c>
      <c r="B35" s="4" t="s">
        <v>209</v>
      </c>
      <c r="C35" s="10" t="s">
        <v>29</v>
      </c>
      <c r="D35" s="6" t="s">
        <v>108</v>
      </c>
      <c r="E35" s="6" t="s">
        <v>190</v>
      </c>
      <c r="H35" s="2" t="s">
        <v>59</v>
      </c>
      <c r="I35" s="15">
        <v>7</v>
      </c>
    </row>
    <row r="36" spans="1:9" ht="15.5" x14ac:dyDescent="0.35">
      <c r="A36" s="7" t="s">
        <v>137</v>
      </c>
      <c r="B36" s="4" t="s">
        <v>138</v>
      </c>
      <c r="C36" s="10" t="s">
        <v>29</v>
      </c>
      <c r="D36" s="6" t="s">
        <v>108</v>
      </c>
      <c r="E36" s="6" t="s">
        <v>190</v>
      </c>
      <c r="H36" s="2" t="s">
        <v>165</v>
      </c>
      <c r="I36" s="15">
        <v>7</v>
      </c>
    </row>
    <row r="37" spans="1:9" ht="15.5" x14ac:dyDescent="0.35">
      <c r="A37" s="7" t="s">
        <v>215</v>
      </c>
      <c r="B37" s="4" t="s">
        <v>216</v>
      </c>
      <c r="C37" s="10" t="s">
        <v>29</v>
      </c>
      <c r="D37" s="6" t="s">
        <v>108</v>
      </c>
      <c r="E37" s="6" t="s">
        <v>190</v>
      </c>
      <c r="H37" s="2" t="s">
        <v>64</v>
      </c>
      <c r="I37" s="15">
        <v>2</v>
      </c>
    </row>
    <row r="38" spans="1:9" ht="15.5" x14ac:dyDescent="0.35">
      <c r="A38" s="7" t="s">
        <v>34</v>
      </c>
      <c r="B38" s="4" t="s">
        <v>35</v>
      </c>
      <c r="C38" s="10" t="s">
        <v>29</v>
      </c>
      <c r="D38" s="6" t="s">
        <v>108</v>
      </c>
      <c r="E38" s="6" t="s">
        <v>108</v>
      </c>
      <c r="H38" s="2" t="s">
        <v>67</v>
      </c>
      <c r="I38" s="15">
        <v>6</v>
      </c>
    </row>
    <row r="39" spans="1:9" ht="15.5" x14ac:dyDescent="0.35">
      <c r="A39" s="7" t="s">
        <v>217</v>
      </c>
      <c r="B39" s="4" t="s">
        <v>218</v>
      </c>
      <c r="C39" s="10" t="s">
        <v>29</v>
      </c>
      <c r="D39" s="6" t="s">
        <v>108</v>
      </c>
      <c r="E39" s="6" t="s">
        <v>190</v>
      </c>
      <c r="H39" s="2" t="s">
        <v>76</v>
      </c>
      <c r="I39" s="15">
        <v>8</v>
      </c>
    </row>
    <row r="40" spans="1:9" ht="15.5" x14ac:dyDescent="0.35">
      <c r="A40" s="7" t="s">
        <v>125</v>
      </c>
      <c r="B40" s="4" t="s">
        <v>126</v>
      </c>
      <c r="C40" s="10" t="s">
        <v>29</v>
      </c>
      <c r="D40" s="6" t="s">
        <v>108</v>
      </c>
      <c r="E40" s="6" t="s">
        <v>108</v>
      </c>
      <c r="H40" s="2" t="s">
        <v>83</v>
      </c>
      <c r="I40" s="15">
        <v>18</v>
      </c>
    </row>
    <row r="41" spans="1:9" ht="15.5" x14ac:dyDescent="0.35">
      <c r="A41" s="7" t="s">
        <v>127</v>
      </c>
      <c r="B41" s="4" t="s">
        <v>128</v>
      </c>
      <c r="C41" s="10" t="s">
        <v>29</v>
      </c>
      <c r="D41" s="6" t="s">
        <v>108</v>
      </c>
      <c r="E41" s="6" t="s">
        <v>190</v>
      </c>
      <c r="H41" s="2" t="s">
        <v>271</v>
      </c>
      <c r="I41" s="15">
        <v>123</v>
      </c>
    </row>
    <row r="42" spans="1:9" ht="15.5" x14ac:dyDescent="0.35">
      <c r="A42" s="7" t="s">
        <v>32</v>
      </c>
      <c r="B42" s="4" t="s">
        <v>33</v>
      </c>
      <c r="C42" s="10" t="s">
        <v>29</v>
      </c>
      <c r="D42" s="6" t="s">
        <v>108</v>
      </c>
      <c r="E42" s="6" t="s">
        <v>108</v>
      </c>
      <c r="H42"/>
      <c r="I42"/>
    </row>
    <row r="43" spans="1:9" ht="15.5" x14ac:dyDescent="0.35">
      <c r="A43" s="7" t="s">
        <v>324</v>
      </c>
      <c r="B43" s="4" t="s">
        <v>325</v>
      </c>
      <c r="C43" s="10" t="s">
        <v>29</v>
      </c>
      <c r="D43" s="6" t="s">
        <v>108</v>
      </c>
      <c r="E43" s="6" t="s">
        <v>190</v>
      </c>
      <c r="H43"/>
      <c r="I43"/>
    </row>
    <row r="44" spans="1:9" ht="15.5" x14ac:dyDescent="0.35">
      <c r="A44" s="7" t="s">
        <v>131</v>
      </c>
      <c r="B44" s="4" t="s">
        <v>132</v>
      </c>
      <c r="C44" s="10" t="s">
        <v>29</v>
      </c>
      <c r="D44" s="6" t="s">
        <v>108</v>
      </c>
      <c r="E44" s="6" t="s">
        <v>190</v>
      </c>
      <c r="H44" s="8" t="s">
        <v>326</v>
      </c>
      <c r="I44" s="9" t="s">
        <v>295</v>
      </c>
    </row>
    <row r="45" spans="1:9" ht="15.5" x14ac:dyDescent="0.35">
      <c r="A45" s="7" t="s">
        <v>30</v>
      </c>
      <c r="B45" s="4" t="s">
        <v>31</v>
      </c>
      <c r="C45" s="10" t="s">
        <v>29</v>
      </c>
      <c r="D45" s="6" t="s">
        <v>108</v>
      </c>
      <c r="E45" s="6" t="s">
        <v>108</v>
      </c>
      <c r="H45" s="8" t="s">
        <v>272</v>
      </c>
      <c r="I45" s="1" t="s">
        <v>108</v>
      </c>
    </row>
    <row r="46" spans="1:9" ht="15.5" x14ac:dyDescent="0.35">
      <c r="A46" s="7" t="s">
        <v>27</v>
      </c>
      <c r="B46" s="4" t="s">
        <v>28</v>
      </c>
      <c r="C46" s="10" t="s">
        <v>29</v>
      </c>
      <c r="D46" s="6" t="s">
        <v>108</v>
      </c>
      <c r="E46" s="6" t="s">
        <v>190</v>
      </c>
      <c r="H46" s="2" t="s">
        <v>2</v>
      </c>
      <c r="I46" s="15">
        <v>2</v>
      </c>
    </row>
    <row r="47" spans="1:9" ht="15.5" x14ac:dyDescent="0.35">
      <c r="A47" s="7" t="s">
        <v>135</v>
      </c>
      <c r="B47" s="4" t="s">
        <v>380</v>
      </c>
      <c r="C47" s="10" t="s">
        <v>29</v>
      </c>
      <c r="D47" s="6" t="s">
        <v>108</v>
      </c>
      <c r="E47" s="6" t="s">
        <v>190</v>
      </c>
      <c r="H47" s="2" t="s">
        <v>9</v>
      </c>
      <c r="I47" s="15">
        <v>3</v>
      </c>
    </row>
    <row r="48" spans="1:9" ht="15.5" x14ac:dyDescent="0.35">
      <c r="A48" s="17" t="s">
        <v>317</v>
      </c>
      <c r="B48" s="27" t="s">
        <v>318</v>
      </c>
      <c r="C48" s="10" t="s">
        <v>29</v>
      </c>
      <c r="D48" s="6" t="s">
        <v>108</v>
      </c>
      <c r="E48" s="6" t="s">
        <v>190</v>
      </c>
      <c r="H48" s="2" t="s">
        <v>13</v>
      </c>
      <c r="I48" s="15">
        <v>2</v>
      </c>
    </row>
    <row r="49" spans="1:9" ht="15.5" x14ac:dyDescent="0.35">
      <c r="A49" s="7" t="s">
        <v>36</v>
      </c>
      <c r="B49" s="4" t="s">
        <v>276</v>
      </c>
      <c r="C49" s="10" t="s">
        <v>29</v>
      </c>
      <c r="D49" s="6" t="s">
        <v>108</v>
      </c>
      <c r="E49" s="6" t="s">
        <v>108</v>
      </c>
      <c r="H49" s="2" t="s">
        <v>118</v>
      </c>
      <c r="I49" s="15">
        <v>1</v>
      </c>
    </row>
    <row r="50" spans="1:9" ht="15.5" x14ac:dyDescent="0.35">
      <c r="A50" s="7" t="s">
        <v>37</v>
      </c>
      <c r="B50" s="4" t="s">
        <v>38</v>
      </c>
      <c r="C50" s="10" t="s">
        <v>29</v>
      </c>
      <c r="D50" s="6" t="s">
        <v>108</v>
      </c>
      <c r="E50" s="6" t="s">
        <v>108</v>
      </c>
      <c r="H50" s="2" t="s">
        <v>21</v>
      </c>
      <c r="I50" s="15">
        <v>5</v>
      </c>
    </row>
    <row r="51" spans="1:9" ht="15.5" x14ac:dyDescent="0.35">
      <c r="A51" s="7" t="s">
        <v>202</v>
      </c>
      <c r="B51" s="4" t="s">
        <v>203</v>
      </c>
      <c r="C51" s="10" t="s">
        <v>29</v>
      </c>
      <c r="D51" s="6" t="s">
        <v>108</v>
      </c>
      <c r="E51" s="6" t="s">
        <v>190</v>
      </c>
      <c r="H51" s="2" t="s">
        <v>29</v>
      </c>
      <c r="I51" s="15">
        <v>7</v>
      </c>
    </row>
    <row r="52" spans="1:9" ht="15.5" x14ac:dyDescent="0.35">
      <c r="A52" s="7" t="s">
        <v>200</v>
      </c>
      <c r="B52" s="4" t="s">
        <v>201</v>
      </c>
      <c r="C52" s="10" t="s">
        <v>29</v>
      </c>
      <c r="D52" s="6" t="s">
        <v>108</v>
      </c>
      <c r="E52" s="6" t="s">
        <v>190</v>
      </c>
      <c r="H52" s="2" t="s">
        <v>43</v>
      </c>
      <c r="I52" s="15">
        <v>3</v>
      </c>
    </row>
    <row r="53" spans="1:9" ht="15.5" x14ac:dyDescent="0.35">
      <c r="A53" s="7" t="s">
        <v>129</v>
      </c>
      <c r="B53" s="4" t="s">
        <v>130</v>
      </c>
      <c r="C53" s="10" t="s">
        <v>29</v>
      </c>
      <c r="D53" s="6" t="s">
        <v>108</v>
      </c>
      <c r="E53" s="6" t="s">
        <v>190</v>
      </c>
      <c r="H53" s="2" t="s">
        <v>50</v>
      </c>
      <c r="I53" s="15">
        <v>3</v>
      </c>
    </row>
    <row r="54" spans="1:9" ht="15.5" x14ac:dyDescent="0.35">
      <c r="A54" s="7" t="s">
        <v>39</v>
      </c>
      <c r="B54" s="4" t="s">
        <v>40</v>
      </c>
      <c r="C54" s="10" t="s">
        <v>29</v>
      </c>
      <c r="D54" s="6" t="s">
        <v>108</v>
      </c>
      <c r="E54" s="6" t="s">
        <v>108</v>
      </c>
      <c r="H54" s="2" t="s">
        <v>59</v>
      </c>
      <c r="I54" s="15">
        <v>4</v>
      </c>
    </row>
    <row r="55" spans="1:9" ht="15.5" x14ac:dyDescent="0.35">
      <c r="A55" s="7" t="s">
        <v>204</v>
      </c>
      <c r="B55" s="4" t="s">
        <v>205</v>
      </c>
      <c r="C55" s="10" t="s">
        <v>29</v>
      </c>
      <c r="D55" s="6" t="s">
        <v>108</v>
      </c>
      <c r="E55" s="6" t="s">
        <v>190</v>
      </c>
      <c r="H55" s="2" t="s">
        <v>64</v>
      </c>
      <c r="I55" s="15">
        <v>1</v>
      </c>
    </row>
    <row r="56" spans="1:9" ht="15.5" x14ac:dyDescent="0.35">
      <c r="A56" s="7" t="s">
        <v>206</v>
      </c>
      <c r="B56" s="4" t="s">
        <v>207</v>
      </c>
      <c r="C56" s="10" t="s">
        <v>29</v>
      </c>
      <c r="D56" s="6" t="s">
        <v>108</v>
      </c>
      <c r="E56" s="6" t="s">
        <v>190</v>
      </c>
      <c r="H56" s="2" t="s">
        <v>67</v>
      </c>
      <c r="I56" s="15">
        <v>4</v>
      </c>
    </row>
    <row r="57" spans="1:9" ht="15.5" x14ac:dyDescent="0.35">
      <c r="A57" s="7" t="s">
        <v>213</v>
      </c>
      <c r="B57" s="4" t="s">
        <v>214</v>
      </c>
      <c r="C57" s="10" t="s">
        <v>29</v>
      </c>
      <c r="D57" s="6" t="s">
        <v>108</v>
      </c>
      <c r="E57" s="6" t="s">
        <v>190</v>
      </c>
      <c r="H57" s="2" t="s">
        <v>76</v>
      </c>
      <c r="I57" s="15">
        <v>2</v>
      </c>
    </row>
    <row r="58" spans="1:9" ht="15.5" x14ac:dyDescent="0.35">
      <c r="A58" s="7" t="s">
        <v>211</v>
      </c>
      <c r="B58" s="4" t="s">
        <v>212</v>
      </c>
      <c r="C58" s="10" t="s">
        <v>29</v>
      </c>
      <c r="D58" s="6" t="s">
        <v>108</v>
      </c>
      <c r="E58" s="6" t="s">
        <v>190</v>
      </c>
      <c r="H58" s="2" t="s">
        <v>83</v>
      </c>
      <c r="I58" s="15">
        <v>15</v>
      </c>
    </row>
    <row r="59" spans="1:9" ht="15.5" x14ac:dyDescent="0.35">
      <c r="A59" s="7" t="s">
        <v>41</v>
      </c>
      <c r="B59" s="4" t="s">
        <v>42</v>
      </c>
      <c r="C59" s="10" t="s">
        <v>43</v>
      </c>
      <c r="D59" s="6" t="s">
        <v>190</v>
      </c>
      <c r="E59" s="6" t="s">
        <v>108</v>
      </c>
      <c r="H59" s="2" t="s">
        <v>271</v>
      </c>
      <c r="I59" s="15">
        <v>52</v>
      </c>
    </row>
    <row r="60" spans="1:9" ht="15.5" x14ac:dyDescent="0.35">
      <c r="A60" s="7" t="s">
        <v>46</v>
      </c>
      <c r="B60" s="4" t="s">
        <v>47</v>
      </c>
      <c r="C60" s="10" t="s">
        <v>43</v>
      </c>
      <c r="D60" s="6" t="s">
        <v>108</v>
      </c>
      <c r="E60" s="6" t="s">
        <v>108</v>
      </c>
      <c r="H60"/>
      <c r="I60"/>
    </row>
    <row r="61" spans="1:9" ht="15.5" x14ac:dyDescent="0.35">
      <c r="A61" s="7" t="s">
        <v>44</v>
      </c>
      <c r="B61" s="4" t="s">
        <v>45</v>
      </c>
      <c r="C61" s="10" t="s">
        <v>43</v>
      </c>
      <c r="D61" s="6" t="s">
        <v>108</v>
      </c>
      <c r="E61" s="6" t="s">
        <v>108</v>
      </c>
      <c r="H61"/>
      <c r="I61"/>
    </row>
    <row r="62" spans="1:9" x14ac:dyDescent="0.35">
      <c r="A62" s="1" t="s">
        <v>303</v>
      </c>
      <c r="B62" s="2" t="s">
        <v>304</v>
      </c>
      <c r="C62" s="1" t="s">
        <v>141</v>
      </c>
      <c r="D62" s="1" t="s">
        <v>108</v>
      </c>
      <c r="E62" s="1" t="s">
        <v>190</v>
      </c>
      <c r="H62"/>
      <c r="I62"/>
    </row>
    <row r="63" spans="1:9" ht="15.5" x14ac:dyDescent="0.35">
      <c r="A63" s="7" t="s">
        <v>338</v>
      </c>
      <c r="B63" s="4" t="s">
        <v>346</v>
      </c>
      <c r="C63" s="10" t="s">
        <v>141</v>
      </c>
      <c r="D63" s="6" t="s">
        <v>190</v>
      </c>
      <c r="E63" s="6" t="s">
        <v>337</v>
      </c>
      <c r="H63"/>
      <c r="I63"/>
    </row>
    <row r="64" spans="1:9" x14ac:dyDescent="0.35">
      <c r="A64" s="1" t="s">
        <v>305</v>
      </c>
      <c r="B64" s="2" t="s">
        <v>306</v>
      </c>
      <c r="C64" s="1" t="s">
        <v>141</v>
      </c>
      <c r="D64" s="1" t="s">
        <v>108</v>
      </c>
      <c r="E64" s="1" t="s">
        <v>190</v>
      </c>
      <c r="H64"/>
    </row>
    <row r="65" spans="1:5" ht="15.5" x14ac:dyDescent="0.35">
      <c r="A65" s="7" t="s">
        <v>336</v>
      </c>
      <c r="B65" s="4" t="s">
        <v>345</v>
      </c>
      <c r="C65" s="10" t="s">
        <v>141</v>
      </c>
      <c r="D65" s="6" t="s">
        <v>108</v>
      </c>
      <c r="E65" s="6" t="s">
        <v>337</v>
      </c>
    </row>
    <row r="66" spans="1:5" x14ac:dyDescent="0.35">
      <c r="A66" s="1" t="s">
        <v>142</v>
      </c>
      <c r="B66" s="2" t="s">
        <v>143</v>
      </c>
      <c r="C66" s="1" t="s">
        <v>141</v>
      </c>
      <c r="D66" s="1" t="s">
        <v>108</v>
      </c>
      <c r="E66" s="1" t="s">
        <v>190</v>
      </c>
    </row>
    <row r="67" spans="1:5" ht="15.5" x14ac:dyDescent="0.35">
      <c r="A67" s="7" t="s">
        <v>339</v>
      </c>
      <c r="B67" s="4" t="s">
        <v>347</v>
      </c>
      <c r="C67" s="10" t="s">
        <v>141</v>
      </c>
      <c r="D67" s="6" t="s">
        <v>108</v>
      </c>
      <c r="E67" s="6" t="s">
        <v>190</v>
      </c>
    </row>
    <row r="68" spans="1:5" x14ac:dyDescent="0.35">
      <c r="A68" s="1" t="s">
        <v>150</v>
      </c>
      <c r="B68" s="2" t="s">
        <v>151</v>
      </c>
      <c r="C68" s="1" t="s">
        <v>50</v>
      </c>
      <c r="D68" s="1" t="s">
        <v>108</v>
      </c>
      <c r="E68" s="1" t="s">
        <v>190</v>
      </c>
    </row>
    <row r="69" spans="1:5" x14ac:dyDescent="0.35">
      <c r="A69" s="1" t="s">
        <v>300</v>
      </c>
      <c r="B69" s="2" t="s">
        <v>301</v>
      </c>
      <c r="C69" s="1" t="s">
        <v>50</v>
      </c>
      <c r="D69" s="1" t="s">
        <v>108</v>
      </c>
      <c r="E69" s="1" t="s">
        <v>108</v>
      </c>
    </row>
    <row r="70" spans="1:5" x14ac:dyDescent="0.35">
      <c r="A70" s="1" t="s">
        <v>267</v>
      </c>
      <c r="B70" s="2" t="s">
        <v>302</v>
      </c>
      <c r="C70" s="1" t="s">
        <v>50</v>
      </c>
      <c r="D70" s="1" t="s">
        <v>108</v>
      </c>
      <c r="E70" s="1" t="s">
        <v>190</v>
      </c>
    </row>
    <row r="71" spans="1:5" x14ac:dyDescent="0.35">
      <c r="A71" s="1" t="s">
        <v>146</v>
      </c>
      <c r="B71" s="2" t="s">
        <v>147</v>
      </c>
      <c r="C71" s="1" t="s">
        <v>50</v>
      </c>
      <c r="D71" s="1" t="s">
        <v>108</v>
      </c>
      <c r="E71" s="1" t="s">
        <v>190</v>
      </c>
    </row>
    <row r="72" spans="1:5" ht="15.5" x14ac:dyDescent="0.35">
      <c r="A72" s="7" t="s">
        <v>343</v>
      </c>
      <c r="B72" s="4" t="s">
        <v>388</v>
      </c>
      <c r="C72" s="10" t="s">
        <v>50</v>
      </c>
      <c r="D72" s="6" t="s">
        <v>108</v>
      </c>
      <c r="E72" s="6" t="s">
        <v>190</v>
      </c>
    </row>
    <row r="73" spans="1:5" x14ac:dyDescent="0.35">
      <c r="A73" s="1" t="s">
        <v>48</v>
      </c>
      <c r="B73" s="2" t="s">
        <v>49</v>
      </c>
      <c r="C73" s="1" t="s">
        <v>50</v>
      </c>
      <c r="D73" s="1" t="s">
        <v>108</v>
      </c>
      <c r="E73" s="1" t="s">
        <v>108</v>
      </c>
    </row>
    <row r="74" spans="1:5" x14ac:dyDescent="0.35">
      <c r="A74" s="1" t="s">
        <v>342</v>
      </c>
      <c r="B74" s="2" t="s">
        <v>385</v>
      </c>
      <c r="C74" s="1" t="s">
        <v>50</v>
      </c>
      <c r="D74" s="1" t="s">
        <v>108</v>
      </c>
      <c r="E74" s="1" t="s">
        <v>190</v>
      </c>
    </row>
    <row r="75" spans="1:5" x14ac:dyDescent="0.35">
      <c r="A75" s="1" t="s">
        <v>53</v>
      </c>
      <c r="B75" s="2" t="s">
        <v>54</v>
      </c>
      <c r="C75" s="1" t="s">
        <v>50</v>
      </c>
      <c r="D75" s="1" t="s">
        <v>108</v>
      </c>
      <c r="E75" s="1" t="s">
        <v>108</v>
      </c>
    </row>
    <row r="76" spans="1:5" x14ac:dyDescent="0.35">
      <c r="A76" s="1" t="s">
        <v>148</v>
      </c>
      <c r="B76" s="2" t="s">
        <v>149</v>
      </c>
      <c r="C76" s="1" t="s">
        <v>50</v>
      </c>
      <c r="D76" s="1" t="s">
        <v>108</v>
      </c>
      <c r="E76" s="1" t="s">
        <v>190</v>
      </c>
    </row>
    <row r="77" spans="1:5" x14ac:dyDescent="0.35">
      <c r="A77" s="1" t="s">
        <v>157</v>
      </c>
      <c r="B77" s="2" t="s">
        <v>158</v>
      </c>
      <c r="C77" s="1" t="s">
        <v>154</v>
      </c>
      <c r="D77" s="1" t="s">
        <v>108</v>
      </c>
      <c r="E77" s="1" t="s">
        <v>190</v>
      </c>
    </row>
    <row r="78" spans="1:5" ht="15.5" x14ac:dyDescent="0.35">
      <c r="A78" s="7" t="s">
        <v>334</v>
      </c>
      <c r="B78" s="4" t="s">
        <v>331</v>
      </c>
      <c r="C78" s="10" t="s">
        <v>154</v>
      </c>
      <c r="D78" s="6" t="s">
        <v>108</v>
      </c>
      <c r="E78" s="6" t="s">
        <v>190</v>
      </c>
    </row>
    <row r="79" spans="1:5" x14ac:dyDescent="0.35">
      <c r="A79" s="1" t="s">
        <v>161</v>
      </c>
      <c r="B79" s="2" t="s">
        <v>310</v>
      </c>
      <c r="C79" s="1" t="s">
        <v>59</v>
      </c>
      <c r="D79" s="1" t="s">
        <v>108</v>
      </c>
      <c r="E79" s="1" t="s">
        <v>108</v>
      </c>
    </row>
    <row r="80" spans="1:5" x14ac:dyDescent="0.35">
      <c r="A80" s="1" t="s">
        <v>60</v>
      </c>
      <c r="B80" s="2" t="s">
        <v>61</v>
      </c>
      <c r="C80" s="1" t="s">
        <v>59</v>
      </c>
      <c r="D80" s="1" t="s">
        <v>108</v>
      </c>
      <c r="E80" s="1" t="s">
        <v>108</v>
      </c>
    </row>
    <row r="81" spans="1:5" x14ac:dyDescent="0.35">
      <c r="A81" s="1" t="s">
        <v>57</v>
      </c>
      <c r="B81" s="2" t="s">
        <v>58</v>
      </c>
      <c r="C81" s="1" t="s">
        <v>59</v>
      </c>
      <c r="D81" s="1" t="s">
        <v>108</v>
      </c>
      <c r="E81" s="1" t="s">
        <v>108</v>
      </c>
    </row>
    <row r="82" spans="1:5" x14ac:dyDescent="0.35">
      <c r="A82" s="1" t="s">
        <v>319</v>
      </c>
      <c r="B82" s="2" t="s">
        <v>308</v>
      </c>
      <c r="C82" s="1" t="s">
        <v>59</v>
      </c>
      <c r="D82" s="1" t="s">
        <v>108</v>
      </c>
      <c r="E82" s="1" t="s">
        <v>190</v>
      </c>
    </row>
    <row r="83" spans="1:5" x14ac:dyDescent="0.35">
      <c r="A83" s="1" t="s">
        <v>192</v>
      </c>
      <c r="B83" s="2" t="s">
        <v>193</v>
      </c>
      <c r="C83" s="1" t="s">
        <v>59</v>
      </c>
      <c r="D83" s="1" t="s">
        <v>108</v>
      </c>
      <c r="E83" s="1" t="s">
        <v>108</v>
      </c>
    </row>
    <row r="84" spans="1:5" x14ac:dyDescent="0.35">
      <c r="A84" s="1" t="s">
        <v>237</v>
      </c>
      <c r="B84" s="2" t="s">
        <v>309</v>
      </c>
      <c r="C84" s="1" t="s">
        <v>59</v>
      </c>
      <c r="D84" s="1" t="s">
        <v>108</v>
      </c>
      <c r="E84" s="1" t="s">
        <v>190</v>
      </c>
    </row>
    <row r="85" spans="1:5" x14ac:dyDescent="0.35">
      <c r="A85" s="1" t="s">
        <v>159</v>
      </c>
      <c r="B85" s="2" t="s">
        <v>311</v>
      </c>
      <c r="C85" s="1" t="s">
        <v>59</v>
      </c>
      <c r="D85" s="1" t="s">
        <v>108</v>
      </c>
      <c r="E85" s="1" t="s">
        <v>190</v>
      </c>
    </row>
    <row r="86" spans="1:5" x14ac:dyDescent="0.35">
      <c r="A86" s="1" t="s">
        <v>163</v>
      </c>
      <c r="B86" s="2" t="s">
        <v>164</v>
      </c>
      <c r="C86" s="1" t="s">
        <v>165</v>
      </c>
      <c r="D86" s="1" t="s">
        <v>108</v>
      </c>
      <c r="E86" s="1" t="s">
        <v>190</v>
      </c>
    </row>
    <row r="87" spans="1:5" x14ac:dyDescent="0.35">
      <c r="A87" s="1" t="s">
        <v>243</v>
      </c>
      <c r="B87" s="2" t="s">
        <v>244</v>
      </c>
      <c r="C87" s="1" t="s">
        <v>165</v>
      </c>
      <c r="D87" s="1" t="s">
        <v>108</v>
      </c>
      <c r="E87" s="1" t="s">
        <v>190</v>
      </c>
    </row>
    <row r="88" spans="1:5" x14ac:dyDescent="0.35">
      <c r="A88" s="1" t="s">
        <v>251</v>
      </c>
      <c r="B88" s="2" t="s">
        <v>252</v>
      </c>
      <c r="C88" s="1" t="s">
        <v>165</v>
      </c>
      <c r="D88" s="1" t="s">
        <v>108</v>
      </c>
      <c r="E88" s="1" t="s">
        <v>190</v>
      </c>
    </row>
    <row r="89" spans="1:5" x14ac:dyDescent="0.35">
      <c r="A89" s="1" t="s">
        <v>166</v>
      </c>
      <c r="B89" s="2" t="s">
        <v>386</v>
      </c>
      <c r="C89" s="1" t="s">
        <v>165</v>
      </c>
      <c r="D89" s="1" t="s">
        <v>108</v>
      </c>
      <c r="E89" s="1" t="s">
        <v>190</v>
      </c>
    </row>
    <row r="90" spans="1:5" x14ac:dyDescent="0.35">
      <c r="A90" s="1" t="s">
        <v>245</v>
      </c>
      <c r="B90" s="2" t="s">
        <v>387</v>
      </c>
      <c r="C90" s="1" t="s">
        <v>165</v>
      </c>
      <c r="D90" s="1" t="s">
        <v>108</v>
      </c>
      <c r="E90" s="1" t="s">
        <v>190</v>
      </c>
    </row>
    <row r="91" spans="1:5" x14ac:dyDescent="0.35">
      <c r="A91" s="1" t="s">
        <v>249</v>
      </c>
      <c r="B91" s="2" t="s">
        <v>250</v>
      </c>
      <c r="C91" s="1" t="s">
        <v>165</v>
      </c>
      <c r="D91" s="1" t="s">
        <v>108</v>
      </c>
      <c r="E91" s="1" t="s">
        <v>190</v>
      </c>
    </row>
    <row r="92" spans="1:5" x14ac:dyDescent="0.35">
      <c r="A92" s="1" t="s">
        <v>241</v>
      </c>
      <c r="B92" s="2" t="s">
        <v>242</v>
      </c>
      <c r="C92" s="1" t="s">
        <v>165</v>
      </c>
      <c r="D92" s="1" t="s">
        <v>108</v>
      </c>
      <c r="E92" s="1" t="s">
        <v>190</v>
      </c>
    </row>
    <row r="93" spans="1:5" x14ac:dyDescent="0.35">
      <c r="A93" s="1" t="s">
        <v>62</v>
      </c>
      <c r="B93" s="2" t="s">
        <v>63</v>
      </c>
      <c r="C93" s="1" t="s">
        <v>64</v>
      </c>
      <c r="D93" s="1" t="s">
        <v>108</v>
      </c>
      <c r="E93" s="1" t="s">
        <v>108</v>
      </c>
    </row>
    <row r="94" spans="1:5" x14ac:dyDescent="0.35">
      <c r="A94" s="28" t="s">
        <v>389</v>
      </c>
      <c r="B94" s="29" t="s">
        <v>390</v>
      </c>
      <c r="C94" s="28" t="s">
        <v>64</v>
      </c>
      <c r="D94" s="28" t="s">
        <v>108</v>
      </c>
      <c r="E94" s="28" t="s">
        <v>190</v>
      </c>
    </row>
    <row r="95" spans="1:5" x14ac:dyDescent="0.35">
      <c r="A95" s="1" t="s">
        <v>72</v>
      </c>
      <c r="B95" s="2" t="s">
        <v>73</v>
      </c>
      <c r="C95" s="1" t="s">
        <v>67</v>
      </c>
      <c r="D95" s="1" t="s">
        <v>108</v>
      </c>
      <c r="E95" s="1" t="s">
        <v>108</v>
      </c>
    </row>
    <row r="96" spans="1:5" x14ac:dyDescent="0.35">
      <c r="A96" s="1" t="s">
        <v>172</v>
      </c>
      <c r="B96" s="2" t="s">
        <v>173</v>
      </c>
      <c r="C96" s="1" t="s">
        <v>67</v>
      </c>
      <c r="D96" s="1" t="s">
        <v>108</v>
      </c>
      <c r="E96" s="1" t="s">
        <v>190</v>
      </c>
    </row>
    <row r="97" spans="1:5" x14ac:dyDescent="0.35">
      <c r="A97" s="1" t="s">
        <v>65</v>
      </c>
      <c r="B97" s="2" t="s">
        <v>66</v>
      </c>
      <c r="C97" s="1" t="s">
        <v>67</v>
      </c>
      <c r="D97" s="1" t="s">
        <v>108</v>
      </c>
      <c r="E97" s="1" t="s">
        <v>108</v>
      </c>
    </row>
    <row r="98" spans="1:5" x14ac:dyDescent="0.35">
      <c r="A98" s="1" t="s">
        <v>174</v>
      </c>
      <c r="B98" s="2" t="s">
        <v>175</v>
      </c>
      <c r="C98" s="1" t="s">
        <v>67</v>
      </c>
      <c r="D98" s="1" t="s">
        <v>108</v>
      </c>
      <c r="E98" s="1" t="s">
        <v>190</v>
      </c>
    </row>
    <row r="99" spans="1:5" x14ac:dyDescent="0.35">
      <c r="A99" s="1" t="s">
        <v>312</v>
      </c>
      <c r="B99" s="2" t="s">
        <v>69</v>
      </c>
      <c r="C99" s="1" t="s">
        <v>67</v>
      </c>
      <c r="D99" s="1" t="s">
        <v>108</v>
      </c>
      <c r="E99" s="1" t="s">
        <v>108</v>
      </c>
    </row>
    <row r="100" spans="1:5" x14ac:dyDescent="0.35">
      <c r="A100" s="1" t="s">
        <v>314</v>
      </c>
      <c r="B100" s="2" t="s">
        <v>313</v>
      </c>
      <c r="C100" s="1" t="s">
        <v>67</v>
      </c>
      <c r="D100" s="1" t="s">
        <v>108</v>
      </c>
      <c r="E100" s="1" t="s">
        <v>108</v>
      </c>
    </row>
    <row r="101" spans="1:5" ht="15.5" x14ac:dyDescent="0.35">
      <c r="A101" s="7" t="s">
        <v>253</v>
      </c>
      <c r="B101" s="4" t="s">
        <v>254</v>
      </c>
      <c r="C101" s="10" t="s">
        <v>76</v>
      </c>
      <c r="D101" s="6" t="s">
        <v>108</v>
      </c>
      <c r="E101" s="6" t="s">
        <v>190</v>
      </c>
    </row>
    <row r="102" spans="1:5" ht="15.5" x14ac:dyDescent="0.35">
      <c r="A102" s="7" t="s">
        <v>255</v>
      </c>
      <c r="B102" s="4" t="s">
        <v>256</v>
      </c>
      <c r="C102" s="10" t="s">
        <v>76</v>
      </c>
      <c r="D102" s="6" t="s">
        <v>108</v>
      </c>
      <c r="E102" s="6" t="s">
        <v>190</v>
      </c>
    </row>
    <row r="103" spans="1:5" ht="15.5" x14ac:dyDescent="0.35">
      <c r="A103" s="7" t="s">
        <v>178</v>
      </c>
      <c r="B103" s="4" t="s">
        <v>179</v>
      </c>
      <c r="C103" s="10" t="s">
        <v>76</v>
      </c>
      <c r="D103" s="6" t="s">
        <v>108</v>
      </c>
      <c r="E103" s="6" t="s">
        <v>190</v>
      </c>
    </row>
    <row r="104" spans="1:5" ht="15.5" x14ac:dyDescent="0.35">
      <c r="A104" s="7" t="s">
        <v>340</v>
      </c>
      <c r="B104" s="4" t="s">
        <v>341</v>
      </c>
      <c r="C104" s="10" t="s">
        <v>76</v>
      </c>
      <c r="D104" s="6" t="s">
        <v>108</v>
      </c>
      <c r="E104" s="6" t="s">
        <v>190</v>
      </c>
    </row>
    <row r="105" spans="1:5" x14ac:dyDescent="0.35">
      <c r="A105" s="1" t="s">
        <v>77</v>
      </c>
      <c r="B105" s="2" t="s">
        <v>78</v>
      </c>
      <c r="C105" s="1" t="s">
        <v>76</v>
      </c>
      <c r="D105" s="1" t="s">
        <v>108</v>
      </c>
      <c r="E105" s="1" t="s">
        <v>108</v>
      </c>
    </row>
    <row r="106" spans="1:5" ht="15.5" x14ac:dyDescent="0.35">
      <c r="A106" s="7" t="s">
        <v>180</v>
      </c>
      <c r="B106" s="4" t="s">
        <v>181</v>
      </c>
      <c r="C106" s="10" t="s">
        <v>76</v>
      </c>
      <c r="D106" s="6" t="s">
        <v>108</v>
      </c>
      <c r="E106" s="6" t="s">
        <v>190</v>
      </c>
    </row>
    <row r="107" spans="1:5" x14ac:dyDescent="0.35">
      <c r="A107" s="1" t="s">
        <v>79</v>
      </c>
      <c r="B107" s="2" t="s">
        <v>80</v>
      </c>
      <c r="C107" s="1" t="s">
        <v>76</v>
      </c>
      <c r="D107" s="1" t="s">
        <v>108</v>
      </c>
      <c r="E107" s="1" t="s">
        <v>108</v>
      </c>
    </row>
    <row r="108" spans="1:5" ht="15.5" x14ac:dyDescent="0.35">
      <c r="A108" s="7" t="s">
        <v>257</v>
      </c>
      <c r="B108" s="4" t="s">
        <v>258</v>
      </c>
      <c r="C108" s="10" t="s">
        <v>76</v>
      </c>
      <c r="D108" s="6" t="s">
        <v>108</v>
      </c>
      <c r="E108" s="6" t="s">
        <v>190</v>
      </c>
    </row>
    <row r="109" spans="1:5" ht="15.5" x14ac:dyDescent="0.35">
      <c r="A109" s="7" t="s">
        <v>98</v>
      </c>
      <c r="B109" s="4" t="s">
        <v>349</v>
      </c>
      <c r="C109" s="10" t="s">
        <v>83</v>
      </c>
      <c r="D109" s="6" t="s">
        <v>108</v>
      </c>
      <c r="E109" s="6" t="s">
        <v>108</v>
      </c>
    </row>
    <row r="110" spans="1:5" ht="15.5" x14ac:dyDescent="0.35">
      <c r="A110" s="7" t="s">
        <v>84</v>
      </c>
      <c r="B110" s="4" t="s">
        <v>350</v>
      </c>
      <c r="C110" s="10" t="s">
        <v>83</v>
      </c>
      <c r="D110" s="6" t="s">
        <v>190</v>
      </c>
      <c r="E110" s="6" t="s">
        <v>108</v>
      </c>
    </row>
    <row r="111" spans="1:5" ht="15.5" x14ac:dyDescent="0.35">
      <c r="A111" s="7" t="s">
        <v>332</v>
      </c>
      <c r="B111" s="4" t="s">
        <v>384</v>
      </c>
      <c r="C111" s="10" t="s">
        <v>83</v>
      </c>
      <c r="D111" s="6" t="s">
        <v>108</v>
      </c>
      <c r="E111" s="6" t="s">
        <v>190</v>
      </c>
    </row>
    <row r="112" spans="1:5" ht="15.5" x14ac:dyDescent="0.35">
      <c r="A112" s="7" t="s">
        <v>182</v>
      </c>
      <c r="B112" s="4" t="s">
        <v>351</v>
      </c>
      <c r="C112" s="10" t="s">
        <v>83</v>
      </c>
      <c r="D112" s="6" t="s">
        <v>108</v>
      </c>
      <c r="E112" s="6" t="s">
        <v>190</v>
      </c>
    </row>
    <row r="113" spans="1:5" ht="15.5" x14ac:dyDescent="0.35">
      <c r="A113" s="7" t="s">
        <v>96</v>
      </c>
      <c r="B113" s="4" t="s">
        <v>352</v>
      </c>
      <c r="C113" s="10" t="s">
        <v>83</v>
      </c>
      <c r="D113" s="6" t="s">
        <v>108</v>
      </c>
      <c r="E113" s="6" t="s">
        <v>108</v>
      </c>
    </row>
    <row r="114" spans="1:5" ht="15.5" x14ac:dyDescent="0.35">
      <c r="A114" s="7" t="s">
        <v>88</v>
      </c>
      <c r="B114" s="4" t="s">
        <v>353</v>
      </c>
      <c r="C114" s="10" t="s">
        <v>83</v>
      </c>
      <c r="D114" s="6" t="s">
        <v>108</v>
      </c>
      <c r="E114" s="6" t="s">
        <v>108</v>
      </c>
    </row>
    <row r="115" spans="1:5" ht="15.5" x14ac:dyDescent="0.35">
      <c r="A115" s="7" t="s">
        <v>94</v>
      </c>
      <c r="B115" s="4" t="s">
        <v>354</v>
      </c>
      <c r="C115" s="10" t="s">
        <v>83</v>
      </c>
      <c r="D115" s="6" t="s">
        <v>108</v>
      </c>
      <c r="E115" s="6" t="s">
        <v>108</v>
      </c>
    </row>
    <row r="116" spans="1:5" ht="15.5" x14ac:dyDescent="0.35">
      <c r="A116" s="7" t="s">
        <v>102</v>
      </c>
      <c r="B116" s="4" t="s">
        <v>355</v>
      </c>
      <c r="C116" s="10" t="s">
        <v>83</v>
      </c>
      <c r="D116" s="6" t="s">
        <v>108</v>
      </c>
      <c r="E116" s="6" t="s">
        <v>108</v>
      </c>
    </row>
    <row r="117" spans="1:5" ht="15.5" x14ac:dyDescent="0.35">
      <c r="A117" s="7" t="s">
        <v>194</v>
      </c>
      <c r="B117" s="4" t="s">
        <v>356</v>
      </c>
      <c r="C117" s="10" t="s">
        <v>83</v>
      </c>
      <c r="D117" s="6" t="s">
        <v>190</v>
      </c>
      <c r="E117" s="6" t="s">
        <v>108</v>
      </c>
    </row>
    <row r="118" spans="1:5" ht="15.5" x14ac:dyDescent="0.35">
      <c r="A118" s="7" t="s">
        <v>320</v>
      </c>
      <c r="B118" s="4" t="s">
        <v>369</v>
      </c>
      <c r="C118" s="10" t="s">
        <v>83</v>
      </c>
      <c r="D118" s="6" t="s">
        <v>190</v>
      </c>
      <c r="E118" s="6" t="s">
        <v>108</v>
      </c>
    </row>
    <row r="119" spans="1:5" ht="15.5" x14ac:dyDescent="0.35">
      <c r="A119" s="7" t="s">
        <v>333</v>
      </c>
      <c r="B119" s="4" t="s">
        <v>382</v>
      </c>
      <c r="C119" s="10" t="s">
        <v>83</v>
      </c>
      <c r="D119" s="6" t="s">
        <v>108</v>
      </c>
      <c r="E119" s="6" t="s">
        <v>190</v>
      </c>
    </row>
    <row r="120" spans="1:5" ht="15.5" x14ac:dyDescent="0.35">
      <c r="A120" s="7" t="s">
        <v>92</v>
      </c>
      <c r="B120" s="4" t="s">
        <v>357</v>
      </c>
      <c r="C120" s="10" t="s">
        <v>83</v>
      </c>
      <c r="D120" s="6" t="s">
        <v>108</v>
      </c>
      <c r="E120" s="6" t="s">
        <v>108</v>
      </c>
    </row>
    <row r="121" spans="1:5" ht="15.5" x14ac:dyDescent="0.35">
      <c r="A121" s="7" t="s">
        <v>86</v>
      </c>
      <c r="B121" s="4" t="s">
        <v>358</v>
      </c>
      <c r="C121" s="10" t="s">
        <v>83</v>
      </c>
      <c r="D121" s="6" t="s">
        <v>190</v>
      </c>
      <c r="E121" s="6" t="s">
        <v>108</v>
      </c>
    </row>
    <row r="122" spans="1:5" ht="15.5" x14ac:dyDescent="0.35">
      <c r="A122" s="7" t="s">
        <v>106</v>
      </c>
      <c r="B122" s="4" t="s">
        <v>359</v>
      </c>
      <c r="C122" s="10" t="s">
        <v>83</v>
      </c>
      <c r="D122" s="6" t="s">
        <v>190</v>
      </c>
      <c r="E122" s="6" t="s">
        <v>108</v>
      </c>
    </row>
    <row r="123" spans="1:5" ht="15.5" x14ac:dyDescent="0.35">
      <c r="A123" s="7" t="s">
        <v>100</v>
      </c>
      <c r="B123" s="4" t="s">
        <v>360</v>
      </c>
      <c r="C123" s="10" t="s">
        <v>83</v>
      </c>
      <c r="D123" s="6" t="s">
        <v>108</v>
      </c>
      <c r="E123" s="6" t="s">
        <v>108</v>
      </c>
    </row>
    <row r="124" spans="1:5" ht="15.5" x14ac:dyDescent="0.35">
      <c r="A124" s="7" t="s">
        <v>186</v>
      </c>
      <c r="B124" s="4" t="s">
        <v>361</v>
      </c>
      <c r="C124" s="10" t="s">
        <v>83</v>
      </c>
      <c r="D124" s="6" t="s">
        <v>108</v>
      </c>
      <c r="E124" s="6" t="s">
        <v>190</v>
      </c>
    </row>
    <row r="125" spans="1:5" ht="15.5" x14ac:dyDescent="0.35">
      <c r="A125" s="7" t="s">
        <v>90</v>
      </c>
      <c r="B125" s="4" t="s">
        <v>362</v>
      </c>
      <c r="C125" s="10" t="s">
        <v>83</v>
      </c>
      <c r="D125" s="6" t="s">
        <v>190</v>
      </c>
      <c r="E125" s="6" t="s">
        <v>108</v>
      </c>
    </row>
    <row r="126" spans="1:5" ht="15.5" x14ac:dyDescent="0.35">
      <c r="A126" s="7" t="s">
        <v>259</v>
      </c>
      <c r="B126" s="4" t="s">
        <v>363</v>
      </c>
      <c r="C126" s="10" t="s">
        <v>83</v>
      </c>
      <c r="D126" s="6" t="s">
        <v>108</v>
      </c>
      <c r="E126" s="6" t="s">
        <v>190</v>
      </c>
    </row>
    <row r="127" spans="1:5" ht="15.5" x14ac:dyDescent="0.35">
      <c r="A127" s="7" t="s">
        <v>322</v>
      </c>
      <c r="B127" s="4" t="s">
        <v>370</v>
      </c>
      <c r="C127" s="10" t="s">
        <v>83</v>
      </c>
      <c r="D127" s="6" t="s">
        <v>108</v>
      </c>
      <c r="E127" s="6" t="s">
        <v>190</v>
      </c>
    </row>
    <row r="128" spans="1:5" ht="15.5" x14ac:dyDescent="0.35">
      <c r="A128" s="7" t="s">
        <v>104</v>
      </c>
      <c r="B128" s="4" t="s">
        <v>364</v>
      </c>
      <c r="C128" s="10" t="s">
        <v>83</v>
      </c>
      <c r="D128" s="6" t="s">
        <v>108</v>
      </c>
      <c r="E128" s="6" t="s">
        <v>108</v>
      </c>
    </row>
    <row r="129" spans="1:6" ht="15.5" x14ac:dyDescent="0.35">
      <c r="A129" s="7" t="s">
        <v>261</v>
      </c>
      <c r="B129" s="4" t="s">
        <v>365</v>
      </c>
      <c r="C129" s="10" t="s">
        <v>83</v>
      </c>
      <c r="D129" s="6" t="s">
        <v>108</v>
      </c>
      <c r="E129" s="6" t="s">
        <v>190</v>
      </c>
    </row>
    <row r="130" spans="1:6" ht="15.5" x14ac:dyDescent="0.35">
      <c r="A130" s="7" t="s">
        <v>184</v>
      </c>
      <c r="B130" s="4" t="s">
        <v>366</v>
      </c>
      <c r="C130" s="10" t="s">
        <v>83</v>
      </c>
      <c r="D130" s="6" t="s">
        <v>108</v>
      </c>
      <c r="E130" s="6" t="s">
        <v>190</v>
      </c>
    </row>
    <row r="131" spans="1:6" ht="15.5" x14ac:dyDescent="0.35">
      <c r="A131" s="7" t="s">
        <v>81</v>
      </c>
      <c r="B131" s="4" t="s">
        <v>367</v>
      </c>
      <c r="C131" s="10" t="s">
        <v>83</v>
      </c>
      <c r="D131" s="6" t="s">
        <v>108</v>
      </c>
      <c r="E131" s="6" t="s">
        <v>108</v>
      </c>
    </row>
    <row r="132" spans="1:6" ht="15.5" x14ac:dyDescent="0.35">
      <c r="A132" s="7" t="s">
        <v>188</v>
      </c>
      <c r="B132" s="4" t="s">
        <v>368</v>
      </c>
      <c r="C132" s="10" t="s">
        <v>83</v>
      </c>
      <c r="D132" s="6" t="s">
        <v>108</v>
      </c>
      <c r="E132" s="6" t="s">
        <v>190</v>
      </c>
      <c r="F132" s="30"/>
    </row>
    <row r="133" spans="1:6" x14ac:dyDescent="0.35"/>
    <row r="134" spans="1:6" x14ac:dyDescent="0.35"/>
    <row r="135" spans="1:6" ht="29" x14ac:dyDescent="0.35">
      <c r="A135" s="2" t="s">
        <v>371</v>
      </c>
      <c r="B135" s="19" t="s">
        <v>381</v>
      </c>
    </row>
    <row r="136" spans="1:6" ht="58" x14ac:dyDescent="0.35">
      <c r="B136" s="19" t="s">
        <v>383</v>
      </c>
    </row>
  </sheetData>
  <autoFilter ref="A1:E132" xr:uid="{00000000-0009-0000-0000-000003000000}"/>
  <sortState xmlns:xlrd2="http://schemas.microsoft.com/office/spreadsheetml/2017/richdata2" ref="A2:E132">
    <sortCondition ref="C2:C132"/>
    <sortCondition ref="B2:B132"/>
  </sortState>
  <printOptions horizontalCentered="1"/>
  <pageMargins left="0.70866141732283472" right="0.70866141732283472" top="0.98425196850393704" bottom="0.78740157480314965" header="0.31496062992125984" footer="0.31496062992125984"/>
  <pageSetup paperSize="9" scale="56" fitToHeight="0" orientation="portrait" r:id="rId4"/>
  <headerFooter>
    <oddHeader>&amp;REBA list of institutions for  supervisory benchmarking as of February 2019&amp;L&amp;"Calibri"&amp;12&amp;K000000EBA Regular Use&amp;1#_x000D_&amp;"Calibri"&amp;11&amp;K000000&amp;G</oddHeader>
  </headerFooter>
  <legacyDrawingHF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BADocumentDate xmlns="825D1E82-90C9-4870-9AB7-72A92AB36A0C" xsi:nil="true"/>
    <EBADocSourceTaxHTField0 xmlns="825D1E82-90C9-4870-9AB7-72A92AB36A0C">
      <Terms xmlns="http://schemas.microsoft.com/office/infopath/2007/PartnerControls"/>
    </EBADocSourceTaxHTField0>
    <EBAProtectedSensitivePM xmlns="825D1E82-90C9-4870-9AB7-72A92AB36A0C">false</EBAProtectedSensitivePM>
    <EBAObject xmlns="825D1E82-90C9-4870-9AB7-72A92AB36A0C">2018 update of EBA list of institutions for the purpose of supervisory benchmarking</EBAObject>
    <eDENTitle xmlns="6a0d4c1f-a00e-4bbf-a5cc-6fdb48a5c97b">EBA list of institutions for the purpose of supervisory benchmarking (2018 update).xlsx</eDENTitle>
    <EBARecipient xmlns="825D1E82-90C9-4870-9AB7-72A92AB36A0C" xsi:nil="true"/>
    <EBADeletionDate xmlns="825D1E82-90C9-4870-9AB7-72A92AB36A0C" xsi:nil="true"/>
    <EBAPermissionsSet xmlns="825D1E82-90C9-4870-9AB7-72A92AB36A0C">true</EBAPermissionsSet>
    <EBAInternalRefNumber xmlns="825D1E82-90C9-4870-9AB7-72A92AB36A0C" xsi:nil="true"/>
    <EBARelatedVersion xmlns="825D1E82-90C9-4870-9AB7-72A92AB36A0C" xsi:nil="true"/>
    <EBADeletePermission xmlns="825D1E82-90C9-4870-9AB7-72A92AB36A0C">None</EBADeletePermission>
    <EBADocStatusTaxHTField0 xmlns="825D1E82-90C9-4870-9AB7-72A92AB36A0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Final</TermName>
          <TermId xmlns="http://schemas.microsoft.com/office/infopath/2007/PartnerControls">e2787fc0-abf6-4683-8254-252558e25ea2</TermId>
        </TermInfo>
      </Terms>
    </EBADocStatusTaxHTField0>
    <EBAMarkAsDeleted xmlns="825D1E82-90C9-4870-9AB7-72A92AB36A0C">false</EBAMarkAsDeleted>
    <EBALanguageTaxHTField0 xmlns="825D1E82-90C9-4870-9AB7-72A92AB36A0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3ee17bb8-53a7-48d3-a155-9295f801b1fc</TermId>
        </TermInfo>
      </Terms>
    </EBALanguageTaxHTField0>
    <EBARelationshipID xmlns="825D1E82-90C9-4870-9AB7-72A92AB36A0C" xsi:nil="true"/>
    <EBAClassificationTaxHTField0 xmlns="825D1E82-90C9-4870-9AB7-72A92AB36A0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EBA Regular Use</TermName>
          <TermId xmlns="http://schemas.microsoft.com/office/infopath/2007/PartnerControls">673df51a-f469-42a2-9fef-2c1ec5d2112b</TermId>
        </TermInfo>
      </Terms>
    </EBAClassificationTaxHTField0>
    <TaxCatchAll xmlns="825D1E82-90C9-4870-9AB7-72A92AB36A0C">
      <Value>309</Value>
      <Value>9</Value>
      <Value>1</Value>
      <Value>141</Value>
      <Value>310</Value>
      <Value>3</Value>
      <Value>308</Value>
      <Value>35</Value>
    </TaxCatchAll>
    <EBAAreaTaxHTField0 xmlns="825D1E82-90C9-4870-9AB7-72A92AB36A0C">
      <Terms xmlns="http://schemas.microsoft.com/office/infopath/2007/PartnerControls">
        <TermInfo xmlns="http://schemas.microsoft.com/office/infopath/2007/PartnerControls">
          <TermName xmlns="http://schemas.microsoft.com/office/infopath/2007/PartnerControls">Oversight</TermName>
          <TermId xmlns="http://schemas.microsoft.com/office/infopath/2007/PartnerControls">34cf02f8-6112-4165-b6bd-52b27b297984</TermId>
        </TermInfo>
      </Terms>
    </EBAAreaTaxHTField0>
    <EBAReferenceDate xmlns="825D1E82-90C9-4870-9AB7-72A92AB36A0C">2017-12-31T00:00:00+00:00</EBAReferenceDate>
    <EBADocTypeTaxHTField0 xmlns="825D1E82-90C9-4870-9AB7-72A92AB36A0C">
      <Terms xmlns="http://schemas.microsoft.com/office/infopath/2007/PartnerControls">
        <TermInfo xmlns="http://schemas.microsoft.com/office/infopath/2007/PartnerControls">
          <TermName xmlns="http://schemas.microsoft.com/office/infopath/2007/PartnerControls">Log/List</TermName>
          <TermId xmlns="http://schemas.microsoft.com/office/infopath/2007/PartnerControls">2ce36905-be2e-4853-8013-0a25d2fbdf41</TermId>
        </TermInfo>
      </Terms>
    </EBADocTypeTaxHTField0>
    <EBADocumentOwner xmlns="825D1E82-90C9-4870-9AB7-72A92AB36A0C">
      <UserInfo>
        <DisplayName>Paola Paulucci</DisplayName>
        <AccountId>57</AccountId>
        <AccountType/>
      </UserInfo>
    </EBADocumentOwner>
    <EBAPARetentionActionTaxHTField0 xmlns="825D1E82-90C9-4870-9AB7-72A92AB36A0C">
      <Terms xmlns="http://schemas.microsoft.com/office/infopath/2007/PartnerControls"/>
    </EBAPARetentionActionTaxHTField0>
    <EBAExternalRefNumber xmlns="825D1E82-90C9-4870-9AB7-72A92AB36A0C" xsi:nil="true"/>
    <EBAComment xmlns="825D1E82-90C9-4870-9AB7-72A92AB36A0C">2018 update of EBA list of institutions for the purpose of supervisory benchmarking</EBAComment>
    <TaxKeywordTaxHTField xmlns="6a0d4c1f-a00e-4bbf-a5cc-6fdb48a5c97b">
      <Terms xmlns="http://schemas.microsoft.com/office/infopath/2007/PartnerControls"/>
    </TaxKeywordTaxHTField>
    <EBARetentionPeriod xmlns="825D1E82-90C9-4870-9AB7-72A92AB36A0C" xsi:nil="true"/>
    <EBACommitteeTaxHTField0 xmlns="825D1E82-90C9-4870-9AB7-72A92AB36A0C">
      <Terms xmlns="http://schemas.microsoft.com/office/infopath/2007/PartnerControls"/>
    </EBACommitteeTaxHTField0>
    <EBAClosureDate xmlns="825D1E82-90C9-4870-9AB7-72A92AB36A0C" xsi:nil="true"/>
    <EBASubjectTaxHTField0 xmlns="825D1E82-90C9-4870-9AB7-72A92AB36A0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Supervisory Policy and Methodology</TermName>
          <TermId xmlns="http://schemas.microsoft.com/office/infopath/2007/PartnerControls">bec39503-2766-40c3-9384-d2391bd42dd2</TermId>
        </TermInfo>
      </Terms>
    </EBASubjectTaxHTField0>
    <EBAHasRelatedDocuments xmlns="825D1E82-90C9-4870-9AB7-72A92AB36A0C">false</EBAHasRelatedDocument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BA Document" ma:contentTypeID="0x010100F3959107816C47E8B4DAC51AA4F7005200B73A3B82B3CA5C4696CFC79E7B162F52" ma:contentTypeVersion="6" ma:contentTypeDescription="" ma:contentTypeScope="" ma:versionID="2b141c0720131efe7dfc57bc1d1be687">
  <xsd:schema xmlns:xsd="http://www.w3.org/2001/XMLSchema" xmlns:xs="http://www.w3.org/2001/XMLSchema" xmlns:p="http://schemas.microsoft.com/office/2006/metadata/properties" xmlns:ns1="825D1E82-90C9-4870-9AB7-72A92AB36A0C" xmlns:ns2="6a0d4c1f-a00e-4bbf-a5cc-6fdb48a5c97b" targetNamespace="http://schemas.microsoft.com/office/2006/metadata/properties" ma:root="true" ma:fieldsID="3c9bce4eb53d55e88f8983abe72b19a0" ns1:_="" ns2:_="">
    <xsd:import namespace="825D1E82-90C9-4870-9AB7-72A92AB36A0C"/>
    <xsd:import namespace="6a0d4c1f-a00e-4bbf-a5cc-6fdb48a5c97b"/>
    <xsd:element name="properties">
      <xsd:complexType>
        <xsd:sequence>
          <xsd:element name="documentManagement">
            <xsd:complexType>
              <xsd:all>
                <xsd:element ref="ns1:EBAObject" minOccurs="0"/>
                <xsd:element ref="ns2:eDENTitle" minOccurs="0"/>
                <xsd:element ref="ns1:EBADocumentOwner" minOccurs="0"/>
                <xsd:element ref="ns1:EBARecipient" minOccurs="0"/>
                <xsd:element ref="ns1:EBADocumentDate" minOccurs="0"/>
                <xsd:element ref="ns1:EBAReferenceDate" minOccurs="0"/>
                <xsd:element ref="ns1:EBAClosureDate" minOccurs="0"/>
                <xsd:element ref="ns1:EBAInternalRefNumber" minOccurs="0"/>
                <xsd:element ref="ns1:EBAExternalRefNumber" minOccurs="0"/>
                <xsd:element ref="ns1:EBAProtectedSensitivePM" minOccurs="0"/>
                <xsd:element ref="ns1:EBARetentionPeriod" minOccurs="0"/>
                <xsd:element ref="ns1:EBAComment" minOccurs="0"/>
                <xsd:element ref="ns1:EBARelationshipID" minOccurs="0"/>
                <xsd:element ref="ns1:EBAMarkAsDeleted" minOccurs="0"/>
                <xsd:element ref="ns1:EBADeletePermission" minOccurs="0"/>
                <xsd:element ref="ns1:EBADeletionDate" minOccurs="0"/>
                <xsd:element ref="ns1:EBAPermissionsSet" minOccurs="0"/>
                <xsd:element ref="ns1:EBARelatedVersion" minOccurs="0"/>
                <xsd:element ref="ns1:EBAHasRelatedDocuments" minOccurs="0"/>
                <xsd:element ref="ns1:EBAClassificationTaxHTField0" minOccurs="0"/>
                <xsd:element ref="ns1:EBAPARetentionActionTaxHTField0" minOccurs="0"/>
                <xsd:element ref="ns1:EBALanguageTaxHTField0" minOccurs="0"/>
                <xsd:element ref="ns1:EBACommitteeTaxHTField0" minOccurs="0"/>
                <xsd:element ref="ns1:EBAAreaTaxHTField0" minOccurs="0"/>
                <xsd:element ref="ns1:EBADocSourceTaxHTField0" minOccurs="0"/>
                <xsd:element ref="ns2:TaxKeywordTaxHTField" minOccurs="0"/>
                <xsd:element ref="ns1:TaxCatchAll" minOccurs="0"/>
                <xsd:element ref="ns1:EBADocStatusTaxHTField0" minOccurs="0"/>
                <xsd:element ref="ns1:EBADocTypeTaxHTField0" minOccurs="0"/>
                <xsd:element ref="ns1:EBASubject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5D1E82-90C9-4870-9AB7-72A92AB36A0C" elementFormDefault="qualified">
    <xsd:import namespace="http://schemas.microsoft.com/office/2006/documentManagement/types"/>
    <xsd:import namespace="http://schemas.microsoft.com/office/infopath/2007/PartnerControls"/>
    <xsd:element name="EBAObject" ma:index="4" nillable="true" ma:displayName="Object" ma:description="" ma:internalName="EBAObject">
      <xsd:simpleType>
        <xsd:restriction base="dms:Text"/>
      </xsd:simpleType>
    </xsd:element>
    <xsd:element name="EBADocumentOwner" ma:index="7" nillable="true" ma:displayName="Document Owner" ma:hidden="true" ma:list="UserInfo" ma:SharePointGroup="0" ma:internalName="EBADocument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BARecipient" ma:index="11" nillable="true" ma:displayName="Recipient" ma:description="" ma:internalName="EBARecipient">
      <xsd:simpleType>
        <xsd:restriction base="dms:Text"/>
      </xsd:simpleType>
    </xsd:element>
    <xsd:element name="EBADocumentDate" ma:index="12" nillable="true" ma:displayName="Document Date" ma:description="" ma:format="DateOnly" ma:internalName="EBADocumentDate">
      <xsd:simpleType>
        <xsd:restriction base="dms:DateTime"/>
      </xsd:simpleType>
    </xsd:element>
    <xsd:element name="EBAReferenceDate" ma:index="13" nillable="true" ma:displayName="Reference Date" ma:description="" ma:format="DateOnly" ma:internalName="EBAReferenceDate">
      <xsd:simpleType>
        <xsd:restriction base="dms:DateTime"/>
      </xsd:simpleType>
    </xsd:element>
    <xsd:element name="EBAClosureDate" ma:index="14" nillable="true" ma:displayName="Closure Date" ma:description="" ma:format="DateOnly" ma:internalName="EBAClosureDate">
      <xsd:simpleType>
        <xsd:restriction base="dms:DateTime"/>
      </xsd:simpleType>
    </xsd:element>
    <xsd:element name="EBAInternalRefNumber" ma:index="15" nillable="true" ma:displayName="Internal Ref Number" ma:description="" ma:internalName="EBAInternalRefNumber">
      <xsd:simpleType>
        <xsd:restriction base="dms:Text">
          <xsd:maxLength value="50"/>
        </xsd:restriction>
      </xsd:simpleType>
    </xsd:element>
    <xsd:element name="EBAExternalRefNumber" ma:index="16" nillable="true" ma:displayName="External Ref Number" ma:description="" ma:internalName="EBAExternalRefNumber">
      <xsd:simpleType>
        <xsd:restriction base="dms:Text">
          <xsd:maxLength value="50"/>
        </xsd:restriction>
      </xsd:simpleType>
    </xsd:element>
    <xsd:element name="EBAProtectedSensitivePM" ma:index="17" nillable="true" ma:displayName="Protected / Sensitive Personnel Marker" ma:default="0" ma:description="" ma:internalName="EBAProtectedSensitivePM">
      <xsd:simpleType>
        <xsd:restriction base="dms:Boolean"/>
      </xsd:simpleType>
    </xsd:element>
    <xsd:element name="EBARetentionPeriod" ma:index="18" nillable="true" ma:displayName="Administrative Retention Period" ma:decimals="0" ma:description="Number of years" ma:internalName="EBARetentionPeriod">
      <xsd:simpleType>
        <xsd:restriction base="dms:Number"/>
      </xsd:simpleType>
    </xsd:element>
    <xsd:element name="EBAComment" ma:index="21" nillable="true" ma:displayName="Comment" ma:description="" ma:internalName="EBAComment">
      <xsd:simpleType>
        <xsd:restriction base="dms:Note">
          <xsd:maxLength value="255"/>
        </xsd:restriction>
      </xsd:simpleType>
    </xsd:element>
    <xsd:element name="EBARelationshipID" ma:index="23" nillable="true" ma:displayName="Relationship ID" ma:description="" ma:hidden="true" ma:internalName="EBARelationshipID">
      <xsd:simpleType>
        <xsd:restriction base="dms:Text"/>
      </xsd:simpleType>
    </xsd:element>
    <xsd:element name="EBAMarkAsDeleted" ma:index="24" nillable="true" ma:displayName="Marked for Deletion" ma:default="0" ma:description="" ma:hidden="true" ma:internalName="EBAMarkAsDeleted">
      <xsd:simpleType>
        <xsd:restriction base="dms:Boolean"/>
      </xsd:simpleType>
    </xsd:element>
    <xsd:element name="EBADeletePermission" ma:index="25" nillable="true" ma:displayName="Delete Permission" ma:default="None" ma:description="" ma:hidden="true" ma:internalName="EBADeletePermission">
      <xsd:simpleType>
        <xsd:restriction base="dms:Choice">
          <xsd:enumeration value="None"/>
          <xsd:enumeration value="EBA Special User"/>
          <xsd:enumeration value="EBA Special User"/>
        </xsd:restriction>
      </xsd:simpleType>
    </xsd:element>
    <xsd:element name="EBADeletionDate" ma:index="26" nillable="true" ma:displayName="Deletion Date" ma:description="" ma:format="DateOnly" ma:hidden="true" ma:internalName="EBADeletionDate">
      <xsd:simpleType>
        <xsd:restriction base="dms:DateTime"/>
      </xsd:simpleType>
    </xsd:element>
    <xsd:element name="EBAPermissionsSet" ma:index="27" nillable="true" ma:displayName="Permissions set" ma:default="0" ma:description="" ma:hidden="true" ma:internalName="EBAPermissionsSet">
      <xsd:simpleType>
        <xsd:restriction base="dms:Boolean"/>
      </xsd:simpleType>
    </xsd:element>
    <xsd:element name="EBARelatedVersion" ma:index="28" nillable="true" ma:displayName="Related Version" ma:description="" ma:hidden="true" ma:internalName="EBARelatedVersion">
      <xsd:simpleType>
        <xsd:restriction base="dms:Text"/>
      </xsd:simpleType>
    </xsd:element>
    <xsd:element name="EBAHasRelatedDocuments" ma:index="29" nillable="true" ma:displayName="Has Related Documents" ma:default="0" ma:description="" ma:hidden="true" ma:internalName="EBAHasRelatedDocuments">
      <xsd:simpleType>
        <xsd:restriction base="dms:Boolean"/>
      </xsd:simpleType>
    </xsd:element>
    <xsd:element name="EBAClassificationTaxHTField0" ma:index="30" ma:taxonomy="true" ma:internalName="EBAClassificationTaxHTField0" ma:taxonomyFieldName="EBAClassification" ma:displayName="Classification" ma:default="1;#EBA Unrestricted|673df51a-f469-42a2-9fef-2c1ec5d2112b" ma:fieldId="{b1810595-5c1b-46da-89b0-75d9c5f4b337}" ma:sspId="28e6c49e-d571-485c-971b-f6e3747cc286" ma:termSetId="0cf7e226-b2ce-4cca-aacf-cda59b1bde6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APARetentionActionTaxHTField0" ma:index="34" nillable="true" ma:taxonomy="true" ma:internalName="EBAPARetentionActionTaxHTField0" ma:taxonomyFieldName="EBAPARetentionAction" ma:displayName="Post Administrative Retention Action" ma:default="" ma:fieldId="{905870c0-518f-4c03-ad4b-96516cef30e5}" ma:sspId="28e6c49e-d571-485c-971b-f6e3747cc286" ma:termSetId="a754e747-a94d-41b3-a66c-c028f93950d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ALanguageTaxHTField0" ma:index="36" nillable="true" ma:taxonomy="true" ma:internalName="EBALanguageTaxHTField0" ma:taxonomyFieldName="EBALanguage" ma:displayName="Language" ma:default="3;#English|3ee17bb8-53a7-48d3-a155-9295f801b1fc" ma:fieldId="{8b74784e-1d82-431e-a4db-6516ad713755}" ma:sspId="28e6c49e-d571-485c-971b-f6e3747cc286" ma:termSetId="350299e1-1e5f-41cc-b762-17e9603bd2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ACommitteeTaxHTField0" ma:index="37" nillable="true" ma:taxonomy="true" ma:internalName="EBACommitteeTaxHTField0" ma:taxonomyFieldName="EBACommittee" ma:displayName="Committee" ma:default="" ma:fieldId="{aa79aded-b014-4161-a366-6c36eb72cc93}" ma:taxonomyMulti="true" ma:sspId="28e6c49e-d571-485c-971b-f6e3747cc286" ma:termSetId="860ac3b1-309c-4ef3-aa2b-0d1cba3e25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AAreaTaxHTField0" ma:index="38" nillable="true" ma:taxonomy="true" ma:internalName="EBAAreaTaxHTField0" ma:taxonomyFieldName="EBAArea" ma:displayName="Area / Business Function" ma:default="" ma:fieldId="{d4b2b41f-da1d-4db4-a89f-56c2fc89a147}" ma:sspId="28e6c49e-d571-485c-971b-f6e3747cc286" ma:termSetId="b189a333-02e1-481f-8031-09ac970080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ADocSourceTaxHTField0" ma:index="39" nillable="true" ma:taxonomy="true" ma:internalName="EBADocSourceTaxHTField0" ma:taxonomyFieldName="EBADocSource" ma:displayName="Document Source" ma:default="" ma:fieldId="{622d8876-b89f-45ab-92d0-3372440be811}" ma:sspId="28e6c49e-d571-485c-971b-f6e3747cc286" ma:termSetId="36d99702-188d-4674-b626-4e08d0d68b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1" nillable="true" ma:displayName="Taxonomy Catch All Column" ma:description="" ma:hidden="true" ma:list="{21221375-3F53-49D0-A260-077CA1326555}" ma:internalName="TaxCatchAll" ma:showField="CatchAllData" ma:web="~sitecollection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BADocStatusTaxHTField0" ma:index="43" nillable="true" ma:taxonomy="true" ma:internalName="EBADocStatusTaxHTField0" ma:taxonomyFieldName="EBADocStatus" ma:displayName="Status" ma:default="2;#Draft|115d3ff0-460a-41a8-840f-d4bcac6af7ae" ma:fieldId="{7efcd739-34f6-4198-8222-3fbbfa6c61ff}" ma:sspId="28e6c49e-d571-485c-971b-f6e3747cc286" ma:termSetId="a074aeae-f3d1-404a-b808-27f5f4453a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ADocTypeTaxHTField0" ma:index="44" ma:taxonomy="true" ma:internalName="EBADocTypeTaxHTField0" ma:taxonomyFieldName="EBADocType" ma:displayName="Document Type" ma:default="" ma:fieldId="{526c2682-d90f-413e-bf58-1c1f6d3c58bc}" ma:sspId="28e6c49e-d571-485c-971b-f6e3747cc286" ma:termSetId="3f8493c4-427e-4e62-88fd-97537564a6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ASubjectTaxHTField0" ma:index="46" ma:taxonomy="true" ma:internalName="EBASubjectTaxHTField0" ma:taxonomyFieldName="EBASubject" ma:displayName="Subject" ma:default="" ma:fieldId="{2891a183-31c5-4c67-b78b-83f67e289855}" ma:sspId="28e6c49e-d571-485c-971b-f6e3747cc286" ma:termSetId="20f2233e-2f4f-4de2-abf8-10d87c700c0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0d4c1f-a00e-4bbf-a5cc-6fdb48a5c97b" elementFormDefault="qualified">
    <xsd:import namespace="http://schemas.microsoft.com/office/2006/documentManagement/types"/>
    <xsd:import namespace="http://schemas.microsoft.com/office/infopath/2007/PartnerControls"/>
    <xsd:element name="eDENTitle" ma:index="5" nillable="true" ma:displayName="Title" ma:description="" ma:internalName="eDENTitle">
      <xsd:simpleType>
        <xsd:restriction base="dms:Text"/>
      </xsd:simpleType>
    </xsd:element>
    <xsd:element name="TaxKeywordTaxHTField" ma:index="40" nillable="true" ma:taxonomy="true" ma:internalName="TaxKeywordTaxHTField" ma:taxonomyFieldName="TaxKeyword" ma:displayName="Enterprise Keywords" ma:fieldId="{23f27201-bee3-471e-b2e7-b64fd8b7ca38}" ma:taxonomyMulti="true" ma:sspId="28e6c49e-d571-485c-971b-f6e3747cc28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BF99F3-85BA-464A-ADF4-CBE28036D1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66311B-EB79-4196-8B6A-8486FFFC8576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6a0d4c1f-a00e-4bbf-a5cc-6fdb48a5c97b"/>
    <ds:schemaRef ds:uri="825D1E82-90C9-4870-9AB7-72A92AB36A0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72E0E8-6AF0-4232-8467-8DFDFA945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5D1E82-90C9-4870-9AB7-72A92AB36A0C"/>
    <ds:schemaRef ds:uri="6a0d4c1f-a00e-4bbf-a5cc-6fdb48a5c9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c7eb9de-735b-4a68-8fe4-c9c62709b012}" enabled="1" method="Standard" siteId="{3bacb4ff-f1a2-4c92-b96c-e99fec826b68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16</vt:i4>
      </vt:variant>
    </vt:vector>
  </HeadingPairs>
  <TitlesOfParts>
    <vt:vector size="28" baseType="lpstr">
      <vt:lpstr>Legend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'2024'!Print_Area</vt:lpstr>
      <vt:lpstr>'2025'!Print_Area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  <vt:lpstr>'2022'!Print_Titles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EBA list of institutions for the purpose of supervisory benchmarking (2018 update).xlsx</dc:title>
  <dc:creator>LG</dc:creator>
  <cp:lastModifiedBy>Andrea Picotti</cp:lastModifiedBy>
  <cp:lastPrinted>2022-02-18T14:59:41Z</cp:lastPrinted>
  <dcterms:created xsi:type="dcterms:W3CDTF">2016-03-17T11:58:20Z</dcterms:created>
  <dcterms:modified xsi:type="dcterms:W3CDTF">2026-02-04T07:48:31Z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0x010100F3959107816C47E8B4DAC51AA4F7005200B73A3B82B3CA5C4696CFC79E7B162F52</vt:lpwstr>
  </property>
  <property fmtid="{D5CDD505-2E9C-101B-9397-08002B2CF9AE}" pid="3" name="_dlc_DocId">
    <vt:lpwstr>EBA3-876594967-1532</vt:lpwstr>
  </property>
  <property fmtid="{D5CDD505-2E9C-101B-9397-08002B2CF9AE}" pid="4" name="_dlc_DocIdItemGuid">
    <vt:lpwstr>d4f1e9cf-94c8-49b8-a79b-469eaf249f14</vt:lpwstr>
  </property>
  <property fmtid="{D5CDD505-2E9C-101B-9397-08002B2CF9AE}" pid="5" name="_dlc_DocIdUrl">
    <vt:lpwstr>https://eden.eba.europa.eu/sites/3/_layouts/15/DocIdRedir.aspx?ID=EBA3-876594967-1532, EBA3-876594967-1532</vt:lpwstr>
  </property>
  <property fmtid="{D5CDD505-2E9C-101B-9397-08002B2CF9AE}" pid="6" name="EBADocType">
    <vt:lpwstr>141;#Log/List|2ce36905-be2e-4853-8013-0a25d2fbdf41</vt:lpwstr>
  </property>
  <property fmtid="{D5CDD505-2E9C-101B-9397-08002B2CF9AE}" pid="7" name="TaxKeyword">
    <vt:lpwstr/>
  </property>
  <property fmtid="{D5CDD505-2E9C-101B-9397-08002B2CF9AE}" pid="8" name="EBAArea">
    <vt:lpwstr>35;#Oversight|34cf02f8-6112-4165-b6bd-52b27b297984</vt:lpwstr>
  </property>
  <property fmtid="{D5CDD505-2E9C-101B-9397-08002B2CF9AE}" pid="9" name="EBACommittee">
    <vt:lpwstr/>
  </property>
  <property fmtid="{D5CDD505-2E9C-101B-9397-08002B2CF9AE}" pid="10" name="EBADocStatus">
    <vt:lpwstr>9;#Final|e2787fc0-abf6-4683-8254-252558e25ea2</vt:lpwstr>
  </property>
  <property fmtid="{D5CDD505-2E9C-101B-9397-08002B2CF9AE}" pid="11" name="EBAClassification">
    <vt:lpwstr>1;#EBA Regular Use|673df51a-f469-42a2-9fef-2c1ec5d2112b</vt:lpwstr>
  </property>
  <property fmtid="{D5CDD505-2E9C-101B-9397-08002B2CF9AE}" pid="12" name="EBALanguage">
    <vt:lpwstr>3;#English|3ee17bb8-53a7-48d3-a155-9295f801b1fc</vt:lpwstr>
  </property>
  <property fmtid="{D5CDD505-2E9C-101B-9397-08002B2CF9AE}" pid="13" name="EBASubject">
    <vt:lpwstr>308;#Supervisory Policy and Methodology|bec39503-2766-40c3-9384-d2391bd42dd2</vt:lpwstr>
  </property>
  <property fmtid="{D5CDD505-2E9C-101B-9397-08002B2CF9AE}" pid="14" name="EBAPARetentionAction">
    <vt:lpwstr/>
  </property>
  <property fmtid="{D5CDD505-2E9C-101B-9397-08002B2CF9AE}" pid="15" name="EBADocSource">
    <vt:lpwstr/>
  </property>
  <property fmtid="{D5CDD505-2E9C-101B-9397-08002B2CF9AE}" pid="16" name="MSIP_Label_5c7eb9de-735b-4a68-8fe4-c9c62709b012_Enabled">
    <vt:lpwstr>true</vt:lpwstr>
  </property>
  <property fmtid="{D5CDD505-2E9C-101B-9397-08002B2CF9AE}" pid="17" name="MSIP_Label_5c7eb9de-735b-4a68-8fe4-c9c62709b012_SetDate">
    <vt:lpwstr>2022-02-09T14:58:11Z</vt:lpwstr>
  </property>
  <property fmtid="{D5CDD505-2E9C-101B-9397-08002B2CF9AE}" pid="18" name="MSIP_Label_5c7eb9de-735b-4a68-8fe4-c9c62709b012_Method">
    <vt:lpwstr>Standard</vt:lpwstr>
  </property>
  <property fmtid="{D5CDD505-2E9C-101B-9397-08002B2CF9AE}" pid="19" name="MSIP_Label_5c7eb9de-735b-4a68-8fe4-c9c62709b012_Name">
    <vt:lpwstr>EBA Regular Use</vt:lpwstr>
  </property>
  <property fmtid="{D5CDD505-2E9C-101B-9397-08002B2CF9AE}" pid="20" name="MSIP_Label_5c7eb9de-735b-4a68-8fe4-c9c62709b012_SiteId">
    <vt:lpwstr>3bacb4ff-f1a2-4c92-b96c-e99fec826b68</vt:lpwstr>
  </property>
  <property fmtid="{D5CDD505-2E9C-101B-9397-08002B2CF9AE}" pid="21" name="MSIP_Label_5c7eb9de-735b-4a68-8fe4-c9c62709b012_ActionId">
    <vt:lpwstr>97a6a225-bd6a-4474-a70c-98e0f16d2ba5</vt:lpwstr>
  </property>
  <property fmtid="{D5CDD505-2E9C-101B-9397-08002B2CF9AE}" pid="22" name="MSIP_Label_5c7eb9de-735b-4a68-8fe4-c9c62709b012_ContentBits">
    <vt:lpwstr>1</vt:lpwstr>
  </property>
</Properties>
</file>