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https://edrms/r/pm/ldt1/LDT 1/EBA_ResRep/EBA_ITS_ResRep_review/2025/Drafting documents January 2025/"/>
    </mc:Choice>
  </mc:AlternateContent>
  <xr:revisionPtr revIDLastSave="0" documentId="13_ncr:1_{B19F260F-9C38-4CE3-BD30-A8C5330BFE15}" xr6:coauthVersionLast="47" xr6:coauthVersionMax="47" xr10:uidLastSave="{00000000-0000-0000-0000-000000000000}"/>
  <bookViews>
    <workbookView xWindow="-66225" yWindow="555" windowWidth="28800" windowHeight="18450" tabRatio="760" firstSheet="15" activeTab="20" xr2:uid="{00000000-000D-0000-FFFF-FFFF00000000}"/>
  </bookViews>
  <sheets>
    <sheet name="Colours" sheetId="140" r:id="rId1"/>
    <sheet name="Index" sheetId="22" r:id="rId2"/>
    <sheet name="Mapping 4.2 to 3.2.1 and 9.0.3" sheetId="141" r:id="rId3"/>
    <sheet name="Z0101 ORG 1" sheetId="43" r:id="rId4"/>
    <sheet name="Z0102 ORG 2" sheetId="75" r:id="rId5"/>
    <sheet name="Z0200 LIAB 1" sheetId="47" r:id="rId6"/>
    <sheet name="Z0301 LIAB 2" sheetId="69" r:id="rId7"/>
    <sheet name="Z0302 LIAB 3" sheetId="124" r:id="rId8"/>
    <sheet name="Z0400 LIAB 4" sheetId="25" r:id="rId9"/>
    <sheet name="Z0501 LIAB 5" sheetId="36" r:id="rId10"/>
    <sheet name="Z0502 LIAB 6" sheetId="37" r:id="rId11"/>
    <sheet name="Z0600 LIAB 7" sheetId="12" r:id="rId12"/>
    <sheet name="Z07011 FUNC 1 DEP" sheetId="125" r:id="rId13"/>
    <sheet name="Z07012 FUNC 1 LEN" sheetId="126" r:id="rId14"/>
    <sheet name="Z07013 FUNC 1 PAY" sheetId="127" r:id="rId15"/>
    <sheet name="Z07014 FUNC 1 CM" sheetId="131" r:id="rId16"/>
    <sheet name="Z0701 FUNC 1 WF" sheetId="132" r:id="rId17"/>
    <sheet name="Z0702 FUNC 2" sheetId="39" r:id="rId18"/>
    <sheet name="Z0703 FUNC 3" sheetId="40" r:id="rId19"/>
    <sheet name="Z0704 FUNC 4" sheetId="68" r:id="rId20"/>
    <sheet name="Z0801 SERV 1" sheetId="128" r:id="rId21"/>
    <sheet name="Z0802 SERV 2" sheetId="129" r:id="rId22"/>
    <sheet name="Z0803 SERV 3" sheetId="130" r:id="rId23"/>
    <sheet name="Z0804 SERV 4" sheetId="134" r:id="rId24"/>
    <sheet name="Z0805 SERV 5" sheetId="133" r:id="rId25"/>
    <sheet name="Z0901 FMI 1" sheetId="81" r:id="rId26"/>
    <sheet name="Z0902 FMI 2" sheetId="82" r:id="rId27"/>
    <sheet name="Z0903 FMI 3" sheetId="85" r:id="rId28"/>
    <sheet name="Z0904 FMI 4" sheetId="135" r:id="rId29"/>
    <sheet name="Z1100 LIAB G 1" sheetId="113" r:id="rId30"/>
    <sheet name="Z1200 LIAB G 2" sheetId="116" r:id="rId31"/>
    <sheet name="Z1300 LIAB G 3" sheetId="117" r:id="rId32"/>
    <sheet name="Z1400 LIAB G 4" sheetId="118" r:id="rId33"/>
    <sheet name="Z1500 LIAB G 5" sheetId="119" r:id="rId34"/>
    <sheet name="Z1600 LIAB G 6" sheetId="120" r:id="rId35"/>
    <sheet name="Z1700 LIAB G 7" sheetId="121" r:id="rId36"/>
    <sheet name="Lists" sheetId="122" r:id="rId37"/>
  </sheets>
  <externalReferences>
    <externalReference r:id="rId38"/>
  </externalReferences>
  <definedNames>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lov_as1">[1]Lists!$A$4:$A$5</definedName>
    <definedName name="lov_at99">[1]Lists!$B$4:$B$6</definedName>
    <definedName name="lov_bool">[1]Lists!$AG$4:$AG$5</definedName>
    <definedName name="lov_ct161v7516a">[1]Lists!$C$4:$C$9</definedName>
    <definedName name="lov_cu33">[1]Lists!$D$4:$D$171</definedName>
    <definedName name="lov_ga4">[1]Lists!$E$4:$E$361</definedName>
    <definedName name="lov_ga41">[1]Lists!$F$4:$F$362</definedName>
    <definedName name="lov_ga7">[1]Lists!$G$4:$G$32</definedName>
    <definedName name="lov_mc35">[1]Lists!$H$4:$H$8</definedName>
    <definedName name="lov_mc36">[1]Lists!$I$4:$I$13</definedName>
    <definedName name="lov_mc73">[1]Lists!$J$4:$J$7</definedName>
    <definedName name="lov_mc741">[1]Lists!$K$4:$K$11</definedName>
    <definedName name="lov_of8">[1]Lists!$L$4:$L$11</definedName>
    <definedName name="lov_rp3">[1]Lists!$M$4:$M$6</definedName>
    <definedName name="lov_sc11">[1]Lists!$N$4:$N$7</definedName>
    <definedName name="lov_zz26">[1]Lists!$O$4:$O$5</definedName>
    <definedName name="lov_zz27">[1]Lists!$P$4:$P$27</definedName>
    <definedName name="lov_zz27v7665a">[1]Lists!$Q$4:$Q$6</definedName>
    <definedName name="lov_zz28">[1]Lists!$R$4:$R$23</definedName>
    <definedName name="lov_zz29">[1]Lists!$S$4:$S$5</definedName>
    <definedName name="lov_zz30">[1]Lists!$T$4:$T$6</definedName>
    <definedName name="lov_zz31">[1]Lists!$U$4:$U$7</definedName>
    <definedName name="lov_zz32">[1]Lists!$V$4:$V$12</definedName>
    <definedName name="lov_zz331">[1]Lists!$W$4:$W$7</definedName>
    <definedName name="lov_zz34">[1]Lists!$X$4:$X$5</definedName>
    <definedName name="lov_zz35v6530a">[1]Lists!$Y$4:$Y$10</definedName>
    <definedName name="lov_ZZ35v6531a">[1]Lists!$Z$4:$Z$9</definedName>
    <definedName name="lov_zz36">[1]Lists!#REF!</definedName>
    <definedName name="lov_zz37">[1]Lists!$AA$4:$AA$6</definedName>
    <definedName name="lov_zz40">[1]Lists!$AB$4:$AB$6</definedName>
    <definedName name="lov_zz41">[1]Lists!$AC$4:$AC$7</definedName>
    <definedName name="lov_zz49">[1]Lists!$AD$4:$AD$5</definedName>
    <definedName name="lov_zz53">[1]Lists!$AE$4:$AE$7</definedName>
    <definedName name="lov_zz9">[1]Lists!$AF$4:$AF$5</definedName>
    <definedName name="MemberStatereporting">#REF!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SRB Reporting</author>
  </authors>
  <commentList>
    <comment ref="I4" authorId="0" shapeId="0" xr:uid="{0EC76D61-8982-42A4-892A-3377E0711225}">
      <text>
        <r>
          <rPr>
            <b/>
            <sz val="9"/>
            <color indexed="81"/>
            <rFont val="Tahoma"/>
            <family val="2"/>
          </rPr>
          <t>SRB Reporting:</t>
        </r>
        <r>
          <rPr>
            <sz val="9"/>
            <color indexed="81"/>
            <rFont val="Tahoma"/>
            <family val="2"/>
          </rPr>
          <t xml:space="preserve">
Consolidated report:
1. Conso for union parent undertaking (Santander)
2. Conso for resolution group(s) (e.g. Santander Spain + separate report for Santander Poland)
Need to technically distinguish the consolidated reports for resolution group as opposed to the Union parent (MPE banks).
How to address  the CONPOE granular data request for certain cooperative banks?
</t>
        </r>
      </text>
    </comment>
    <comment ref="K4" authorId="0" shapeId="0" xr:uid="{A59C1DD8-D1CD-4A07-9562-577295800817}">
      <text>
        <r>
          <rPr>
            <b/>
            <sz val="9"/>
            <color indexed="81"/>
            <rFont val="Tahoma"/>
            <family val="2"/>
          </rPr>
          <t>SRB Reporting:</t>
        </r>
        <r>
          <rPr>
            <sz val="9"/>
            <color indexed="81"/>
            <rFont val="Tahoma"/>
            <family val="2"/>
          </rPr>
          <t xml:space="preserve">
Consolidated report:
1. Conso for union parent undertaking (Santander)
2. Conso for resolution group(s) (e.g. Santander Spain + separate report for Santander Poland)
Need to technically distinguish the consolidated reports for resolution group as opposed to the Union parent (MPE banks).
How to address  the CONPOE granular data request for certain cooperative banks?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SRB Reporting</author>
  </authors>
  <commentList>
    <comment ref="C21" authorId="0" shapeId="0" xr:uid="{00000000-0006-0000-0400-000001000000}">
      <text>
        <r>
          <rPr>
            <b/>
            <sz val="9"/>
            <color indexed="81"/>
            <rFont val="Tahoma"/>
            <family val="2"/>
          </rPr>
          <t>SRB Reporting:</t>
        </r>
        <r>
          <rPr>
            <sz val="9"/>
            <color indexed="81"/>
            <rFont val="Tahoma"/>
            <family val="2"/>
          </rPr>
          <t xml:space="preserve">
Ensure that in ITS we define the value to be reported here for derivatives should be Sum of net liability positions taking into account prudential netting rules.</t>
        </r>
      </text>
    </comment>
  </commentList>
</comments>
</file>

<file path=xl/sharedStrings.xml><?xml version="1.0" encoding="utf-8"?>
<sst xmlns="http://schemas.openxmlformats.org/spreadsheetml/2006/main" count="3313" uniqueCount="1539">
  <si>
    <t>Template</t>
  </si>
  <si>
    <t>Template Description</t>
  </si>
  <si>
    <t>Institutions and Groups under Simplified Obligations</t>
  </si>
  <si>
    <t>Institutions that are not part of a Group</t>
  </si>
  <si>
    <t>Groups</t>
  </si>
  <si>
    <t>Short Name</t>
  </si>
  <si>
    <t>Resolution Entity</t>
  </si>
  <si>
    <t>Liquidation entity not subject to Simplified Obligations</t>
  </si>
  <si>
    <t>Liquidation Entity not subject to Simplified Obligations</t>
  </si>
  <si>
    <t>Union Parent Undertaking or Resolution Entity</t>
  </si>
  <si>
    <t>RLEs that are institutions</t>
  </si>
  <si>
    <t xml:space="preserve">Other RLEs </t>
  </si>
  <si>
    <t>Individual</t>
  </si>
  <si>
    <t xml:space="preserve">(Sub-) Consolidated </t>
  </si>
  <si>
    <t>Organisational Structure</t>
  </si>
  <si>
    <t>Legal Entities</t>
  </si>
  <si>
    <t>ORG 1</t>
  </si>
  <si>
    <t>¬</t>
  </si>
  <si>
    <t>Ownership Structure</t>
  </si>
  <si>
    <t>ORG 2</t>
  </si>
  <si>
    <t>Aggregate Liability Data</t>
  </si>
  <si>
    <t>Liability Structure</t>
  </si>
  <si>
    <t>LIAB 1</t>
  </si>
  <si>
    <t>LIAB 2</t>
  </si>
  <si>
    <t>Own Funds Requirement - Investment Firms</t>
  </si>
  <si>
    <t>LIAB 3</t>
  </si>
  <si>
    <t>Intragroup Financial Interconnections</t>
  </si>
  <si>
    <t>LIAB 4</t>
  </si>
  <si>
    <t>Major Liability Counterparties</t>
  </si>
  <si>
    <t>LIAB 5</t>
  </si>
  <si>
    <t>Major Off Balance Sheet Counterparties</t>
  </si>
  <si>
    <t>LIAB 6</t>
  </si>
  <si>
    <t>Deposit Insurance</t>
  </si>
  <si>
    <t>LIAB 7</t>
  </si>
  <si>
    <t>Critical Functions</t>
  </si>
  <si>
    <t>Z0701</t>
  </si>
  <si>
    <t>Criticality assessment of economic functions</t>
  </si>
  <si>
    <t>FUNC 1</t>
  </si>
  <si>
    <t>Z0702</t>
  </si>
  <si>
    <t>Mapping of economic functions by legal entity</t>
  </si>
  <si>
    <t>FUNC 2</t>
  </si>
  <si>
    <t>Z0703</t>
  </si>
  <si>
    <t>Mapping of core business lines to material legal entities</t>
  </si>
  <si>
    <t>FUNC 3</t>
  </si>
  <si>
    <t>Z0704</t>
  </si>
  <si>
    <t>Mapping of critical economic functions to core business lines</t>
  </si>
  <si>
    <t>FUNC 4</t>
  </si>
  <si>
    <t>Relevant Services</t>
  </si>
  <si>
    <t>SERV 1</t>
  </si>
  <si>
    <t>Relevant Services – mapping to assets</t>
  </si>
  <si>
    <t>SERV 2</t>
  </si>
  <si>
    <t>Relevant Services – mapping to roles</t>
  </si>
  <si>
    <t>SERV 3</t>
  </si>
  <si>
    <t>Relevant Services – mapping to critical functions</t>
  </si>
  <si>
    <t>SERV 4</t>
  </si>
  <si>
    <t>Relevant Services – mapping to core business lines</t>
  </si>
  <si>
    <t>SERV 5</t>
  </si>
  <si>
    <t>Financial Market Infrastructures</t>
  </si>
  <si>
    <t>FMI Services – Providers and Users</t>
  </si>
  <si>
    <t>FMI 1</t>
  </si>
  <si>
    <t>FMI Services – Mapping to Economic Functions</t>
  </si>
  <si>
    <t>FMI 2</t>
  </si>
  <si>
    <t>FMI Services – Key Metrics</t>
  </si>
  <si>
    <t>FMI 3</t>
  </si>
  <si>
    <t>FMI Services – CCPs – Alternate provider</t>
  </si>
  <si>
    <t>FMI 4</t>
  </si>
  <si>
    <t>Granular Liability Data</t>
  </si>
  <si>
    <t>Intragroup Liabilities, excluding Derivatives</t>
  </si>
  <si>
    <t>Securities (Including CET1, AT1 &amp; Tier 2 Instruments; Excluding intragroup)</t>
  </si>
  <si>
    <t>All Deposits (excluding intragroup)</t>
  </si>
  <si>
    <t>Other financial Liabilities (not included in other tabs, excluding intragroup)</t>
  </si>
  <si>
    <t>Derivatives</t>
  </si>
  <si>
    <t>Secured Finance, excluding intragroup</t>
  </si>
  <si>
    <t>Other Non-Financial (not included in other tabs, excluding intragroup)</t>
  </si>
  <si>
    <t>Entity</t>
  </si>
  <si>
    <t>Entity name</t>
  </si>
  <si>
    <t>Code</t>
  </si>
  <si>
    <t>Type of code</t>
  </si>
  <si>
    <t>Entity type</t>
  </si>
  <si>
    <t>Country</t>
  </si>
  <si>
    <t>LEI of POE of Resolution Group</t>
  </si>
  <si>
    <t>Article 7 CRR Waiver</t>
  </si>
  <si>
    <t>Article 8 CRR Waiver</t>
  </si>
  <si>
    <t>Subject to Article 9 CRR</t>
  </si>
  <si>
    <t>Article 10 CRR waiver</t>
  </si>
  <si>
    <t>Total assets</t>
  </si>
  <si>
    <t xml:space="preserve">
Total Risk Exposure Amount</t>
  </si>
  <si>
    <t>Total Exposure Measure</t>
  </si>
  <si>
    <t>Total operating income</t>
  </si>
  <si>
    <t>Accounting standard</t>
  </si>
  <si>
    <t>Contribution to consolidated total risk exposure amount</t>
  </si>
  <si>
    <t>Contribution to consolidated total exposure measure</t>
  </si>
  <si>
    <t>Contribution to  consolidated operating income</t>
  </si>
  <si>
    <t>0010</t>
  </si>
  <si>
    <t>0020</t>
  </si>
  <si>
    <t>0025</t>
  </si>
  <si>
    <t>0040</t>
  </si>
  <si>
    <t>0050</t>
  </si>
  <si>
    <t>0055</t>
  </si>
  <si>
    <t>0070</t>
  </si>
  <si>
    <t>0080</t>
  </si>
  <si>
    <t>0090</t>
  </si>
  <si>
    <t>0100</t>
  </si>
  <si>
    <t>0110</t>
  </si>
  <si>
    <t>0150</t>
  </si>
  <si>
    <t>0160</t>
  </si>
  <si>
    <t>0170</t>
  </si>
  <si>
    <t>0210</t>
  </si>
  <si>
    <t>0260</t>
  </si>
  <si>
    <t>0270</t>
  </si>
  <si>
    <t>0280</t>
  </si>
  <si>
    <t>0320</t>
  </si>
  <si>
    <t>0330</t>
  </si>
  <si>
    <t>Investor</t>
  </si>
  <si>
    <t>Investee</t>
  </si>
  <si>
    <t>Ownership</t>
  </si>
  <si>
    <t>Name</t>
  </si>
  <si>
    <t>International Branch</t>
  </si>
  <si>
    <t>Share Capital</t>
  </si>
  <si>
    <t>Voting rights in the entity</t>
  </si>
  <si>
    <t>0030</t>
  </si>
  <si>
    <t>0060</t>
  </si>
  <si>
    <t>Counterparty</t>
  </si>
  <si>
    <t>TOTAL</t>
  </si>
  <si>
    <t>Households</t>
  </si>
  <si>
    <t>Non-financial corporations (SMEs)</t>
  </si>
  <si>
    <t>Non-financial corporations (non-SMEs)</t>
  </si>
  <si>
    <t>Credit institutions</t>
  </si>
  <si>
    <t>Other financial corporations</t>
  </si>
  <si>
    <t>General governments &amp; Central banks</t>
  </si>
  <si>
    <t>Non identified, listed on a trading venue</t>
  </si>
  <si>
    <t>Non identified, not listed on a trading venue</t>
  </si>
  <si>
    <t>of which: intragroup</t>
  </si>
  <si>
    <t>of which: liabilities governed by the law of a third-country, excluding intragroup</t>
  </si>
  <si>
    <t>Outstanding Amount</t>
  </si>
  <si>
    <t>Carrying Amount</t>
  </si>
  <si>
    <t>Of which Insurance firms &amp; pension funds</t>
  </si>
  <si>
    <t>Row</t>
  </si>
  <si>
    <t>Item</t>
  </si>
  <si>
    <t>0011</t>
  </si>
  <si>
    <t>0021</t>
  </si>
  <si>
    <t>0031</t>
  </si>
  <si>
    <t>0041</t>
  </si>
  <si>
    <t>0051</t>
  </si>
  <si>
    <t>0056</t>
  </si>
  <si>
    <t>0061</t>
  </si>
  <si>
    <t>0071</t>
  </si>
  <si>
    <t>0081</t>
  </si>
  <si>
    <t>0091</t>
  </si>
  <si>
    <t>0101</t>
  </si>
  <si>
    <t>0111</t>
  </si>
  <si>
    <t>LIABILITIES EXCLUDED FROM BAIL-IN</t>
  </si>
  <si>
    <t xml:space="preserve">Covered deposits  </t>
  </si>
  <si>
    <t>0120</t>
  </si>
  <si>
    <t xml:space="preserve">Secured liabilities - collateralized part  </t>
  </si>
  <si>
    <t>0130</t>
  </si>
  <si>
    <t xml:space="preserve">Client liabilities, if protected in insolvency  </t>
  </si>
  <si>
    <t>0140</t>
  </si>
  <si>
    <t xml:space="preserve">Fiduciary liabilities, if protected in insolvency  </t>
  </si>
  <si>
    <t xml:space="preserve">Institution liabilities &lt; 7 days   </t>
  </si>
  <si>
    <t>0161</t>
  </si>
  <si>
    <t xml:space="preserve">System (operator) and CCP liabilities &lt; 7 days   </t>
  </si>
  <si>
    <t xml:space="preserve">Employee liabilities  </t>
  </si>
  <si>
    <t>0180</t>
  </si>
  <si>
    <t>Liabilities critical to operational daily functioning</t>
  </si>
  <si>
    <t>0190</t>
  </si>
  <si>
    <t xml:space="preserve">Tax and social security authorities liabilities, if preferred </t>
  </si>
  <si>
    <t>0200</t>
  </si>
  <si>
    <t xml:space="preserve">DGS liabilities </t>
  </si>
  <si>
    <t>Liabilities towards other entities of the resolution group</t>
  </si>
  <si>
    <t>0300</t>
  </si>
  <si>
    <t>LIABILITIES NOT EXCLUDED FROM BAIL-IN</t>
  </si>
  <si>
    <t>0310</t>
  </si>
  <si>
    <t xml:space="preserve">Deposits, not covered but preferential </t>
  </si>
  <si>
    <t>0311</t>
  </si>
  <si>
    <t>of which: residual maturity &lt;= 1 month</t>
  </si>
  <si>
    <t>0312</t>
  </si>
  <si>
    <t>of which: residual maturity &gt; 1 month &lt; 1 year</t>
  </si>
  <si>
    <t>0313</t>
  </si>
  <si>
    <t>of which: residual maturity &gt;= 1 year and &lt; 2 years</t>
  </si>
  <si>
    <t>0314</t>
  </si>
  <si>
    <t>of which: residual maturity &gt;= 2 years</t>
  </si>
  <si>
    <t>Deposits, not covered and not preferential</t>
  </si>
  <si>
    <t>0321</t>
  </si>
  <si>
    <t>0322</t>
  </si>
  <si>
    <t>0323</t>
  </si>
  <si>
    <t>0324</t>
  </si>
  <si>
    <t>Balance sheet liabilities arising from derivatives</t>
  </si>
  <si>
    <t>0331</t>
  </si>
  <si>
    <t>Sum of net liability positions taking into account contractual netting sets, after mark-to-market adjustments, prior to collateral offset</t>
  </si>
  <si>
    <t>0332</t>
  </si>
  <si>
    <t>Sum of net liability positions taking into account contractual netting sets, after mark-to-market adjustments, post collateral offset</t>
  </si>
  <si>
    <t>0333</t>
  </si>
  <si>
    <t>Sum of net liability positions taking into account contractual netting sets, after mark-to-market adjustments, post collateral offset, incorporating estimated close-out amounts</t>
  </si>
  <si>
    <t>0334</t>
  </si>
  <si>
    <t>Sum of net liability positions taking into account prudential netting rules</t>
  </si>
  <si>
    <t>0340</t>
  </si>
  <si>
    <t>Uncollateralized secured liabilities</t>
  </si>
  <si>
    <t>0341</t>
  </si>
  <si>
    <t>0342</t>
  </si>
  <si>
    <t>0343</t>
  </si>
  <si>
    <t>0344</t>
  </si>
  <si>
    <t>0350</t>
  </si>
  <si>
    <t>Structured notes</t>
  </si>
  <si>
    <t>0351</t>
  </si>
  <si>
    <t>0352</t>
  </si>
  <si>
    <t>0353</t>
  </si>
  <si>
    <t>0354</t>
  </si>
  <si>
    <t>0360</t>
  </si>
  <si>
    <t>Senior unsecured liabilities</t>
  </si>
  <si>
    <t>0361</t>
  </si>
  <si>
    <t>0362</t>
  </si>
  <si>
    <t>0363</t>
  </si>
  <si>
    <t>0364</t>
  </si>
  <si>
    <t>0365</t>
  </si>
  <si>
    <t>Senior non-preferred liabilities</t>
  </si>
  <si>
    <t>0366</t>
  </si>
  <si>
    <t>0367</t>
  </si>
  <si>
    <t>0368</t>
  </si>
  <si>
    <t>0369</t>
  </si>
  <si>
    <t>0370</t>
  </si>
  <si>
    <t>Subordinated liabilities (not recognised as own funds)</t>
  </si>
  <si>
    <t>0371</t>
  </si>
  <si>
    <t>0372</t>
  </si>
  <si>
    <t>0373</t>
  </si>
  <si>
    <t>0374</t>
  </si>
  <si>
    <t>0380</t>
  </si>
  <si>
    <t>Other MREL eligible liabilities</t>
  </si>
  <si>
    <t>0381</t>
  </si>
  <si>
    <t>0382</t>
  </si>
  <si>
    <t>0390</t>
  </si>
  <si>
    <t>Non-financial liabilities</t>
  </si>
  <si>
    <t>0400</t>
  </si>
  <si>
    <t>Residual liabilities</t>
  </si>
  <si>
    <t>0500</t>
  </si>
  <si>
    <t>OWN FUNDS</t>
  </si>
  <si>
    <t>0510</t>
  </si>
  <si>
    <t>Common Equity Tier 1 Capital</t>
  </si>
  <si>
    <t>0511</t>
  </si>
  <si>
    <t>of which: capital instruments/share capital</t>
  </si>
  <si>
    <t>0512</t>
  </si>
  <si>
    <t>of which: instruments ranking pari passu with ordinary shares</t>
  </si>
  <si>
    <t>0520</t>
  </si>
  <si>
    <t>Additional Tier 1 capital</t>
  </si>
  <si>
    <t>0521</t>
  </si>
  <si>
    <t>of which: (part of) subordinated liabilities recognised as own funds</t>
  </si>
  <si>
    <t>0530</t>
  </si>
  <si>
    <t>Tier 2 Capital</t>
  </si>
  <si>
    <t>0531</t>
  </si>
  <si>
    <t>0600</t>
  </si>
  <si>
    <t>TOTAL LIABILITIES &amp; OWN FUNDS INCLUDING DERIVATIVE LIABILITIES</t>
  </si>
  <si>
    <t>0800</t>
  </si>
  <si>
    <t>TOTAL EQUITY</t>
  </si>
  <si>
    <t>Amount or Percentage</t>
  </si>
  <si>
    <t>Total Risk Exposure Amount</t>
  </si>
  <si>
    <t>INITIAL CAPITAL AND LEVERAGE RATIO REQUIREMENT</t>
  </si>
  <si>
    <t>Initial capital</t>
  </si>
  <si>
    <t>0220</t>
  </si>
  <si>
    <t>Leverage Ratio Requirement</t>
  </si>
  <si>
    <t xml:space="preserve">Total SREP Capital Requirement (TSCR) ratio </t>
  </si>
  <si>
    <t xml:space="preserve">   TSCR: to be made up of CET1 capital</t>
  </si>
  <si>
    <t xml:space="preserve">   TSCR: to be made up of Tier 1 capital</t>
  </si>
  <si>
    <t>Combined Buffer Requirement</t>
  </si>
  <si>
    <t>0410</t>
  </si>
  <si>
    <t>Capital Conservation Buffer</t>
  </si>
  <si>
    <t>0420</t>
  </si>
  <si>
    <t>Conservation buffer due to macro-prudential or systemic risk identified at the level of a Member State</t>
  </si>
  <si>
    <t>0430</t>
  </si>
  <si>
    <t>Institution-Specific Countercyclical Capital Buffer</t>
  </si>
  <si>
    <t>0440</t>
  </si>
  <si>
    <t>Systemic Risk Buffer</t>
  </si>
  <si>
    <t>0450</t>
  </si>
  <si>
    <t>Global Systemically Important Institution Buffer</t>
  </si>
  <si>
    <t>0460</t>
  </si>
  <si>
    <t>Other Systemically Important Institution Buffer</t>
  </si>
  <si>
    <t xml:space="preserve">Overall capital requirement (OCR) ratio </t>
  </si>
  <si>
    <t xml:space="preserve">   OCR: to be made up of CET1 capital</t>
  </si>
  <si>
    <t xml:space="preserve">   OCR: to be made up of Tier 1 capital</t>
  </si>
  <si>
    <t>OCR and Pillar 2 Guidance (P2G)</t>
  </si>
  <si>
    <t>0610</t>
  </si>
  <si>
    <t xml:space="preserve">   OCR and P2G: to be made up of CET1 capital</t>
  </si>
  <si>
    <t>0620</t>
  </si>
  <si>
    <t xml:space="preserve">   OCR and P2G: to be made up of Tier 1 capital</t>
  </si>
  <si>
    <t>Issuer or guaranteed entity</t>
  </si>
  <si>
    <t>Creditor, holder or guarantee provider</t>
  </si>
  <si>
    <t>Financial interconnection</t>
  </si>
  <si>
    <t>Type</t>
  </si>
  <si>
    <t>Outstanding amount</t>
  </si>
  <si>
    <t>Nominal amount (maxium usable amount?)</t>
  </si>
  <si>
    <t>of which issued under 3rd country law</t>
  </si>
  <si>
    <t>of which
MREL eligible</t>
  </si>
  <si>
    <t>0045</t>
  </si>
  <si>
    <t>Need to clarify content - what does this mean? Reciprocity with type definition (does that still work?)</t>
  </si>
  <si>
    <t xml:space="preserve">Type  </t>
  </si>
  <si>
    <t>Amount</t>
  </si>
  <si>
    <t>Group or individual</t>
  </si>
  <si>
    <t>Sector</t>
  </si>
  <si>
    <t xml:space="preserve"> Type </t>
  </si>
  <si>
    <t>Type of Code</t>
  </si>
  <si>
    <t>Legal Entity</t>
  </si>
  <si>
    <t>DGS Membership</t>
  </si>
  <si>
    <t>Institutional Protection Scheme</t>
  </si>
  <si>
    <t>Additional protection under contractual scheme</t>
  </si>
  <si>
    <t>DGS</t>
  </si>
  <si>
    <t>Amount of covered deposits</t>
  </si>
  <si>
    <t xml:space="preserve">Country: </t>
  </si>
  <si>
    <t>Sheet per Country plus (sub)region</t>
  </si>
  <si>
    <t>Economic functions</t>
  </si>
  <si>
    <t>Quantitative Data</t>
  </si>
  <si>
    <t>Impact and substitutability analyses</t>
  </si>
  <si>
    <t>Onboarding Capacity</t>
  </si>
  <si>
    <t>Criticality assessment</t>
  </si>
  <si>
    <t>Comments from the group</t>
  </si>
  <si>
    <t>ID</t>
  </si>
  <si>
    <t xml:space="preserve">
Economic function</t>
  </si>
  <si>
    <t>Description of economic function</t>
  </si>
  <si>
    <t>Market share</t>
  </si>
  <si>
    <t>Total</t>
  </si>
  <si>
    <t>Number of Clients</t>
  </si>
  <si>
    <t>Cross border value</t>
  </si>
  <si>
    <t>Nature and reach</t>
  </si>
  <si>
    <t xml:space="preserve">Relevance </t>
  </si>
  <si>
    <t>Market  Structure</t>
  </si>
  <si>
    <t>Timing</t>
  </si>
  <si>
    <t>Ability for substitution</t>
  </si>
  <si>
    <t>Number of accounts</t>
  </si>
  <si>
    <t>Value on Accounts</t>
  </si>
  <si>
    <t>Of which uninsured</t>
  </si>
  <si>
    <t>Of which recurrent</t>
  </si>
  <si>
    <t>Number of Accounts</t>
  </si>
  <si>
    <r>
      <t>Size  indicator 1</t>
    </r>
    <r>
      <rPr>
        <sz val="10"/>
        <rFont val="Calibri"/>
        <family val="2"/>
      </rPr>
      <t xml:space="preserve">
(based on values)</t>
    </r>
  </si>
  <si>
    <r>
      <t>Size indicator 2</t>
    </r>
    <r>
      <rPr>
        <sz val="10"/>
        <rFont val="Calibri"/>
        <family val="2"/>
      </rPr>
      <t xml:space="preserve">
(based on numbers)</t>
    </r>
  </si>
  <si>
    <t xml:space="preserve">Cross border indicator </t>
  </si>
  <si>
    <t>Market concentration</t>
  </si>
  <si>
    <t>Expected time for substitution</t>
  </si>
  <si>
    <t>Legal barriers to market entry or expansion</t>
  </si>
  <si>
    <t>Operational requirements</t>
  </si>
  <si>
    <t xml:space="preserve"> Number of applications from new customersover 1 working day (Number of accounts)</t>
  </si>
  <si>
    <t>Impact on market</t>
  </si>
  <si>
    <t>Substitutability</t>
  </si>
  <si>
    <t>Critical Function</t>
  </si>
  <si>
    <t>0230</t>
  </si>
  <si>
    <t>0240</t>
  </si>
  <si>
    <t>0250</t>
  </si>
  <si>
    <t>Deposits</t>
  </si>
  <si>
    <t> </t>
  </si>
  <si>
    <t>Non-financial corporations - SMEs</t>
  </si>
  <si>
    <t>Non-financial corporations - non-SMEs</t>
  </si>
  <si>
    <t>General Governments</t>
  </si>
  <si>
    <t>Other sectors / counterparties (1)</t>
  </si>
  <si>
    <t>Other sectors / counterparties (2)</t>
  </si>
  <si>
    <t>Value outstanding</t>
  </si>
  <si>
    <t>Value outstanding – cross-border value</t>
  </si>
  <si>
    <t/>
  </si>
  <si>
    <t>Lending</t>
  </si>
  <si>
    <t>Households - lending for house purchase</t>
  </si>
  <si>
    <t>Households - other lending</t>
  </si>
  <si>
    <t>Other sectors / counterparties (3)</t>
  </si>
  <si>
    <t>Onboarding capacity</t>
  </si>
  <si>
    <t>Value of transactions</t>
  </si>
  <si>
    <t>Value of transaction of which recurrent</t>
  </si>
  <si>
    <t>Value of open positions</t>
  </si>
  <si>
    <t>Value of assets under custody</t>
  </si>
  <si>
    <t>Cross border activities</t>
  </si>
  <si>
    <t>Number of transactions</t>
  </si>
  <si>
    <t xml:space="preserve"> Number of applications from new customersover 1 working day (Number)</t>
  </si>
  <si>
    <t xml:space="preserve"> Number of applications from new customersover 7 working days (Number)</t>
  </si>
  <si>
    <t>Payments, Cash, Settlement, Clearing, Custody services</t>
  </si>
  <si>
    <t>Payment services to MFIs</t>
  </si>
  <si>
    <t>Payment services to non-MFIs</t>
  </si>
  <si>
    <t>0172</t>
  </si>
  <si>
    <t>3.2.1</t>
  </si>
  <si>
    <t>(1) Households</t>
  </si>
  <si>
    <t>0174</t>
  </si>
  <si>
    <t>3.2.2</t>
  </si>
  <si>
    <t>(2) Non-financial corporations - SMEs</t>
  </si>
  <si>
    <t>0176</t>
  </si>
  <si>
    <t>3.2.3</t>
  </si>
  <si>
    <t>(3) Non-financial corporations – non-SMEs</t>
  </si>
  <si>
    <t>Cash services</t>
  </si>
  <si>
    <t>Securities settlement services</t>
  </si>
  <si>
    <t>CCP clearing services</t>
  </si>
  <si>
    <t>Custody services</t>
  </si>
  <si>
    <t>Other services / activities / functions (1)</t>
  </si>
  <si>
    <t>Other services / activities / functions (2)</t>
  </si>
  <si>
    <t>Other services / activities / functions (3)</t>
  </si>
  <si>
    <t>Notional amount</t>
  </si>
  <si>
    <t>Carrying amount</t>
  </si>
  <si>
    <t>Fee income</t>
  </si>
  <si>
    <t>Number of Counterparties</t>
  </si>
  <si>
    <t>Capital Markets</t>
  </si>
  <si>
    <t xml:space="preserve">Derivatives held for trading - OTC </t>
  </si>
  <si>
    <t>Derivatives held for trading - non-OTC</t>
  </si>
  <si>
    <t>Secondary markets / trading (held-for-trading only)</t>
  </si>
  <si>
    <t>Primary Markets / underwriting</t>
  </si>
  <si>
    <t>0290</t>
  </si>
  <si>
    <t>Gross carrying amount</t>
  </si>
  <si>
    <t>(Reverse) repurchase agreements</t>
  </si>
  <si>
    <t>Value at Credit Institutions</t>
  </si>
  <si>
    <t>Wholesale Funding</t>
  </si>
  <si>
    <t>Borrowing</t>
  </si>
  <si>
    <t>Derivatives (assets)</t>
  </si>
  <si>
    <t>Derivatives (liabilities)</t>
  </si>
  <si>
    <t>Other product types (1)</t>
  </si>
  <si>
    <t>Other product types (2)</t>
  </si>
  <si>
    <t>5.7</t>
  </si>
  <si>
    <t>Other product types (3)</t>
  </si>
  <si>
    <t>Economic function</t>
  </si>
  <si>
    <t>Legal entity</t>
  </si>
  <si>
    <t>Monetary importance</t>
  </si>
  <si>
    <t>Monetary amount</t>
  </si>
  <si>
    <t>`</t>
  </si>
  <si>
    <t>Core Business line</t>
  </si>
  <si>
    <t>Core business line</t>
  </si>
  <si>
    <t>Business Line ID</t>
  </si>
  <si>
    <t>Description</t>
  </si>
  <si>
    <t>Service Identifier</t>
  </si>
  <si>
    <t xml:space="preserve">Service type </t>
  </si>
  <si>
    <t>Unique service title as per bank taxonomy</t>
  </si>
  <si>
    <t>Service recipient</t>
  </si>
  <si>
    <t>Service provider</t>
  </si>
  <si>
    <t>Criticality</t>
  </si>
  <si>
    <t>Critical function</t>
  </si>
  <si>
    <t>Contract ID</t>
  </si>
  <si>
    <t>Estimated time for substitu-tability</t>
  </si>
  <si>
    <t>Estimated time for access to contracts</t>
  </si>
  <si>
    <t>Governing law</t>
  </si>
  <si>
    <t>Resolution-resilience</t>
  </si>
  <si>
    <t>Critical ICT third party service provider under DORA</t>
  </si>
  <si>
    <t>ICT service under DORA</t>
  </si>
  <si>
    <t>Entity Name</t>
  </si>
  <si>
    <t>Service delivery</t>
  </si>
  <si>
    <t>Resolution-resilience features</t>
  </si>
  <si>
    <t>Business Reorganization Plan (BRP)</t>
  </si>
  <si>
    <t>Alternative mitigating actions</t>
  </si>
  <si>
    <t>Figure or free text</t>
  </si>
  <si>
    <t>Drop-down field</t>
  </si>
  <si>
    <t>Free text</t>
  </si>
  <si>
    <t>0005</t>
  </si>
  <si>
    <t>Asset identifier</t>
  </si>
  <si>
    <t>Type of asset</t>
  </si>
  <si>
    <t>Name of asset</t>
  </si>
  <si>
    <t xml:space="preserve">Criticality </t>
  </si>
  <si>
    <t>Legal/contract type</t>
  </si>
  <si>
    <t xml:space="preserve">Contract ID </t>
  </si>
  <si>
    <t>Resolution-resilient features</t>
  </si>
  <si>
    <t>Role ID</t>
  </si>
  <si>
    <t>Role Name</t>
  </si>
  <si>
    <t>Department</t>
  </si>
  <si>
    <t>Service type</t>
  </si>
  <si>
    <t>Relevance for the critical function</t>
  </si>
  <si>
    <t>Relevance for core business line</t>
  </si>
  <si>
    <t>ID representing combination of user, FMI, system type and intermediary</t>
  </si>
  <si>
    <t>User</t>
  </si>
  <si>
    <t>Provider</t>
  </si>
  <si>
    <t>Communication</t>
  </si>
  <si>
    <t>Entity code
LEI Code (LEI) or
MFI ID (UC)</t>
  </si>
  <si>
    <t>FMI</t>
  </si>
  <si>
    <t>Intermediary</t>
  </si>
  <si>
    <t>Contracts and Services</t>
  </si>
  <si>
    <t>Point of contact at FMI/ intermediary</t>
  </si>
  <si>
    <t>System type
(FMIST)</t>
  </si>
  <si>
    <t>FMI name (included in predefined list)</t>
  </si>
  <si>
    <t>FMI name (not included in predefined list)</t>
  </si>
  <si>
    <t xml:space="preserve">FMI Code
LEI Code (CPLEI) or
NA/MFI ID (CUC) </t>
  </si>
  <si>
    <t>Participation mode</t>
  </si>
  <si>
    <t>Intermediary name</t>
  </si>
  <si>
    <t>Intermediary code
LEI Code (CPGLEI) or
NA/MFI ID (IUC)</t>
  </si>
  <si>
    <t>Currencies relevant for reporting entity</t>
  </si>
  <si>
    <t>Services provided to FMI/ intermediary</t>
  </si>
  <si>
    <t>Services provided by FMI/ intermediary</t>
  </si>
  <si>
    <t>Communication service providers</t>
  </si>
  <si>
    <t xml:space="preserve">Other service providers enabling access to FMI </t>
  </si>
  <si>
    <t>Operator of the FMI</t>
  </si>
  <si>
    <t>EUR</t>
  </si>
  <si>
    <t>GBP</t>
  </si>
  <si>
    <t>USD</t>
  </si>
  <si>
    <t>CHF</t>
  </si>
  <si>
    <t>JPY</t>
  </si>
  <si>
    <t>Other currencies</t>
  </si>
  <si>
    <t>FMI proprietary</t>
  </si>
  <si>
    <t>SWIFT</t>
  </si>
  <si>
    <t>Other communication service providers - Name</t>
  </si>
  <si>
    <t xml:space="preserve">Name of additional service providers </t>
  </si>
  <si>
    <t xml:space="preserve">Additional services </t>
  </si>
  <si>
    <t>ID representing combination of user, FMI, system type and intermediary
(IDFMI)</t>
  </si>
  <si>
    <t>Critical FMI</t>
  </si>
  <si>
    <t>Essential FMI</t>
  </si>
  <si>
    <t>Critical Function ID</t>
  </si>
  <si>
    <t>Core Businee Line ID</t>
  </si>
  <si>
    <t>&lt;ID representing combination of user, FMI, system type and intermediary&gt;</t>
  </si>
  <si>
    <t xml:space="preserve"> </t>
  </si>
  <si>
    <t>ID representing combination of user, FMI, system type and intermediary
(IDFMI)</t>
  </si>
  <si>
    <t xml:space="preserve">
Segment (only for CCPs)
(SEG)</t>
  </si>
  <si>
    <t>Key metrics</t>
  </si>
  <si>
    <t xml:space="preserve"> Contribution to default fund</t>
  </si>
  <si>
    <t>Value of positions on proprietary accounts</t>
  </si>
  <si>
    <t>Value of positions on client accounts</t>
  </si>
  <si>
    <t>Number of clients covered by omnibus accounts</t>
  </si>
  <si>
    <t>Number of clients covered by segregated accounts</t>
  </si>
  <si>
    <t xml:space="preserve">Number of transactions on proprietary accounts </t>
  </si>
  <si>
    <t xml:space="preserve">Number of transactions on client accounts </t>
  </si>
  <si>
    <t xml:space="preserve">Value of transactions on proprietary accounts </t>
  </si>
  <si>
    <t xml:space="preserve">Value of transactions on client accounts </t>
  </si>
  <si>
    <t>Cumulated notional amount</t>
  </si>
  <si>
    <t>Credit line</t>
  </si>
  <si>
    <t>Peak of liquidity or collateral requirements</t>
  </si>
  <si>
    <t>Estimated additional liquidity or collateral requirements in a stress situation</t>
  </si>
  <si>
    <t>&lt;Segment (CCP)&gt;</t>
  </si>
  <si>
    <t>ID representing combination of user, FMI, system type and intermediary 
(CCP only)</t>
  </si>
  <si>
    <t>Product Type</t>
  </si>
  <si>
    <t>Substitutability (Y/N)</t>
  </si>
  <si>
    <t>Alternative provider</t>
  </si>
  <si>
    <t>ID alternative provider</t>
  </si>
  <si>
    <t>N°</t>
  </si>
  <si>
    <t>Reconciliation with aggregated data</t>
  </si>
  <si>
    <t>Column</t>
  </si>
  <si>
    <t>Insolvency Ranking</t>
  </si>
  <si>
    <t>Contract Identifier</t>
  </si>
  <si>
    <t>Type of identifier</t>
  </si>
  <si>
    <t>Relationship with Lending Entity</t>
  </si>
  <si>
    <t>Type of Liabillity</t>
  </si>
  <si>
    <t>Governing Law</t>
  </si>
  <si>
    <t>If Third Country, Contractual Recognition</t>
  </si>
  <si>
    <t>Outstanding Principal Amount</t>
  </si>
  <si>
    <t>Accrued Interest</t>
  </si>
  <si>
    <t>Currency</t>
  </si>
  <si>
    <t>Issuance Date</t>
  </si>
  <si>
    <t>Earliest Redemption Date</t>
  </si>
  <si>
    <t>Legal Maturity</t>
  </si>
  <si>
    <t>Amount of pledge, lien or collateral</t>
  </si>
  <si>
    <t>Guarantor if applicable</t>
  </si>
  <si>
    <t>Qualifying as Own Funds</t>
  </si>
  <si>
    <t>Amount Qualifying as Owns Funds</t>
  </si>
  <si>
    <t>056</t>
  </si>
  <si>
    <t>ISIN</t>
  </si>
  <si>
    <t>Type of Instrument</t>
  </si>
  <si>
    <t>If Third Country Law, Contractual Recognition</t>
  </si>
  <si>
    <t>Coupon Type</t>
  </si>
  <si>
    <t>Public/Private Placement</t>
  </si>
  <si>
    <t>Paying Agent</t>
  </si>
  <si>
    <t>Counterparty identifier (preferably LEI)</t>
  </si>
  <si>
    <t>Exchanges Securities are Listed On</t>
  </si>
  <si>
    <t>Settlement Systems</t>
  </si>
  <si>
    <t>Central
Securities
Depository</t>
  </si>
  <si>
    <t>Amount meeting the conditions for MREL eligibility</t>
  </si>
  <si>
    <t>Current Interest Rate
(%)</t>
  </si>
  <si>
    <t>Issuance Date for Term Deposits</t>
  </si>
  <si>
    <t>Type of financial liabilities</t>
  </si>
  <si>
    <t>Master Agreement ID</t>
  </si>
  <si>
    <t>Type of MA (e.g. ISDA 1992)</t>
  </si>
  <si>
    <t xml:space="preserve">ISDA Protocol Adherent - Entity </t>
  </si>
  <si>
    <t>Resolution Stay Recognition - Counterparty</t>
  </si>
  <si>
    <t>Country of  Counterparty</t>
  </si>
  <si>
    <t>Intragroup Transaction</t>
  </si>
  <si>
    <t>Governing
Law
of
MA/single deal</t>
  </si>
  <si>
    <t>Number of Transactions Covered</t>
  </si>
  <si>
    <t>Net Mark-to-Market Value</t>
  </si>
  <si>
    <t>Value of Net Collateral Posted</t>
  </si>
  <si>
    <t>Estimated Close-Out Amount</t>
  </si>
  <si>
    <t>Estimated Early Termination Amount</t>
  </si>
  <si>
    <t>Boolean</t>
  </si>
  <si>
    <t>Type of MA (e.g. GMRA)</t>
  </si>
  <si>
    <t>Net Amount of Funding Received</t>
  </si>
  <si>
    <t>Net Amount of Collateral Posted</t>
  </si>
  <si>
    <t>Type of non financial liabilities</t>
  </si>
  <si>
    <t>Date of Recognition</t>
  </si>
  <si>
    <t>Date of Maturity</t>
  </si>
  <si>
    <t>AS1</t>
  </si>
  <si>
    <t>AT99</t>
  </si>
  <si>
    <t>CT16_1 v7516_a</t>
  </si>
  <si>
    <t>CU3_3</t>
  </si>
  <si>
    <t>GA4</t>
  </si>
  <si>
    <t>GA4_1</t>
  </si>
  <si>
    <t>GA7</t>
  </si>
  <si>
    <t>MC35</t>
  </si>
  <si>
    <t>MC36</t>
  </si>
  <si>
    <t>MC73</t>
  </si>
  <si>
    <t>MC74_1</t>
  </si>
  <si>
    <t>OF8</t>
  </si>
  <si>
    <t>RP3</t>
  </si>
  <si>
    <t>SC1_1</t>
  </si>
  <si>
    <t>ZZ26</t>
  </si>
  <si>
    <t>ZZ27</t>
  </si>
  <si>
    <t>ZZ27 v7665_a</t>
  </si>
  <si>
    <t>ZZ28</t>
  </si>
  <si>
    <t>ZZ29</t>
  </si>
  <si>
    <t>ZZ30</t>
  </si>
  <si>
    <t>ZZ31</t>
  </si>
  <si>
    <t>ZZ32</t>
  </si>
  <si>
    <t>ZZ33_1</t>
  </si>
  <si>
    <t>ZZ34</t>
  </si>
  <si>
    <t>ZZ35 v6530_a</t>
  </si>
  <si>
    <t>ZZ35 v6531_a</t>
  </si>
  <si>
    <t>ZZ37</t>
  </si>
  <si>
    <t>ZZ40</t>
  </si>
  <si>
    <t>ZZ41</t>
  </si>
  <si>
    <t>ZZ49</t>
  </si>
  <si>
    <t>ZZ53</t>
  </si>
  <si>
    <t>ZZ9</t>
  </si>
  <si>
    <t>bool</t>
  </si>
  <si>
    <t>Hierarchy for type of identifier</t>
  </si>
  <si>
    <t>Options for "Sector of the counterparty"</t>
  </si>
  <si>
    <t>Currencies applicable for open axis tables</t>
  </si>
  <si>
    <t>All countries and other</t>
  </si>
  <si>
    <t>Hierarchy for EU Member states (excl. EEA countries)</t>
  </si>
  <si>
    <t>Hierarchy for types of financial liabilities (other than securities issued and deposits)</t>
  </si>
  <si>
    <t>Hierarchy for type of non-financial liabilities</t>
  </si>
  <si>
    <t>Hierarchy for type of guarantees (received or provided)</t>
  </si>
  <si>
    <t>Hierarchy for types of instrument in resolution templates</t>
  </si>
  <si>
    <t>Hierarchy for declaration of qualification as own funds (Resolution)</t>
  </si>
  <si>
    <t>Relationship of lending entity with issuing entity</t>
  </si>
  <si>
    <t>Consolidation Scope including Resolution</t>
  </si>
  <si>
    <t>Status of an entity in a resolution plan</t>
  </si>
  <si>
    <t>Links to SRB aggregate LDT template (rows / liability types)</t>
  </si>
  <si>
    <t>Ranking in insolvency (master scale)</t>
  </si>
  <si>
    <t>Hierarchy for collateralisation status</t>
  </si>
  <si>
    <t>Hierarchy for type of contractual terms of a financial instrument</t>
  </si>
  <si>
    <t>Hierarchy for types of events that trigger the activation of a guarantee or financial support</t>
  </si>
  <si>
    <t>Hierarchy for links to SRB aggregate LDT template (columns / counterparties)</t>
  </si>
  <si>
    <t>Hierarchy for coupon types of debt instruments</t>
  </si>
  <si>
    <t>Hierarchy for type of placement of securities issued</t>
  </si>
  <si>
    <t>Hierarchy for Master agreements</t>
  </si>
  <si>
    <t>Hierarchy for recognition of bail-in powers</t>
  </si>
  <si>
    <t>Hierarchy for resolution stay recognition (reporting entity)</t>
  </si>
  <si>
    <t>Hierarchy for resolution stay recognition (counterparty)</t>
  </si>
  <si>
    <t>Hierarchy for Article 7 or 10 CRR waiver</t>
  </si>
  <si>
    <t>Hierarchy for type of financial interconnection in resolution templates (Commitments and guarantees received, derivatives)</t>
  </si>
  <si>
    <t>Exposure to individual client or group of clients</t>
  </si>
  <si>
    <t>boolean</t>
  </si>
  <si>
    <t>Accounting Standard</t>
  </si>
  <si>
    <t>Type of Identifier</t>
  </si>
  <si>
    <t>Country of incorporation</t>
  </si>
  <si>
    <t>Member State reporting</t>
  </si>
  <si>
    <t>Type of Financial Liabilities</t>
  </si>
  <si>
    <t>Guarantee Type</t>
  </si>
  <si>
    <t>Reporting Type</t>
  </si>
  <si>
    <t>Resolution Status</t>
  </si>
  <si>
    <t>Line
Ref.</t>
  </si>
  <si>
    <t>Line
Ref. (T05)</t>
  </si>
  <si>
    <t>Secured/
Unsecured</t>
  </si>
  <si>
    <t>Structured or other Non-Standard Terms</t>
  </si>
  <si>
    <t>Guarantee Trigger</t>
  </si>
  <si>
    <t>Column
Ref.</t>
  </si>
  <si>
    <t>Art. 7 CRR Waiver</t>
  </si>
  <si>
    <t xml:space="preserve"> Type of Off Balance Sheet Exposure</t>
  </si>
  <si>
    <t>National GAAP</t>
  </si>
  <si>
    <t>LEI code</t>
  </si>
  <si>
    <t>Central banks</t>
  </si>
  <si>
    <t>UAE Dirham</t>
  </si>
  <si>
    <t>ALBANIA</t>
  </si>
  <si>
    <t>AUSTRIA</t>
  </si>
  <si>
    <t>Promissory note</t>
  </si>
  <si>
    <t>Provisions. Employee benefits. Other than pension and other post-employment defined benefit obligations</t>
  </si>
  <si>
    <t>Issuance</t>
  </si>
  <si>
    <t>Covered Bond</t>
  </si>
  <si>
    <t>No</t>
  </si>
  <si>
    <t>Parent</t>
  </si>
  <si>
    <t>Resolution Group</t>
  </si>
  <si>
    <t>Point of Entry</t>
  </si>
  <si>
    <t>r0110 - Covered deposits (BRRD art. 44/2/a)</t>
  </si>
  <si>
    <t>Rank 1 - Ranking in insolvency (master scale)</t>
  </si>
  <si>
    <t>Secured</t>
  </si>
  <si>
    <t>Non-structured/Vanilla</t>
  </si>
  <si>
    <t>Default</t>
  </si>
  <si>
    <t>c001x   - Households</t>
  </si>
  <si>
    <t>Fixed coupon</t>
  </si>
  <si>
    <t>Public placement</t>
  </si>
  <si>
    <t>ISDA 2002 MA</t>
  </si>
  <si>
    <t>ICMA 2011 GMRA</t>
  </si>
  <si>
    <t>Yes (Contractual recognition of bail-in powers)</t>
  </si>
  <si>
    <t>Yes - ISDA Universal Protocol</t>
  </si>
  <si>
    <t>Yes (Article 7 or 10 CRR Waiver)</t>
  </si>
  <si>
    <t>OBS - Derivatives</t>
  </si>
  <si>
    <t>1 - Exposures to individual clients</t>
  </si>
  <si>
    <t>true</t>
  </si>
  <si>
    <t>IFRS</t>
  </si>
  <si>
    <t>MFI code</t>
  </si>
  <si>
    <t>General governments</t>
  </si>
  <si>
    <t>Afghani</t>
  </si>
  <si>
    <t>BELGIUM</t>
  </si>
  <si>
    <t>Registered note</t>
  </si>
  <si>
    <t>Provisions. Employee benefits. Pension and other post-employment defined benefit obligations</t>
  </si>
  <si>
    <t>Secured Bond</t>
  </si>
  <si>
    <t>Partially (A)T1 and T2</t>
  </si>
  <si>
    <t>Subsidiary</t>
  </si>
  <si>
    <t>Other Entity</t>
  </si>
  <si>
    <t>r0120 - Secured liabilities - collateralized part (BRRD art. 44/2/b)</t>
  </si>
  <si>
    <t>r0310 - Deposits, not covered but preferential (BRRD art. 108)</t>
  </si>
  <si>
    <t>Rank 2 - Ranking in insolvency (master scale)</t>
  </si>
  <si>
    <t>Unsecured</t>
  </si>
  <si>
    <t>Structured</t>
  </si>
  <si>
    <t>Solvency-related</t>
  </si>
  <si>
    <t>c002x   - Micro &amp; SME</t>
  </si>
  <si>
    <t>Floating coupon</t>
  </si>
  <si>
    <t>Private placement</t>
  </si>
  <si>
    <t>ISDA 1992 MA</t>
  </si>
  <si>
    <t>ICMA 2000 GMRA</t>
  </si>
  <si>
    <t>No (Contractual recognition of bail-in powers)</t>
  </si>
  <si>
    <t>Yes - ISDA JMP Module</t>
  </si>
  <si>
    <t>No (Article 7 or 10 CRR Waiver)</t>
  </si>
  <si>
    <t>OBS.01 - Loan commitments received</t>
  </si>
  <si>
    <t>2 - Exposures to groups of connected clients</t>
  </si>
  <si>
    <t>false</t>
  </si>
  <si>
    <t>Type of identifier, other than LEI or MFI code</t>
  </si>
  <si>
    <t>Lek</t>
  </si>
  <si>
    <t>BULGARIA</t>
  </si>
  <si>
    <t>Bill of exchange</t>
  </si>
  <si>
    <t>Provisions. Off-balance sheet exposures subject to credit risk</t>
  </si>
  <si>
    <t>Unlimited</t>
  </si>
  <si>
    <t>Certificate of Deposit</t>
  </si>
  <si>
    <t>T2 in phase-out</t>
  </si>
  <si>
    <t>Sister</t>
  </si>
  <si>
    <t>Consolidated</t>
  </si>
  <si>
    <t>r0130 - Client liabilities, if protected in insolvency (BRRD art. 44/2/c)</t>
  </si>
  <si>
    <t>r0320 - Deposits, not covered and not preferential</t>
  </si>
  <si>
    <t>Rank 3 - Ranking in insolvency (master scale)</t>
  </si>
  <si>
    <t>Other non-standard terms</t>
  </si>
  <si>
    <t>Liquidity-related</t>
  </si>
  <si>
    <t>c003x   - Corporates</t>
  </si>
  <si>
    <t>Zero-Coupon</t>
  </si>
  <si>
    <t>ISDA 1987 MA</t>
  </si>
  <si>
    <t>ICMA 1995 GMRA</t>
  </si>
  <si>
    <t>Not applicable (Contractual recognition of bail-in powers)</t>
  </si>
  <si>
    <t>No resolution stay recognition</t>
  </si>
  <si>
    <t>OBS.02 - Financial guarantees received</t>
  </si>
  <si>
    <t>Financial corporations other than credit institutions</t>
  </si>
  <si>
    <t>Armenian Dram</t>
  </si>
  <si>
    <t>CROATIA</t>
  </si>
  <si>
    <t>Silent Partnership Contributions</t>
  </si>
  <si>
    <t>Provisions. Other than Employee benefits, Restructuring, Pending legal issues and tax litigation, Off-balance sheet exposures subject to credit risk</t>
  </si>
  <si>
    <t>Other types of guarantee than issuance guarantees, counterparty guarantees and unlimited guarantees</t>
  </si>
  <si>
    <t>Structured Note</t>
  </si>
  <si>
    <t>Grandfathered T2</t>
  </si>
  <si>
    <t>Sub-consolidated</t>
  </si>
  <si>
    <t>r0140 - Fiduciary liabilities, if protected in insolvency (BRRD art. 44/2/d)</t>
  </si>
  <si>
    <t>Rank 4 - Ranking in insolvency (master scale)</t>
  </si>
  <si>
    <t>Other than default, solvency-related or liquidity-related</t>
  </si>
  <si>
    <t>c004x   - Institutions</t>
  </si>
  <si>
    <t>Structured coupon</t>
  </si>
  <si>
    <t>ISDA 1986 MA</t>
  </si>
  <si>
    <t>ICMA 1992 GMRA</t>
  </si>
  <si>
    <t>Yes - Other Agreement for resolution stay recognition</t>
  </si>
  <si>
    <t>OBS.03 - Other commitments received</t>
  </si>
  <si>
    <t>Non-financial corporations</t>
  </si>
  <si>
    <t>Netherlands Antillean Guilder</t>
  </si>
  <si>
    <t>CYPRUS</t>
  </si>
  <si>
    <t>Financial liabilities other than debt securities issued, deposits, promissory notes, registered notes, bills of exchange, silent partnership contributions</t>
  </si>
  <si>
    <t>Provisions. Pending legal issues and tax litigation</t>
  </si>
  <si>
    <t>Bond</t>
  </si>
  <si>
    <t>Fully Compliant T2</t>
  </si>
  <si>
    <t>r0150 - Institution liabilities &lt; 7 days (BRRD art. 44/2/e)</t>
  </si>
  <si>
    <t>Rank 5 - Ranking in insolvency (master scale)</t>
  </si>
  <si>
    <t>c005x   - Other financial corporations</t>
  </si>
  <si>
    <t>ISDA 1985 MA</t>
  </si>
  <si>
    <t>Other GMRA</t>
  </si>
  <si>
    <t>Kwanza</t>
  </si>
  <si>
    <t>CZECH REPUBLIC</t>
  </si>
  <si>
    <t>Provisions. Restructuring</t>
  </si>
  <si>
    <t>Share</t>
  </si>
  <si>
    <t>Grandfathered AT1</t>
  </si>
  <si>
    <t>r0160 - System (operator) liabilities &lt; 7 days (BRRD art. 44/2/f)</t>
  </si>
  <si>
    <t>Rank 6 - Ranking in insolvency (master scale)</t>
  </si>
  <si>
    <t>c006x   - Insurance firms &amp; pension funds</t>
  </si>
  <si>
    <t>Other MA</t>
  </si>
  <si>
    <t>Single Contract</t>
  </si>
  <si>
    <t>Argentine Peso</t>
  </si>
  <si>
    <t>DENMARK</t>
  </si>
  <si>
    <t>Tax liabilities</t>
  </si>
  <si>
    <t>Other type of securities</t>
  </si>
  <si>
    <t>Fully Compliant AT1</t>
  </si>
  <si>
    <t>r0170 - Employee liabilities (BRRD art. 44/2/g/i)</t>
  </si>
  <si>
    <t>Rank 7 - Ranking in insolvency (master scale)</t>
  </si>
  <si>
    <t>c008x   - Government, central banks &amp; supranationals</t>
  </si>
  <si>
    <t>Australian Dollar</t>
  </si>
  <si>
    <t>ESTONIA</t>
  </si>
  <si>
    <t>Provisions. Funds for general banking risks</t>
  </si>
  <si>
    <t>Euro Medium Term Note (EMTN)</t>
  </si>
  <si>
    <t>CET1</t>
  </si>
  <si>
    <t>r0180 - Critical service liabilities (BRRD art. 44/2/g/ii)</t>
  </si>
  <si>
    <t>Rank 8 - Ranking in insolvency (master scale)</t>
  </si>
  <si>
    <t>c009x   - Non identified, listed on an exchange platform</t>
  </si>
  <si>
    <t>Aruban Florin</t>
  </si>
  <si>
    <t>FINLAND</t>
  </si>
  <si>
    <t>Deferred income</t>
  </si>
  <si>
    <t>r0190 - Tax and social security authorities liabilities, if preferred (BRRD art. 44/2/g/iii)</t>
  </si>
  <si>
    <t>Rank 9 - Ranking in insolvency (master scale)</t>
  </si>
  <si>
    <t>c010x   - Non-identified, not listed on an exchange platform</t>
  </si>
  <si>
    <t>Azerbaijanian Manat</t>
  </si>
  <si>
    <t>FRANCE</t>
  </si>
  <si>
    <t>Liabilities other than financial liabilities, provisions, tax liabilities, deferred income</t>
  </si>
  <si>
    <t>r0200 - DGS liabilities (BRRD art. 44/2/g/iv)</t>
  </si>
  <si>
    <t>Rank 10 - Ranking in insolvency (master scale)</t>
  </si>
  <si>
    <t>Convertible Mark</t>
  </si>
  <si>
    <t>GERMANY</t>
  </si>
  <si>
    <t>r0210 - Liabilities towards other entities of the resolution group (BRRD art. 44/2/h)</t>
  </si>
  <si>
    <t>Rank 11 - Ranking in insolvency (master scale)</t>
  </si>
  <si>
    <t>Barbados Dollar</t>
  </si>
  <si>
    <t>GREECE</t>
  </si>
  <si>
    <t>Rank 12 - Ranking in insolvency (master scale)</t>
  </si>
  <si>
    <t>Taka</t>
  </si>
  <si>
    <t>HUNGARY</t>
  </si>
  <si>
    <t>Rank 13 - Ranking in insolvency (master scale)</t>
  </si>
  <si>
    <t>Bulgarian Lev</t>
  </si>
  <si>
    <t>IRELAND</t>
  </si>
  <si>
    <t>r0340 - Uncollateralized secured liabilities</t>
  </si>
  <si>
    <t>Rank 14 - Ranking in insolvency (master scale)</t>
  </si>
  <si>
    <t>Bahraini Dinar</t>
  </si>
  <si>
    <t>ITALY</t>
  </si>
  <si>
    <t>r0350 - Structured notes</t>
  </si>
  <si>
    <t>Rank 15 - Ranking in insolvency (master scale)</t>
  </si>
  <si>
    <t>Burundi Franc</t>
  </si>
  <si>
    <t>JAPAN</t>
  </si>
  <si>
    <t>LATVIA</t>
  </si>
  <si>
    <t>r0360 - Senior unsecured liabilities</t>
  </si>
  <si>
    <t>Rank 16 - Ranking in insolvency (master scale)</t>
  </si>
  <si>
    <t>Bermudian Dollar</t>
  </si>
  <si>
    <t>LITHUANIA</t>
  </si>
  <si>
    <t>r0365 - Senior non-preferred liabilities</t>
  </si>
  <si>
    <t>Rank 17 - Ranking in insolvency (master scale)</t>
  </si>
  <si>
    <t>Brunei Dollar</t>
  </si>
  <si>
    <t>LUXEMBOURG</t>
  </si>
  <si>
    <t>r0370 - Subordinated liabilities (not recognised as own funds)</t>
  </si>
  <si>
    <t>Rank 18 - Ranking in insolvency (master scale)</t>
  </si>
  <si>
    <t>Boliviano</t>
  </si>
  <si>
    <t>MALTA</t>
  </si>
  <si>
    <t>r0380 - Other MREL eligible liabilities</t>
  </si>
  <si>
    <t>Rank 19 - Ranking in insolvency (master scale)</t>
  </si>
  <si>
    <t>Mvdol</t>
  </si>
  <si>
    <t>MACEDONIA, THE FORMER YUGOSLAV REPUBLIC OF</t>
  </si>
  <si>
    <t>NETHERLANDS</t>
  </si>
  <si>
    <t>r0390 - Non-financial liabilities</t>
  </si>
  <si>
    <t>Rank 20 - Ranking in insolvency (master scale)</t>
  </si>
  <si>
    <t>Brazilian Real</t>
  </si>
  <si>
    <t>POLAND</t>
  </si>
  <si>
    <t>r0400 - Residual liabilities</t>
  </si>
  <si>
    <t>Bahamian Dollar</t>
  </si>
  <si>
    <t>PORTUGAL</t>
  </si>
  <si>
    <t>r0511 - o/w capital instruments/share capital</t>
  </si>
  <si>
    <t>Ngultrum</t>
  </si>
  <si>
    <t>NORWAY</t>
  </si>
  <si>
    <t>ROMANIA</t>
  </si>
  <si>
    <t>r0512 - o/w instruments ranking pari passu with ordinary shares</t>
  </si>
  <si>
    <t>Pula</t>
  </si>
  <si>
    <t>SLOVAKIA</t>
  </si>
  <si>
    <t>r0521 - o/w (part of) subordinated liabilities recognised as own funds</t>
  </si>
  <si>
    <t>Belarussian Ruble (2000 Series)</t>
  </si>
  <si>
    <t>SLOVENIA</t>
  </si>
  <si>
    <t>r0531 - o/w (part of) subordinated liabilities recognised as own funds</t>
  </si>
  <si>
    <t>Belarusian Ruble</t>
  </si>
  <si>
    <t>SPAIN</t>
  </si>
  <si>
    <t>Belize Dollar</t>
  </si>
  <si>
    <t>RUSSIAN FEDERATION</t>
  </si>
  <si>
    <t>SWEDEN</t>
  </si>
  <si>
    <t>Canadian Dollar</t>
  </si>
  <si>
    <t>SERBIA</t>
  </si>
  <si>
    <t>UNITED KINGDOM</t>
  </si>
  <si>
    <t>Congolese Franc</t>
  </si>
  <si>
    <t>Not applicable/All geographical areas</t>
  </si>
  <si>
    <t>WIR Euro</t>
  </si>
  <si>
    <t>Swiss Franc</t>
  </si>
  <si>
    <t>WIR Franc</t>
  </si>
  <si>
    <t>Unidades de fomento</t>
  </si>
  <si>
    <t>SWITZERLAND</t>
  </si>
  <si>
    <t>Chilean Peso</t>
  </si>
  <si>
    <t>TURKEY</t>
  </si>
  <si>
    <t>Yuan Renminbi</t>
  </si>
  <si>
    <t>UKRAINE</t>
  </si>
  <si>
    <t>Colombian Peso</t>
  </si>
  <si>
    <t>Unidad de Valor Real</t>
  </si>
  <si>
    <t>UNITED STATES</t>
  </si>
  <si>
    <t>Costa Rican Colon</t>
  </si>
  <si>
    <t>AFGHANISTAN</t>
  </si>
  <si>
    <t>Peso Convertible</t>
  </si>
  <si>
    <t>ÅLAND ISLANDS</t>
  </si>
  <si>
    <t>Cuban Peso</t>
  </si>
  <si>
    <t>ALGERIA</t>
  </si>
  <si>
    <t>Cape Verde Escudo</t>
  </si>
  <si>
    <t>AMERICAN SAMOA</t>
  </si>
  <si>
    <t>Czech Koruna</t>
  </si>
  <si>
    <t>ANDORRA</t>
  </si>
  <si>
    <t>Djibouti Franc</t>
  </si>
  <si>
    <t>ANGOLA</t>
  </si>
  <si>
    <t>Danish Krone</t>
  </si>
  <si>
    <t>ANGUILLA</t>
  </si>
  <si>
    <t>Dominican Peso</t>
  </si>
  <si>
    <t>ANTARCTICA</t>
  </si>
  <si>
    <t>Algerian Dinar</t>
  </si>
  <si>
    <t>ANTIGUA AND BARBUDA</t>
  </si>
  <si>
    <t>Egyptian Pound</t>
  </si>
  <si>
    <t>ARGENTINA</t>
  </si>
  <si>
    <t>Nakfa</t>
  </si>
  <si>
    <t>ARMENIA</t>
  </si>
  <si>
    <t>Ethiopian Birr</t>
  </si>
  <si>
    <t>ARUBA</t>
  </si>
  <si>
    <t>Euro</t>
  </si>
  <si>
    <t>AUSTRALIA</t>
  </si>
  <si>
    <t>Fiji Dollar</t>
  </si>
  <si>
    <t>AZERBAIJAN</t>
  </si>
  <si>
    <t>Falkland Islands Pound</t>
  </si>
  <si>
    <t>BAHAMAS</t>
  </si>
  <si>
    <t>Pound Sterling</t>
  </si>
  <si>
    <t>BAHRAIN</t>
  </si>
  <si>
    <t>Lari</t>
  </si>
  <si>
    <t>BANGLADESH</t>
  </si>
  <si>
    <t>Ghana Cedi</t>
  </si>
  <si>
    <t>BARBADOS</t>
  </si>
  <si>
    <t>Gibraltar Pound</t>
  </si>
  <si>
    <t>BELARUS</t>
  </si>
  <si>
    <t>Dalasi</t>
  </si>
  <si>
    <t>BELIZE</t>
  </si>
  <si>
    <t>Guinea Franc</t>
  </si>
  <si>
    <t>BENIN</t>
  </si>
  <si>
    <t>Quetzal</t>
  </si>
  <si>
    <t>BERMUDA</t>
  </si>
  <si>
    <t>Guyana Dollar</t>
  </si>
  <si>
    <t>BHUTAN</t>
  </si>
  <si>
    <t>Hong Kong Dollar</t>
  </si>
  <si>
    <t>BOLIVIA, PLURINATIONAL STATE OF</t>
  </si>
  <si>
    <t>Lempira</t>
  </si>
  <si>
    <t>BONAIRE, SINT EUSTATIUS AND SABA</t>
  </si>
  <si>
    <t>Croatian Kuna</t>
  </si>
  <si>
    <t>BOSNIA AND HERZEGOVINA</t>
  </si>
  <si>
    <t>Gourde</t>
  </si>
  <si>
    <t>BOTSWANA</t>
  </si>
  <si>
    <t>Forint</t>
  </si>
  <si>
    <t>BOUVET ISLAND</t>
  </si>
  <si>
    <t>Rupiah</t>
  </si>
  <si>
    <t>BRAZIL</t>
  </si>
  <si>
    <t>New Israeli Sheqel</t>
  </si>
  <si>
    <t>BRITISH INDIAN OCEAN TERRITORY</t>
  </si>
  <si>
    <t>Indian Rupee</t>
  </si>
  <si>
    <t>BRUNEI DARUSSALAM</t>
  </si>
  <si>
    <t>Iraqi Dinar</t>
  </si>
  <si>
    <t>BURKINA FASO</t>
  </si>
  <si>
    <t>Iranian Rial</t>
  </si>
  <si>
    <t>BURUNDI</t>
  </si>
  <si>
    <t>Iceland Krona</t>
  </si>
  <si>
    <t>CAMBODIA</t>
  </si>
  <si>
    <t>Jamaican Dollar</t>
  </si>
  <si>
    <t>CAMEROON</t>
  </si>
  <si>
    <t>Jordanian Dinar</t>
  </si>
  <si>
    <t>CANADA</t>
  </si>
  <si>
    <t>Yen</t>
  </si>
  <si>
    <t>CAPE VERDE</t>
  </si>
  <si>
    <t>Kenyan Shilling</t>
  </si>
  <si>
    <t>CAYMAN ISLANDS</t>
  </si>
  <si>
    <t>Som</t>
  </si>
  <si>
    <t>CENTRAL AFRICAN REPUBLIC</t>
  </si>
  <si>
    <t>Riel</t>
  </si>
  <si>
    <t>CHAD</t>
  </si>
  <si>
    <t>Comoro Franc</t>
  </si>
  <si>
    <t>CHILE</t>
  </si>
  <si>
    <t>North Korean Won</t>
  </si>
  <si>
    <t>CHINA</t>
  </si>
  <si>
    <t>Won</t>
  </si>
  <si>
    <t>CHRISTMAS ISLAND</t>
  </si>
  <si>
    <t>Kuwaiti Dinar</t>
  </si>
  <si>
    <t>COCOS (KEELING) ISLANDS</t>
  </si>
  <si>
    <t>Cayman Islands Dollar</t>
  </si>
  <si>
    <t>COLOMBIA</t>
  </si>
  <si>
    <t>Tenge</t>
  </si>
  <si>
    <t>COMOROS</t>
  </si>
  <si>
    <t>Kip</t>
  </si>
  <si>
    <t>CONGO</t>
  </si>
  <si>
    <t>Lebanese Pound</t>
  </si>
  <si>
    <t>CONGO, THE DEMOCRATIC REPUBLIC OF THE</t>
  </si>
  <si>
    <t>Sri Lanka Rupee</t>
  </si>
  <si>
    <t>COOK ISLANDS</t>
  </si>
  <si>
    <t>Liberian Dollar</t>
  </si>
  <si>
    <t>COSTA RICA</t>
  </si>
  <si>
    <t>Loti</t>
  </si>
  <si>
    <t>CÔTE D'IVOIRE</t>
  </si>
  <si>
    <t>Lithuanian Litas</t>
  </si>
  <si>
    <t>Latvian Lats</t>
  </si>
  <si>
    <t>CUBA</t>
  </si>
  <si>
    <t>Libyan Dinar</t>
  </si>
  <si>
    <t>CURAÇAO</t>
  </si>
  <si>
    <t>Moroccan Dirham</t>
  </si>
  <si>
    <t>DJIBOUTI</t>
  </si>
  <si>
    <t>Moldovan Leu</t>
  </si>
  <si>
    <t>DOMINICA</t>
  </si>
  <si>
    <t>Malagasy Ariary</t>
  </si>
  <si>
    <t>DOMINICAN REPUBLIC</t>
  </si>
  <si>
    <t>Denar</t>
  </si>
  <si>
    <t>ECUADOR</t>
  </si>
  <si>
    <t>Kyat</t>
  </si>
  <si>
    <t>EGYPT</t>
  </si>
  <si>
    <t>Tugrik</t>
  </si>
  <si>
    <t>EL SALVADOR</t>
  </si>
  <si>
    <t>Pataca</t>
  </si>
  <si>
    <t>EQUATORIAL GUINEA</t>
  </si>
  <si>
    <t>Ouguiya</t>
  </si>
  <si>
    <t>ERITREA</t>
  </si>
  <si>
    <t>Mauritius Rupee</t>
  </si>
  <si>
    <t>ETHIOPIA</t>
  </si>
  <si>
    <t>Rufiyaa</t>
  </si>
  <si>
    <t>FALKLAND ISLANDS (MALVINAS)</t>
  </si>
  <si>
    <t>Kwacha</t>
  </si>
  <si>
    <t>FAROE ISLANDS</t>
  </si>
  <si>
    <t>Mexican Peso</t>
  </si>
  <si>
    <t>FIJI</t>
  </si>
  <si>
    <t>Malaysian Ringgit</t>
  </si>
  <si>
    <t>FRENCH GUIANA</t>
  </si>
  <si>
    <t>Mozambique Metical</t>
  </si>
  <si>
    <t>FRENCH POLYNESIA</t>
  </si>
  <si>
    <t>Namibia Dollar</t>
  </si>
  <si>
    <t>FRENCH SOUTHERN TERRITORIES</t>
  </si>
  <si>
    <t>Naira</t>
  </si>
  <si>
    <t>GABON</t>
  </si>
  <si>
    <t>Cordoba Oro</t>
  </si>
  <si>
    <t>GAMBIA</t>
  </si>
  <si>
    <t>Norwegian Krone</t>
  </si>
  <si>
    <t>GEORGIA</t>
  </si>
  <si>
    <t>Nepalese Rupee</t>
  </si>
  <si>
    <t>GHANA</t>
  </si>
  <si>
    <t>New Zealand Dollar</t>
  </si>
  <si>
    <t>GIBRALTAR</t>
  </si>
  <si>
    <t>Rial Omani</t>
  </si>
  <si>
    <t>GREENLAND</t>
  </si>
  <si>
    <t>Balboa</t>
  </si>
  <si>
    <t>GRENADA</t>
  </si>
  <si>
    <t>Nuevo Sol</t>
  </si>
  <si>
    <t>GUADELOUPE</t>
  </si>
  <si>
    <t>Kina</t>
  </si>
  <si>
    <t>GUAM</t>
  </si>
  <si>
    <t>Philippine Peso</t>
  </si>
  <si>
    <t>GUATEMALA</t>
  </si>
  <si>
    <t>Pakistan Rupee</t>
  </si>
  <si>
    <t>GUERNSEY</t>
  </si>
  <si>
    <t>Zloty</t>
  </si>
  <si>
    <t>GUINEA</t>
  </si>
  <si>
    <t>Guarani</t>
  </si>
  <si>
    <t>GUINEA-BISSAU</t>
  </si>
  <si>
    <t>Qatari Rial</t>
  </si>
  <si>
    <t>GUYANA</t>
  </si>
  <si>
    <t>New Romanian Leu</t>
  </si>
  <si>
    <t>HAITI</t>
  </si>
  <si>
    <t>Serbian Dinar</t>
  </si>
  <si>
    <t>HEARD ISLAND AND MCDONALD ISLANDS</t>
  </si>
  <si>
    <t>Russian Ruble</t>
  </si>
  <si>
    <t>HOLY SEE (VATICAN CITY STATE)</t>
  </si>
  <si>
    <t>Rwanda Franc</t>
  </si>
  <si>
    <t>HONDURAS</t>
  </si>
  <si>
    <t>Saudi Riyal</t>
  </si>
  <si>
    <t>HONG KONG</t>
  </si>
  <si>
    <t>Solomon Islands Dollar</t>
  </si>
  <si>
    <t>ICELAND</t>
  </si>
  <si>
    <t>Seychelles Rupee</t>
  </si>
  <si>
    <t>INDIA</t>
  </si>
  <si>
    <t>Sudanese Pound</t>
  </si>
  <si>
    <t>INDONESIA</t>
  </si>
  <si>
    <t>Swedish Krona</t>
  </si>
  <si>
    <t>IRAN, ISLAMIC REPUBLIC OF</t>
  </si>
  <si>
    <t>Singapore Dollar</t>
  </si>
  <si>
    <t>IRAQ</t>
  </si>
  <si>
    <t>Saint Helena Pound</t>
  </si>
  <si>
    <t>ISLE OF MAN</t>
  </si>
  <si>
    <t>Leone</t>
  </si>
  <si>
    <t>ISRAEL</t>
  </si>
  <si>
    <t>Somali Shilling</t>
  </si>
  <si>
    <t>JAMAICA</t>
  </si>
  <si>
    <t>Surinam Dollar</t>
  </si>
  <si>
    <t>JERSEY</t>
  </si>
  <si>
    <t>South Sudanese Pound</t>
  </si>
  <si>
    <t>JORDAN</t>
  </si>
  <si>
    <t>Dobra</t>
  </si>
  <si>
    <t>KAZAKHSTAN</t>
  </si>
  <si>
    <t>El Salvador Colon</t>
  </si>
  <si>
    <t>KENYA</t>
  </si>
  <si>
    <t>Syrian Pound</t>
  </si>
  <si>
    <t>KIRIBATI</t>
  </si>
  <si>
    <t>Lilangeni</t>
  </si>
  <si>
    <t>KOREA, DEMOCRATIC PEOPLE'S REPUBLIC OF</t>
  </si>
  <si>
    <t>Baht</t>
  </si>
  <si>
    <t>KOREA, REPUBLIC OF</t>
  </si>
  <si>
    <t>Somoni</t>
  </si>
  <si>
    <t>KUWAIT</t>
  </si>
  <si>
    <t>KOSOVO</t>
  </si>
  <si>
    <t>Turkmenistan New Manat</t>
  </si>
  <si>
    <t>KYRGYZSTAN</t>
  </si>
  <si>
    <t>Tunisian Dinar</t>
  </si>
  <si>
    <t>LAO PEOPLE'S DEMOCRATIC REPUBLIC</t>
  </si>
  <si>
    <t>Pa’anga</t>
  </si>
  <si>
    <t>LEBANON</t>
  </si>
  <si>
    <t>Turkish Lira</t>
  </si>
  <si>
    <t>LESOTHO</t>
  </si>
  <si>
    <t>Trinidad and Tobago Dollar</t>
  </si>
  <si>
    <t>LIBERIA</t>
  </si>
  <si>
    <t>New Taiwan Dollar</t>
  </si>
  <si>
    <t>LIBYA</t>
  </si>
  <si>
    <t>Tanzanian Shilling</t>
  </si>
  <si>
    <t>LIECHTENSTEIN</t>
  </si>
  <si>
    <t>Hryvnia</t>
  </si>
  <si>
    <t>MACAO</t>
  </si>
  <si>
    <t>Uganda Shilling</t>
  </si>
  <si>
    <t>MADAGASCAR</t>
  </si>
  <si>
    <t>US Dollar</t>
  </si>
  <si>
    <t>MALAWI</t>
  </si>
  <si>
    <t>Uruguay Peso en Unidades Indexadas (URUIURUI)</t>
  </si>
  <si>
    <t>MALAYSIA</t>
  </si>
  <si>
    <t>Peso Uruguayo</t>
  </si>
  <si>
    <t>MALDIVES</t>
  </si>
  <si>
    <t>Uzbekistan Sum</t>
  </si>
  <si>
    <t>MALI</t>
  </si>
  <si>
    <t>Bolivar</t>
  </si>
  <si>
    <t>MARSHALL ISLANDS</t>
  </si>
  <si>
    <t>Dong</t>
  </si>
  <si>
    <t>MARTINIQUE</t>
  </si>
  <si>
    <t>Vatu</t>
  </si>
  <si>
    <t>MAURITANIA</t>
  </si>
  <si>
    <t>Tala</t>
  </si>
  <si>
    <t>MAURITIUS</t>
  </si>
  <si>
    <t>East Caribbean Dollar</t>
  </si>
  <si>
    <t>MAYOTTE</t>
  </si>
  <si>
    <t>Yemeni Rial</t>
  </si>
  <si>
    <t>MEXICO</t>
  </si>
  <si>
    <t>Rand</t>
  </si>
  <si>
    <t>MICRONESIA, FEDERATED STATES OF</t>
  </si>
  <si>
    <t>Zambian Kwacha (replaced January 1, 2013)</t>
  </si>
  <si>
    <t>MOLDOVA, REPUBLIC OF</t>
  </si>
  <si>
    <t>Zambian Kwacha</t>
  </si>
  <si>
    <t>MONACO</t>
  </si>
  <si>
    <t>Zimbabwe Dollar</t>
  </si>
  <si>
    <t>MONGOLIA</t>
  </si>
  <si>
    <t>Other Currency (open axis tables)</t>
  </si>
  <si>
    <t>MONTENEGRO</t>
  </si>
  <si>
    <t>CFP Franc</t>
  </si>
  <si>
    <t>MONTSERRAT</t>
  </si>
  <si>
    <t>Off-shore Yuan Renminbi</t>
  </si>
  <si>
    <t>MOROCCO</t>
  </si>
  <si>
    <t>Not applicable/ All currencies</t>
  </si>
  <si>
    <t>MOZAMBIQUE</t>
  </si>
  <si>
    <t>MYANMAR</t>
  </si>
  <si>
    <t>NAMIBIA</t>
  </si>
  <si>
    <t>NAURU</t>
  </si>
  <si>
    <t>NEPAL</t>
  </si>
  <si>
    <t>NEW CALEDONIA</t>
  </si>
  <si>
    <t>NEW ZEALAND</t>
  </si>
  <si>
    <t>NICARAGUA</t>
  </si>
  <si>
    <t>NIGER</t>
  </si>
  <si>
    <t>NIGERIA</t>
  </si>
  <si>
    <t>NIUE</t>
  </si>
  <si>
    <t>NORFOLK ISLAND</t>
  </si>
  <si>
    <t>NORTHERN MARIANA ISLANDS</t>
  </si>
  <si>
    <t>OMAN</t>
  </si>
  <si>
    <t>PAKISTAN</t>
  </si>
  <si>
    <t>PALAU</t>
  </si>
  <si>
    <t>PALESTINIAN TERRITORY, OCCUPIED</t>
  </si>
  <si>
    <t>PANAMA</t>
  </si>
  <si>
    <t>PAPUA NEW GUINEA</t>
  </si>
  <si>
    <t>PARAGUAY</t>
  </si>
  <si>
    <t>PERU</t>
  </si>
  <si>
    <t>PHILIPPINES</t>
  </si>
  <si>
    <t>PITCAIRN</t>
  </si>
  <si>
    <t>PUERTO RICO</t>
  </si>
  <si>
    <t>QATAR</t>
  </si>
  <si>
    <t>RÉUNION</t>
  </si>
  <si>
    <t>RWANDA</t>
  </si>
  <si>
    <t>SAINT BARTHÉLEMY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</si>
  <si>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</si>
  <si>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</si>
  <si>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</si>
  <si>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</si>
  <si>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</si>
  <si>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</si>
  <si>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</si>
  <si>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</si>
  <si>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</si>
  <si>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SAUDI ARABIA</t>
  </si>
  <si>
    <t>SENEGAL</t>
  </si>
  <si>
    <t>SEYCHELLES</t>
  </si>
  <si>
    <t>SIERRA LEONE</t>
  </si>
  <si>
    <t>SINGAPORE</t>
  </si>
  <si>
    <t>SINT MAARTEN (DUTCH PART)</t>
  </si>
  <si>
    <t>SOLOMON ISLANDS</t>
  </si>
  <si>
    <t>SOMALIA</t>
  </si>
  <si>
    <t>SOUTH AFRICA</t>
  </si>
  <si>
    <t>SOUTH GEORGIA AND THE SOUTH SANDWICH ISLANDS</t>
  </si>
  <si>
    <t>SOUTH SUDAN</t>
  </si>
  <si>
    <t>SRI LANKA</t>
  </si>
  <si>
    <t>SUDAN</t>
  </si>
  <si>
    <t>SURINAME</t>
  </si>
  <si>
    <t>SVALBARD AND JAN MAYEN</t>
  </si>
  <si>
    <t>SWAZILAND</t>
  </si>
  <si>
    <t>SYRIAN ARAB REPUBLIC</t>
  </si>
  <si>
    <t>TAIWAN, PROVINCE OF CHINA</t>
  </si>
  <si>
    <t>TAJIKISTAN</t>
  </si>
  <si>
    <t>TANZANIA, UNITED REPUBLIC OF</t>
  </si>
  <si>
    <t>THAILAND</t>
  </si>
  <si>
    <t>TIMOR-LESTE</t>
  </si>
  <si>
    <t>TOGO</t>
  </si>
  <si>
    <t>TOKELAU</t>
  </si>
  <si>
    <t>TONGA</t>
  </si>
  <si>
    <t>TRINIDAD AND TOBAGO</t>
  </si>
  <si>
    <t>TUNISIA</t>
  </si>
  <si>
    <t>TURKMENISTAN</t>
  </si>
  <si>
    <t>TURKS AND CAICOS ISLANDS</t>
  </si>
  <si>
    <t>TUVALU</t>
  </si>
  <si>
    <t>UGANDA</t>
  </si>
  <si>
    <t>UNITED ARAB EMIRATES</t>
  </si>
  <si>
    <t>UNITED STATES MINOR OUTLYING ISLANDS</t>
  </si>
  <si>
    <t>URUGUAY</t>
  </si>
  <si>
    <t>UZBEKISTAN</t>
  </si>
  <si>
    <t>VANUATU</t>
  </si>
  <si>
    <t>VENEZUELA, BOLIVARIAN REPUBLIC OF</t>
  </si>
  <si>
    <t>VIET NAM</t>
  </si>
  <si>
    <t>VIRGIN ISLANDS, BRITISH</t>
  </si>
  <si>
    <t>VIRGIN ISLANDS, U.S.</t>
  </si>
  <si>
    <t>WALLIS AND FUTUNA</t>
  </si>
  <si>
    <t>WESTERN SAHARA</t>
  </si>
  <si>
    <t>YEMEN</t>
  </si>
  <si>
    <t>ZAMBIA</t>
  </si>
  <si>
    <t>ZIMBABWE</t>
  </si>
  <si>
    <t>Other Countries</t>
  </si>
  <si>
    <t>United Nations organisations</t>
  </si>
  <si>
    <t>IMF (International Monetary Fund)</t>
  </si>
  <si>
    <t>WTO (World Trade Organisation)</t>
  </si>
  <si>
    <t>IBRD (International Bank for Reconstruction and Development)</t>
  </si>
  <si>
    <t>IDA (International Development Association)</t>
  </si>
  <si>
    <t>Other UN Organisations (includes 1H, 1J-1T)</t>
  </si>
  <si>
    <t>UNESCO (United Nations Educational, Scientific and Cultural Organisation)</t>
  </si>
  <si>
    <t>FAO (Food and Agriculture Organisation)</t>
  </si>
  <si>
    <t>WHO (World Health Organisation)</t>
  </si>
  <si>
    <t>IFAD (International Fund for Agricultural Development)</t>
  </si>
  <si>
    <t>IFC (International Finance Corporation)</t>
  </si>
  <si>
    <t>MIGA (Multilateral Investment Guarantee Agency)</t>
  </si>
  <si>
    <t>UNICEF (United Nations Children’s Fund)</t>
  </si>
  <si>
    <t>UNHCR (United Nations High Commissioner for Refugees)</t>
  </si>
  <si>
    <t>UNRWA (United Nations Relief and Works Agency for Palestine)</t>
  </si>
  <si>
    <t>IAEA (International Atomic Energy Agency)</t>
  </si>
  <si>
    <t>ILO (International Labour Organisation)</t>
  </si>
  <si>
    <t>ITU (International Telecommunication Union)</t>
  </si>
  <si>
    <t>Rest of UN Organisations n.i.e.</t>
  </si>
  <si>
    <t>All the European Union Institutions excluding the institutions of the euro area</t>
  </si>
  <si>
    <t>EMS (European Monetary System)</t>
  </si>
  <si>
    <t>EIB (European Investment Bank)</t>
  </si>
  <si>
    <t>EC (European Commission)</t>
  </si>
  <si>
    <t>EDF (European Development Fund)</t>
  </si>
  <si>
    <t>ECB (European Central Bank)</t>
  </si>
  <si>
    <t>EIF (European Investment Fund)</t>
  </si>
  <si>
    <t>ECSC (European Coal and Steel Community)</t>
  </si>
  <si>
    <t>Neighbourhood Investment Facility</t>
  </si>
  <si>
    <t>FEMIP (Facility for Euro-Mediterranean Investment and Partnership)</t>
  </si>
  <si>
    <t>Other European Union Institutions, Organs and Organisms covered by General budget</t>
  </si>
  <si>
    <t>European Parliament</t>
  </si>
  <si>
    <t>Council of the European Union</t>
  </si>
  <si>
    <t>Court of Justice</t>
  </si>
  <si>
    <t>Court of Auditors</t>
  </si>
  <si>
    <t>European Council</t>
  </si>
  <si>
    <t>Economic and Social Committee</t>
  </si>
  <si>
    <t>Committee of the Regions</t>
  </si>
  <si>
    <t>EU-Africa Infrastructure Trust Fund</t>
  </si>
  <si>
    <t>ESM (European Stability Mechanism)</t>
  </si>
  <si>
    <t>Joint Committee of the European Supervisory Authorities (ESAs)</t>
  </si>
  <si>
    <t>All the European Union Institutions financed via the EU Budget</t>
  </si>
  <si>
    <t>All the European Union Institutions not financed via the EU Budget</t>
  </si>
  <si>
    <t>All European Community Institutions, Organs and Organisms, including ECB and ESM</t>
  </si>
  <si>
    <t>Other small European Union Institutions (Ombudsman, Data Protection Supervisor etc.)</t>
  </si>
  <si>
    <t>OECD (Organisation for Economic Co-operation and Development)</t>
  </si>
  <si>
    <t>BIS (Bank for International Settlements)</t>
  </si>
  <si>
    <t>IADB (Inter-American Development Bank)</t>
  </si>
  <si>
    <t>AfDB (African Development Bank)</t>
  </si>
  <si>
    <t>AsDB (Asian Development Bank)</t>
  </si>
  <si>
    <t>EBRD (European Bank for Reconstruction and Development)</t>
  </si>
  <si>
    <t>IIC (Inter-American Investment Corporation)</t>
  </si>
  <si>
    <t>NIB (Nordic Investment Bank)</t>
  </si>
  <si>
    <t>ECCB (Eastern Caribbean Central Bank)</t>
  </si>
  <si>
    <t>IBEC (International Bank for Economic Co-operation)</t>
  </si>
  <si>
    <t>IIB (International Investment Bank)</t>
  </si>
  <si>
    <t>CDB (Caribbean Development Bank)</t>
  </si>
  <si>
    <t>AMF (Arab Monetary Fund)</t>
  </si>
  <si>
    <t>BADEA (Banque arabe pour le développement économique en Afrique)</t>
  </si>
  <si>
    <t>BCEAO (Banque Centrale des Etats de l'Afrique de l'Ouest)</t>
  </si>
  <si>
    <t>CASDB (Central African States Development Bank)</t>
  </si>
  <si>
    <t>African Development Fund</t>
  </si>
  <si>
    <t>Asian Development Fund</t>
  </si>
  <si>
    <t>Fonds spécial unifié de développement</t>
  </si>
  <si>
    <t>CABEI (Central American Bank for Economic Integration)</t>
  </si>
  <si>
    <t>ADC (Andean Development Corporation)</t>
  </si>
  <si>
    <t>Other International Organisations (financial institutions)</t>
  </si>
  <si>
    <t>BEAC (Banque des Etats de l'Afrique Centrale)</t>
  </si>
  <si>
    <t>CEMAC (Communauté Économique et Monétaire de l'Afrique Centrale)</t>
  </si>
  <si>
    <t>ECCU (Eastern Caribbean Currency Union)</t>
  </si>
  <si>
    <t>Other International Financial Organisations</t>
  </si>
  <si>
    <t>Other International Organisations (non-financial institutions)</t>
  </si>
  <si>
    <t>NATO (North Atlantic Treaty Organisation)</t>
  </si>
  <si>
    <t>Council of Europe</t>
  </si>
  <si>
    <t>ICRC (International Committee of the Red Cross)</t>
  </si>
  <si>
    <t>ESA (European Space Agency)</t>
  </si>
  <si>
    <t>EPO (European Patent Office)</t>
  </si>
  <si>
    <t>EUROCONTROL (European Organisation for the Safety of Air Navigation)</t>
  </si>
  <si>
    <t>EUTELSAT (European Telecommunications Satellite Organisation)</t>
  </si>
  <si>
    <t>WAEMU (West African Economic and Monetary Union)</t>
  </si>
  <si>
    <t>INTELSAT (International Telecommunications Satellite Organisation)</t>
  </si>
  <si>
    <t>EBU/UER (European Broadcasting Union/Union européenne de radio-télévision)</t>
  </si>
  <si>
    <t>EUMETSAT (European Organisation for the Exploitation of Meteorological Satellites)</t>
  </si>
  <si>
    <t>ESO (European Southern Observatory)</t>
  </si>
  <si>
    <t>ECMWF (European Centre for Medium-Range Weather Forecasts)</t>
  </si>
  <si>
    <t>EMBL (European Molecular Biology Laboratory)</t>
  </si>
  <si>
    <t>CERN (European Organisation for Nuclear Research)</t>
  </si>
  <si>
    <t>IOM (International Organisation for Migration)</t>
  </si>
  <si>
    <t>IDB (Islamic Development Bank)</t>
  </si>
  <si>
    <t>EDB (Eurasian Development Bank)</t>
  </si>
  <si>
    <t>Paris Club Creditor Institutions</t>
  </si>
  <si>
    <t>CEB (Council of Europe Development Bank)</t>
  </si>
  <si>
    <t>Other International Non-Financial Organisations</t>
  </si>
  <si>
    <t>International Organisations excluding European Union Institutions</t>
  </si>
  <si>
    <t>International Union of Credit and Investment Insurers</t>
  </si>
  <si>
    <t>European Financial Stability Facility (EFSF)</t>
  </si>
  <si>
    <t>Multilateral Lending Agencies</t>
  </si>
  <si>
    <t>ICSID (International Centre for Settlement of Investment Disputes)</t>
  </si>
  <si>
    <t>World Bank Group Bank Group</t>
  </si>
  <si>
    <t>EURATOM</t>
  </si>
  <si>
    <t>Black Sea Trade and Development Banks</t>
  </si>
  <si>
    <t>AFREXIMBANK (African Export-Import Bank)</t>
  </si>
  <si>
    <t>BLADEX (Banco Latino Americano De Comercio Exterior)</t>
  </si>
  <si>
    <t>FLAR (Fondo Latino Americano de Reservas)</t>
  </si>
  <si>
    <t>Fonds Belgo-Congolais d'Amortissement et de Gestion</t>
  </si>
  <si>
    <t>IFFIm (International Finance Facility for Immunisation)</t>
  </si>
  <si>
    <t>EUROFIMA (European Company for the Financing of Railroad Rolling Stock)</t>
  </si>
  <si>
    <t>International organization excluding the BIS and the IMF</t>
  </si>
  <si>
    <t>International organisations (as pseudo geographic area)</t>
  </si>
  <si>
    <t>Relevant legal entity</t>
  </si>
  <si>
    <t>LIAB G 1</t>
  </si>
  <si>
    <t>LIAB G 2</t>
  </si>
  <si>
    <t>LIAB G 3</t>
  </si>
  <si>
    <t>LIAB G 4</t>
  </si>
  <si>
    <t>LIAB G 5</t>
  </si>
  <si>
    <t>LIAB G 6</t>
  </si>
  <si>
    <t>LIAB G 7</t>
  </si>
  <si>
    <t>Own Funds Requirement - Credit Institutions</t>
  </si>
  <si>
    <t>Included in prudential consolidation</t>
  </si>
  <si>
    <t>Contribution to total consolidated assets</t>
  </si>
  <si>
    <t>Contribution to consolidated Leverage Ratio Exposure</t>
  </si>
  <si>
    <t>Direct Parent</t>
  </si>
  <si>
    <t>Colours used to highlight changes based on the current Regulation 2018/1624 published by the Commission in the OJ</t>
  </si>
  <si>
    <t>Include new rows/columns or cells</t>
  </si>
  <si>
    <t>Delete rows/columns or cells</t>
  </si>
  <si>
    <t>Amendments to the content/definition of rows/columns</t>
  </si>
  <si>
    <t>Cells newly shaded grey</t>
  </si>
  <si>
    <t>(Tabs where this is the only or biggest type of change are coloured in blue)</t>
  </si>
  <si>
    <t>Cells newly opened (grey-shading eliminated)</t>
  </si>
  <si>
    <t>Amendments to the label of rows/colums/tables</t>
  </si>
  <si>
    <t>Row / column numbers changed to 4 digit-format</t>
  </si>
  <si>
    <t>(Tabs where this is the only type of change are coloured in violet)</t>
  </si>
  <si>
    <t>Parent/Child-relationship reflected in columns (no content or label change)</t>
  </si>
  <si>
    <t>Pick list values updated</t>
  </si>
  <si>
    <t>Numeric indicator</t>
  </si>
  <si>
    <t>Numeric Indicator</t>
  </si>
  <si>
    <t>EBA Reporting Framework 4.2</t>
  </si>
  <si>
    <t>EBA Reporting Framework 3.2</t>
  </si>
  <si>
    <t>SRB Reporting Framework 9.0.3</t>
  </si>
  <si>
    <t>Extent of Changes Compared to EBA 3.2</t>
  </si>
  <si>
    <t>Extent of Changes Compared to SRB 9.0.3</t>
  </si>
  <si>
    <t>ENTITY INFORMATION, GROUP STRUCTURE, CONTACTS AND DEPENDENCIES</t>
  </si>
  <si>
    <t>N/A</t>
  </si>
  <si>
    <t>Report overhauled</t>
  </si>
  <si>
    <t>New report</t>
  </si>
  <si>
    <t>Z0100</t>
  </si>
  <si>
    <t>Organisational structure</t>
  </si>
  <si>
    <t>ORG</t>
  </si>
  <si>
    <t>INFORMATION ON ON- AND OFF-BALANCE SHEET ITEMS</t>
  </si>
  <si>
    <t>No changes</t>
  </si>
  <si>
    <t>Z 02.00</t>
  </si>
  <si>
    <t>LIAB</t>
  </si>
  <si>
    <t>T 01.00</t>
  </si>
  <si>
    <t>LDR</t>
  </si>
  <si>
    <t>Revised data points</t>
  </si>
  <si>
    <t>Z 03.00</t>
  </si>
  <si>
    <t>Own funds requirements</t>
  </si>
  <si>
    <t>OWN</t>
  </si>
  <si>
    <t>T 02.00</t>
  </si>
  <si>
    <t>Z 04.00</t>
  </si>
  <si>
    <t>Intragroup financial connectedness</t>
  </si>
  <si>
    <t>IFC</t>
  </si>
  <si>
    <t>Z 05.01</t>
  </si>
  <si>
    <t>Major counterparties (Liabilities)</t>
  </si>
  <si>
    <t>MCP 1</t>
  </si>
  <si>
    <t>Z 05.02</t>
  </si>
  <si>
    <t>Major counterparties (off-balance sheet)</t>
  </si>
  <si>
    <t>MCP 2</t>
  </si>
  <si>
    <t>T 12.00</t>
  </si>
  <si>
    <t>Z 06.00</t>
  </si>
  <si>
    <t>Deposit insurance</t>
  </si>
  <si>
    <t>DIS</t>
  </si>
  <si>
    <t>CORE BUSINESS LINES, CRITICAL FUNCTIONS AND RELATED INFORMATION SYSTEMS AND FINANCIAL MARKET INFRASTRUCTURES</t>
  </si>
  <si>
    <t>T 20.01-.05</t>
  </si>
  <si>
    <t>Critical Functions Report</t>
  </si>
  <si>
    <t>CFR</t>
  </si>
  <si>
    <t>Mapping of critical functions to legal entities</t>
  </si>
  <si>
    <t>Mapping of core business lines to legal entities</t>
  </si>
  <si>
    <t>Mapping of critical functions to core business lines</t>
  </si>
  <si>
    <t>Z 08.00</t>
  </si>
  <si>
    <t>Critical services</t>
  </si>
  <si>
    <t>SERV</t>
  </si>
  <si>
    <t>Z 10.01</t>
  </si>
  <si>
    <t>Critical Information systems (General information)</t>
  </si>
  <si>
    <t>CIS 1</t>
  </si>
  <si>
    <t>Z 10.02</t>
  </si>
  <si>
    <t>Mapping of information systems</t>
  </si>
  <si>
    <t>CIS 2</t>
  </si>
  <si>
    <t>FMI services - providers and users</t>
  </si>
  <si>
    <t>Z 09.00</t>
  </si>
  <si>
    <t>Users, providers and users - mapping to critical functions</t>
  </si>
  <si>
    <t>T 30.00</t>
  </si>
  <si>
    <t>FMIR</t>
  </si>
  <si>
    <t>T 31.00</t>
  </si>
  <si>
    <t>FMI Services – Mapping to Critical Functions</t>
  </si>
  <si>
    <t>SRB report removed</t>
  </si>
  <si>
    <t>T 32.00</t>
  </si>
  <si>
    <t>FMI services - Mapping to core business lines</t>
  </si>
  <si>
    <t>T 33.00</t>
  </si>
  <si>
    <t>T 03.01</t>
  </si>
  <si>
    <t>SRB reports removed</t>
  </si>
  <si>
    <t>T 03.02-.03</t>
  </si>
  <si>
    <t>T 04.00</t>
  </si>
  <si>
    <t>T 05.01</t>
  </si>
  <si>
    <t>T 06.01</t>
  </si>
  <si>
    <t>T 07.00</t>
  </si>
  <si>
    <t>T 08.00</t>
  </si>
  <si>
    <t>T 09.00</t>
  </si>
  <si>
    <t>Legend of changes</t>
  </si>
  <si>
    <t>Change Described</t>
  </si>
  <si>
    <t>Impact on reporting obligations</t>
  </si>
  <si>
    <t>Report Overhauled</t>
  </si>
  <si>
    <t>Extensive changes have been made to align with SRB data request compared to the previous framework</t>
  </si>
  <si>
    <t>Data points removed</t>
  </si>
  <si>
    <t>The scope of the previous framework has only been reduced: no new data points added</t>
  </si>
  <si>
    <t>Data points have been either added or removed, or the data definitions have been updated</t>
  </si>
  <si>
    <t>This report did not exist in the previous framework</t>
  </si>
  <si>
    <t>No changes have been made to the report compared to the previous framework</t>
  </si>
  <si>
    <t>The report did not exist in the previous framework, and does not exist in EBA 4.2</t>
  </si>
  <si>
    <t xml:space="preserve">Part of the group </t>
  </si>
  <si>
    <t>Resolution-proof contract</t>
  </si>
  <si>
    <t>Initial margin on proprietary account</t>
  </si>
  <si>
    <t>Initial margin on client accounts</t>
  </si>
  <si>
    <t>0053</t>
  </si>
  <si>
    <t>0175</t>
  </si>
  <si>
    <t>0215</t>
  </si>
  <si>
    <t>0035</t>
  </si>
  <si>
    <t>0115</t>
  </si>
  <si>
    <t>0065</t>
  </si>
  <si>
    <t>0075</t>
  </si>
  <si>
    <t>0205</t>
  </si>
  <si>
    <t>0085</t>
  </si>
  <si>
    <t>0095</t>
  </si>
  <si>
    <t>0036</t>
  </si>
  <si>
    <t>0145</t>
  </si>
  <si>
    <t xml:space="preserve">Amount </t>
  </si>
  <si>
    <t>Total own funds requirement</t>
  </si>
  <si>
    <t>Own funds requirement</t>
  </si>
  <si>
    <t>Additional own funds requirement</t>
  </si>
  <si>
    <t>Additional own funds guidance</t>
  </si>
  <si>
    <t>Z_01.01 - Legal entities (ORG 1)</t>
  </si>
  <si>
    <t>Z_0101</t>
  </si>
  <si>
    <t>Z_0102</t>
  </si>
  <si>
    <t>Z_0200</t>
  </si>
  <si>
    <t>Z_0301</t>
  </si>
  <si>
    <t>Z_0302</t>
  </si>
  <si>
    <t>Z_0400</t>
  </si>
  <si>
    <t>Z_0501</t>
  </si>
  <si>
    <t>Z_0502</t>
  </si>
  <si>
    <t>Z_0600</t>
  </si>
  <si>
    <t>Z_0701</t>
  </si>
  <si>
    <t>Z_0702</t>
  </si>
  <si>
    <t>Z_0703</t>
  </si>
  <si>
    <t>Z_0704</t>
  </si>
  <si>
    <t>Z_0801</t>
  </si>
  <si>
    <t>Z_0802</t>
  </si>
  <si>
    <t>Z_0803</t>
  </si>
  <si>
    <t>Z_0804</t>
  </si>
  <si>
    <t>Z_0805</t>
  </si>
  <si>
    <t>Z_0901</t>
  </si>
  <si>
    <t>Z_0902</t>
  </si>
  <si>
    <t>Z_0903</t>
  </si>
  <si>
    <t>Z_0904</t>
  </si>
  <si>
    <t>Z_1100</t>
  </si>
  <si>
    <t>Z_1200</t>
  </si>
  <si>
    <t>Z_1300</t>
  </si>
  <si>
    <t>Z_1400</t>
  </si>
  <si>
    <t>Z_1500</t>
  </si>
  <si>
    <t>Z_1600</t>
  </si>
  <si>
    <t>Z_1700</t>
  </si>
  <si>
    <t>Z_11.00 - Intragroup Liabilities, excluding Derivatives (LIAB G 1)</t>
  </si>
  <si>
    <t>Z_12.00 - Securities (Including CET1, AT1 &amp; Tier 2 Instruments; Excluding intragroup) (LIAB-G 2)</t>
  </si>
  <si>
    <t>Z_13.00 - All Deposits (excluding intragroup) (LIAB-G 3)</t>
  </si>
  <si>
    <t>Z_14.00 - Other financial Liabilities (not included in other tabs, excluding intragroup) (LIAB-G 4)</t>
  </si>
  <si>
    <t>Z_15.00 - Derivatives (LIAB-G 5)</t>
  </si>
  <si>
    <t>Z_16.00 - Secured Finance, excluding intragroup (LIAB-G 6)</t>
  </si>
  <si>
    <t>Z_17.00 - Other Non-Financial (not included in other tabs, excluding intragroup) (LIAB-G-7)</t>
  </si>
  <si>
    <t>Z_01.02 - Ownership Structure (ORG 2)</t>
  </si>
  <si>
    <t>Z_02.00 - Liability Structure (LIAB 1)</t>
  </si>
  <si>
    <t>Z_03.01 - Own funds requirements - Credit Institutions (LIAB 2)</t>
  </si>
  <si>
    <t>Z_03.02 Own funds requirements - Investment Firms (LIAB 3)</t>
  </si>
  <si>
    <t>Z_04.00 - Intragroup financial interconnections (LIAB 4)</t>
  </si>
  <si>
    <t>Z_05.01 - Major Liability Counterparties LIAB 5)</t>
  </si>
  <si>
    <t>Z_05.02 - Major off-balance sheet counterparties (LIAB 6)</t>
  </si>
  <si>
    <t>Z_06.00 - Deposit insurance (LIAB 7)</t>
  </si>
  <si>
    <t>Z_07.01.1 - Criticality assessment of economic functions (FUNC 1)</t>
  </si>
  <si>
    <t>Z_07.01.2 - Criticality assessment of economic functions (FUNC 1)</t>
  </si>
  <si>
    <t>Z_07.01.3 - Criticality assessment of economic functions (FUNC 1)</t>
  </si>
  <si>
    <t>Z_07.01.4 - Criticality assessment of economic functions (FUNC 1)</t>
  </si>
  <si>
    <t>Z_07.01.5 - Criticality assessment of economic functions (FUNC 1)</t>
  </si>
  <si>
    <t>Z_07.02 - Mapping of economic functions to legal entities (FUNC 2)</t>
  </si>
  <si>
    <t>Z_07.03 - Mapping of Core Business Lines to legal entities (FUNC 3)</t>
  </si>
  <si>
    <t>Z_07.04 - Mapping of economic functions to core business lines (FUNC 4)</t>
  </si>
  <si>
    <t>Z_08.01 - Relevant services (SERV 1)</t>
  </si>
  <si>
    <t>Z_08.02 - Relevant services - mapping to operational assets (SERV 2)</t>
  </si>
  <si>
    <t>Z_08.03 - Relevant services - mapping to roles (SERV 3)</t>
  </si>
  <si>
    <t>Z_08.04 - Critical services - mapping to critical functions (SERV 4)</t>
  </si>
  <si>
    <t>Z_08.05 - Essential services - mapping to core business lines (SERV 5)</t>
  </si>
  <si>
    <t>Z_09.01 - FMI services - Providers and Users (FMI 1)</t>
  </si>
  <si>
    <t>Z_09.02 - FMI services - Mapping to Critical and Essential FMIs (FMI 2)</t>
  </si>
  <si>
    <t>Z_09.03 - FMI services - Key metrics (FMI 3)</t>
  </si>
  <si>
    <t>Z_09.04 - FMI Services - CCPs- Alternative provider (FMI 4)</t>
  </si>
  <si>
    <t>Z_0701.1 to Z_0701.5</t>
  </si>
  <si>
    <t>Z11.00 - Intragroup Liabilities, excluding Derivatives</t>
  </si>
  <si>
    <t>Z12.00 - Securities (Including CET1, AT1 &amp; Tier 2 Instruments; Excluding intragroup) (LIAB-G 2)</t>
  </si>
  <si>
    <t>Z13.00 - All Deposits (excluding intragroup) (LIAB-G 3)</t>
  </si>
  <si>
    <t>Z14.00 - Other financial Liabilities (not included in other tabs, excluding intragroup) (LIAB-G 4)</t>
  </si>
  <si>
    <t>Z15.00 - Derivatives (LIAB-G 5)</t>
  </si>
  <si>
    <t>Z16.00 - Secured Finance, excluding intragroup (LIAB-G 6)</t>
  </si>
  <si>
    <t>Z17.00 - Other Non-Financial (not included in other tabs, excluding intragroup) (LIAB-G-7)</t>
  </si>
  <si>
    <t>Counterparty identifier</t>
  </si>
  <si>
    <t>Name of the counterparty</t>
  </si>
  <si>
    <t>Identifier of the counterparty</t>
  </si>
  <si>
    <t>Relationship with counterparty</t>
  </si>
  <si>
    <t>Current coupon rate (%)</t>
  </si>
  <si>
    <t xml:space="preserve">Issue date </t>
  </si>
  <si>
    <t xml:space="preserve">Registrar </t>
  </si>
  <si>
    <t>Guarantor</t>
  </si>
  <si>
    <t xml:space="preserve">Counterparty identifier </t>
  </si>
  <si>
    <t>Type of Master Agreement</t>
  </si>
  <si>
    <t xml:space="preserve">Resolution Stay Recognition </t>
  </si>
  <si>
    <t>Name of counterparty</t>
  </si>
  <si>
    <t>Governing law of master agreement/single contract</t>
  </si>
  <si>
    <t xml:space="preserve">Name of the counterparty </t>
  </si>
  <si>
    <t>Resolution-resilient contract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</si>
</sst>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_-* #,##0.00\ _€_-;\-* #,##0.00\ _€_-;_-* &quot;-&quot;??\ _€_-;_-@_-"/>
    <numFmt numFmtId="165" formatCode="_-* #,##0.00_-;\-* #,##0.00_-;_-* \-??_-;_-@_-"/>
    <numFmt numFmtId="166" formatCode="0.0000"/>
    <numFmt numFmtId="167" formatCode="yyyy\-mm\-dd"/>
    <numFmt numFmtId="168" formatCode="#,##0.00_ "/>
  </numFmts>
  <fonts count="102">
    <font>
      <sz val="11"/>
      <color theme="1"/>
      <name val="Calibri"/>
      <family val="2"/>
      <scheme val="minor"/>
    </font>
    <font>
      <sz val="11"/>
      <color theme="1"/>
      <name val="Calibri"/>
      <family val="2"/>
      <scheme val="minor"/>
    </font>
    <font>
      <sz val="10"/>
      <name val="Arial"/>
      <family val="2"/>
    </font>
    <font>
      <sz val="11"/>
      <color indexed="8"/>
      <name val="Calibri"/>
      <family val="2"/>
    </font>
    <font>
      <sz val="10"/>
      <name val="Frutiger 45 Light"/>
    </font>
    <font>
      <sz val="10"/>
      <color theme="1"/>
      <name val="Arial"/>
      <family val="2"/>
    </font>
    <font>
      <b/>
      <sz val="8"/>
      <name val="Verdana"/>
      <family val="2"/>
    </font>
    <font>
      <sz val="8"/>
      <color indexed="8"/>
      <name val="Verdana"/>
      <family val="2"/>
    </font>
    <font>
      <sz val="8"/>
      <name val="Verdana"/>
      <family val="2"/>
    </font>
    <font>
      <sz val="10"/>
      <color indexed="8"/>
      <name val="Arial"/>
      <family val="2"/>
    </font>
    <font>
      <sz val="11"/>
      <color indexed="9"/>
      <name val="Calibri"/>
      <family val="2"/>
    </font>
    <font>
      <sz val="10"/>
      <color indexed="9"/>
      <name val="Arial"/>
      <family val="2"/>
    </font>
    <font>
      <sz val="10"/>
      <color indexed="20"/>
      <name val="Arial"/>
      <family val="2"/>
    </font>
    <font>
      <sz val="11"/>
      <color indexed="62"/>
      <name val="Calibri"/>
      <family val="2"/>
    </font>
    <font>
      <sz val="11"/>
      <color indexed="17"/>
      <name val="Calibri"/>
      <family val="2"/>
    </font>
    <font>
      <b/>
      <sz val="10"/>
      <color indexed="52"/>
      <name val="Arial"/>
      <family val="2"/>
    </font>
    <font>
      <b/>
      <sz val="11"/>
      <color indexed="52"/>
      <name val="Calibri"/>
      <family val="2"/>
    </font>
    <font>
      <b/>
      <sz val="11"/>
      <color indexed="9"/>
      <name val="Calibri"/>
      <family val="2"/>
    </font>
    <font>
      <sz val="11"/>
      <color indexed="52"/>
      <name val="Calibri"/>
      <family val="2"/>
    </font>
    <font>
      <b/>
      <sz val="10"/>
      <color indexed="9"/>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i/>
      <sz val="10"/>
      <color indexed="23"/>
      <name val="Arial"/>
      <family val="2"/>
    </font>
    <font>
      <sz val="11"/>
      <color indexed="10"/>
      <name val="Calibri"/>
      <family val="2"/>
    </font>
    <font>
      <sz val="10"/>
      <color indexed="17"/>
      <name val="Arial"/>
      <family val="2"/>
    </font>
    <font>
      <b/>
      <sz val="15"/>
      <color indexed="56"/>
      <name val="Arial"/>
      <family val="2"/>
    </font>
    <font>
      <b/>
      <sz val="13"/>
      <color indexed="56"/>
      <name val="Arial"/>
      <family val="2"/>
    </font>
    <font>
      <b/>
      <sz val="11"/>
      <color indexed="56"/>
      <name val="Arial"/>
      <family val="2"/>
    </font>
    <font>
      <u/>
      <sz val="10"/>
      <color indexed="12"/>
      <name val="Arial"/>
      <family val="2"/>
    </font>
    <font>
      <u/>
      <sz val="6.5"/>
      <color indexed="12"/>
      <name val="Arial"/>
      <family val="2"/>
    </font>
    <font>
      <sz val="11"/>
      <color indexed="20"/>
      <name val="Calibri"/>
      <family val="2"/>
    </font>
    <font>
      <sz val="10"/>
      <color indexed="62"/>
      <name val="Arial"/>
      <family val="2"/>
    </font>
    <font>
      <b/>
      <sz val="11"/>
      <color indexed="63"/>
      <name val="Calibri"/>
      <family val="2"/>
    </font>
    <font>
      <sz val="10"/>
      <color indexed="52"/>
      <name val="Arial"/>
      <family val="2"/>
    </font>
    <font>
      <i/>
      <sz val="11"/>
      <color indexed="23"/>
      <name val="Calibri"/>
      <family val="2"/>
    </font>
    <font>
      <sz val="10"/>
      <color indexed="60"/>
      <name val="Arial"/>
      <family val="2"/>
    </font>
    <font>
      <sz val="11"/>
      <color theme="1"/>
      <name val="Calibri"/>
      <family val="2"/>
      <charset val="238"/>
      <scheme val="minor"/>
    </font>
    <font>
      <b/>
      <sz val="11"/>
      <color indexed="8"/>
      <name val="Calibri"/>
      <family val="2"/>
    </font>
    <font>
      <b/>
      <sz val="10"/>
      <color indexed="63"/>
      <name val="Arial"/>
      <family val="2"/>
    </font>
    <font>
      <sz val="11"/>
      <color indexed="60"/>
      <name val="Calibri"/>
      <family val="2"/>
    </font>
    <font>
      <b/>
      <sz val="10"/>
      <color indexed="8"/>
      <name val="Arial"/>
      <family val="2"/>
    </font>
    <font>
      <sz val="10"/>
      <color indexed="10"/>
      <name val="Arial"/>
      <family val="2"/>
    </font>
    <font>
      <sz val="8"/>
      <color theme="1"/>
      <name val="Verdana"/>
      <family val="2"/>
    </font>
    <font>
      <b/>
      <sz val="8"/>
      <color theme="1"/>
      <name val="Verdana"/>
      <family val="2"/>
    </font>
    <font>
      <i/>
      <sz val="8"/>
      <color theme="1"/>
      <name val="Verdana"/>
      <family val="2"/>
    </font>
    <font>
      <strike/>
      <sz val="8"/>
      <color theme="1"/>
      <name val="Verdana"/>
      <family val="2"/>
    </font>
    <font>
      <b/>
      <strike/>
      <sz val="8"/>
      <color theme="1"/>
      <name val="Verdana"/>
      <family val="2"/>
    </font>
    <font>
      <b/>
      <i/>
      <sz val="8"/>
      <color theme="1"/>
      <name val="Verdana"/>
      <family val="2"/>
    </font>
    <font>
      <i/>
      <sz val="8"/>
      <color theme="1"/>
      <name val="Calibri"/>
      <family val="2"/>
      <scheme val="minor"/>
    </font>
    <font>
      <sz val="8"/>
      <color theme="1"/>
      <name val="Calibri"/>
      <family val="2"/>
      <scheme val="minor"/>
    </font>
    <font>
      <b/>
      <sz val="8"/>
      <color rgb="FF000000"/>
      <name val="Verdana"/>
      <family val="2"/>
    </font>
    <font>
      <sz val="8"/>
      <color rgb="FF000000"/>
      <name val="Verdana"/>
      <family val="2"/>
    </font>
    <font>
      <sz val="11"/>
      <color rgb="FFFF0000"/>
      <name val="Calibri"/>
      <family val="2"/>
      <scheme val="minor"/>
    </font>
    <font>
      <sz val="8"/>
      <color rgb="FFFF0000"/>
      <name val="Verdana"/>
      <family val="2"/>
    </font>
    <font>
      <b/>
      <sz val="11"/>
      <color theme="1"/>
      <name val="Calibri"/>
      <family val="2"/>
      <scheme val="minor"/>
    </font>
    <font>
      <i/>
      <sz val="11"/>
      <color theme="1"/>
      <name val="Calibri"/>
      <family val="2"/>
      <scheme val="minor"/>
    </font>
    <font>
      <b/>
      <i/>
      <sz val="11"/>
      <color theme="1"/>
      <name val="Calibri"/>
      <family val="2"/>
      <scheme val="minor"/>
    </font>
    <font>
      <b/>
      <sz val="11"/>
      <color rgb="FF000000"/>
      <name val="Calibri"/>
      <family val="2"/>
    </font>
    <font>
      <b/>
      <sz val="12"/>
      <name val="Calibri"/>
      <family val="2"/>
    </font>
    <font>
      <b/>
      <sz val="11"/>
      <name val="Calibri"/>
      <family val="2"/>
    </font>
    <font>
      <sz val="10"/>
      <name val="Calibri"/>
      <family val="2"/>
    </font>
    <font>
      <b/>
      <sz val="10"/>
      <name val="Calibri"/>
      <family val="2"/>
    </font>
    <font>
      <sz val="8"/>
      <name val="Calibri"/>
      <family val="2"/>
      <scheme val="minor"/>
    </font>
    <font>
      <i/>
      <sz val="8"/>
      <color theme="0" tint="-0.34998626667073579"/>
      <name val="Verdana"/>
      <family val="2"/>
    </font>
    <font>
      <sz val="11"/>
      <color theme="1"/>
      <name val="Arial"/>
      <family val="2"/>
    </font>
    <font>
      <b/>
      <sz val="9"/>
      <name val="Calibri"/>
      <family val="2"/>
      <scheme val="minor"/>
    </font>
    <font>
      <sz val="9"/>
      <name val="Calibri"/>
      <family val="2"/>
      <scheme val="minor"/>
    </font>
    <font>
      <sz val="9"/>
      <color theme="1"/>
      <name val="Calibri"/>
      <family val="2"/>
      <scheme val="minor"/>
    </font>
    <font>
      <sz val="8"/>
      <color rgb="FF808080"/>
      <name val="Verdana"/>
      <family val="2"/>
    </font>
    <font>
      <sz val="11"/>
      <color rgb="FF000000"/>
      <name val="Arial"/>
      <family val="2"/>
    </font>
    <font>
      <sz val="11"/>
      <color rgb="FF000000"/>
      <name val="Calibri"/>
      <family val="2"/>
      <scheme val="minor"/>
    </font>
    <font>
      <sz val="9"/>
      <color rgb="FF808080"/>
      <name val="Calibri"/>
      <family val="2"/>
      <scheme val="minor"/>
    </font>
    <font>
      <sz val="9"/>
      <color rgb="FF000000"/>
      <name val="Calibri"/>
      <family val="2"/>
      <scheme val="minor"/>
    </font>
    <font>
      <sz val="11"/>
      <color theme="0"/>
      <name val="Calibri"/>
      <family val="2"/>
      <scheme val="minor"/>
    </font>
    <font>
      <b/>
      <sz val="10"/>
      <name val="Arial"/>
      <family val="2"/>
    </font>
    <font>
      <sz val="11"/>
      <name val="Calibri"/>
      <family val="2"/>
      <scheme val="minor"/>
    </font>
    <font>
      <b/>
      <sz val="11"/>
      <name val="Calibri"/>
      <family val="2"/>
      <scheme val="minor"/>
    </font>
    <font>
      <b/>
      <sz val="12"/>
      <color theme="1"/>
      <name val="Calibri"/>
      <family val="2"/>
      <scheme val="minor"/>
    </font>
    <font>
      <sz val="9"/>
      <color indexed="81"/>
      <name val="Tahoma"/>
      <family val="2"/>
    </font>
    <font>
      <b/>
      <sz val="9"/>
      <color indexed="81"/>
      <name val="Tahoma"/>
      <family val="2"/>
    </font>
    <font>
      <b/>
      <sz val="11"/>
      <color rgb="FFFA7D00"/>
      <name val="Calibri"/>
      <family val="2"/>
      <scheme val="minor"/>
    </font>
    <font>
      <sz val="11"/>
      <color indexed="8"/>
      <name val="Calibri"/>
      <family val="2"/>
      <scheme val="minor"/>
    </font>
    <font>
      <u/>
      <sz val="10"/>
      <color rgb="FF0000FF"/>
      <name val="Arial"/>
      <family val="2"/>
    </font>
    <font>
      <sz val="10"/>
      <color rgb="FF000000"/>
      <name val="Arial"/>
      <family val="2"/>
    </font>
    <font>
      <sz val="12"/>
      <color theme="0"/>
      <name val="Calibri"/>
      <family val="2"/>
      <scheme val="minor"/>
    </font>
    <font>
      <b/>
      <sz val="11"/>
      <color indexed="8"/>
      <name val="Calibri"/>
      <family val="2"/>
      <scheme val="minor"/>
    </font>
    <font>
      <b/>
      <u/>
      <sz val="11"/>
      <color indexed="8"/>
      <name val="Calibri"/>
      <family val="2"/>
      <scheme val="minor"/>
    </font>
    <font>
      <b/>
      <i/>
      <sz val="9"/>
      <name val="Calibri"/>
      <family val="2"/>
      <scheme val="minor"/>
    </font>
    <font>
      <sz val="11"/>
      <color rgb="FF0070C0"/>
      <name val="Calibri"/>
      <family val="2"/>
      <scheme val="minor"/>
    </font>
    <font>
      <sz val="8"/>
      <color rgb="FF0070C0"/>
      <name val="Verdana"/>
      <family val="2"/>
    </font>
    <font>
      <b/>
      <sz val="10"/>
      <name val="Calibri"/>
      <family val="2"/>
      <scheme val="minor"/>
    </font>
    <font>
      <sz val="10"/>
      <name val="Calibri"/>
      <family val="2"/>
      <scheme val="minor"/>
    </font>
    <font>
      <sz val="11"/>
      <color theme="1"/>
      <name val="Wingdings"/>
      <charset val="2"/>
    </font>
    <font>
      <sz val="11"/>
      <color theme="5"/>
      <name val="Calibri"/>
      <family val="2"/>
      <scheme val="minor"/>
    </font>
    <font>
      <sz val="11"/>
      <color rgb="FF000000"/>
      <name val="Calibri"/>
      <family val="2"/>
    </font>
    <font>
      <sz val="11"/>
      <color rgb="FFC00000"/>
      <name val="Calibri"/>
      <family val="2"/>
    </font>
    <font>
      <b/>
      <sz val="11"/>
      <color rgb="FF7030A0"/>
      <name val="Calibri"/>
      <family val="2"/>
    </font>
    <font>
      <b/>
      <sz val="8"/>
      <color indexed="8"/>
      <name val="Verdana"/>
      <family val="2"/>
    </font>
    <font>
      <b/>
      <sz val="11"/>
      <color indexed="8"/>
      <name val="Calibri Light"/>
      <family val="2"/>
      <scheme val="major"/>
    </font>
    <font>
      <sz val="11"/>
      <color indexed="8"/>
      <name val="Calibri Light"/>
      <family val="2"/>
      <scheme val="major"/>
    </font>
  </fonts>
  <fills count="68">
    <fill>
      <patternFill patternType="none"/>
    </fill>
    <fill>
      <patternFill patternType="gray125"/>
    </fill>
    <fill>
      <patternFill patternType="solid">
        <fgColor theme="0" tint="-0.14999847407452621"/>
        <bgColor indexed="64"/>
      </patternFill>
    </fill>
    <fill>
      <patternFill patternType="solid">
        <fgColor rgb="FFD9D9D9"/>
      </patternFill>
    </fill>
    <fill>
      <patternFill patternType="solid">
        <fgColor theme="0"/>
        <bgColor indexed="64"/>
      </patternFill>
    </fill>
    <fill>
      <patternFill patternType="solid">
        <fgColor rgb="FF808080"/>
      </patternFill>
    </fill>
    <fill>
      <patternFill patternType="solid">
        <fgColor theme="0" tint="-0.3499862666707357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26"/>
      </patternFill>
    </fill>
    <fill>
      <patternFill patternType="solid">
        <fgColor indexed="43"/>
      </patternFill>
    </fill>
    <fill>
      <patternFill patternType="solid">
        <fgColor indexed="9"/>
        <bgColor indexed="64"/>
      </patternFill>
    </fill>
    <fill>
      <patternFill patternType="solid">
        <fgColor theme="0" tint="-0.499984740745262"/>
        <bgColor indexed="64"/>
      </patternFill>
    </fill>
    <fill>
      <patternFill patternType="solid">
        <fgColor theme="2" tint="-0.499984740745262"/>
        <bgColor indexed="64"/>
      </patternFill>
    </fill>
    <fill>
      <patternFill patternType="solid">
        <fgColor theme="2" tint="-9.9978637043366805E-2"/>
        <bgColor indexed="64"/>
      </patternFill>
    </fill>
    <fill>
      <patternFill patternType="solid">
        <fgColor rgb="FFFF0000"/>
        <bgColor indexed="64"/>
      </patternFill>
    </fill>
    <fill>
      <patternFill patternType="solid">
        <fgColor rgb="FFA6A6A6"/>
        <bgColor rgb="FF000000"/>
      </patternFill>
    </fill>
    <fill>
      <patternFill patternType="solid">
        <fgColor rgb="FFFFFFFF"/>
        <bgColor rgb="FF000000"/>
      </patternFill>
    </fill>
    <fill>
      <patternFill patternType="solid">
        <fgColor theme="6" tint="0.59999389629810485"/>
        <bgColor indexed="64"/>
      </patternFill>
    </fill>
    <fill>
      <patternFill patternType="solid">
        <fgColor rgb="FFFFFFFF"/>
        <bgColor indexed="64"/>
      </patternFill>
    </fill>
    <fill>
      <patternFill patternType="solid">
        <fgColor theme="4" tint="0.39997558519241921"/>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2F2F2"/>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tint="-0.249977111117893"/>
        <bgColor indexed="64"/>
      </patternFill>
    </fill>
    <fill>
      <patternFill patternType="solid">
        <fgColor indexed="55"/>
        <bgColor indexed="64"/>
      </patternFill>
    </fill>
    <fill>
      <patternFill patternType="solid">
        <fgColor theme="2" tint="-9.9978637043366805E-2"/>
        <bgColor rgb="FF000000"/>
      </patternFill>
    </fill>
    <fill>
      <patternFill patternType="solid">
        <fgColor theme="0" tint="-0.14999847407452621"/>
        <bgColor indexed="65"/>
      </patternFill>
    </fill>
    <fill>
      <patternFill patternType="solid">
        <fgColor theme="0" tint="-0.14999847407452621"/>
        <bgColor rgb="FF000000"/>
      </patternFill>
    </fill>
    <fill>
      <patternFill patternType="solid">
        <fgColor theme="5"/>
        <bgColor indexed="64"/>
      </patternFill>
    </fill>
    <fill>
      <patternFill patternType="solid">
        <fgColor rgb="FF00B050"/>
        <bgColor indexed="64"/>
      </patternFill>
    </fill>
    <fill>
      <patternFill patternType="solid">
        <fgColor rgb="FF00B050"/>
        <bgColor rgb="FF000000"/>
      </patternFill>
    </fill>
    <fill>
      <patternFill patternType="solid">
        <fgColor rgb="FFFF0000"/>
        <bgColor rgb="FF000000"/>
      </patternFill>
    </fill>
    <fill>
      <patternFill patternType="solid">
        <fgColor rgb="FFFFFF00"/>
        <bgColor rgb="FF000000"/>
      </patternFill>
    </fill>
    <fill>
      <patternFill patternType="solid">
        <fgColor rgb="FF969696"/>
        <bgColor rgb="FF000000"/>
      </patternFill>
    </fill>
    <fill>
      <patternFill patternType="solid">
        <fgColor theme="5"/>
        <bgColor rgb="FF000000"/>
      </patternFill>
    </fill>
    <fill>
      <patternFill patternType="solid">
        <fgColor rgb="FFFFFF00"/>
        <bgColor indexed="64"/>
      </patternFill>
    </fill>
    <fill>
      <patternFill patternType="solid">
        <fgColor rgb="FF92D050"/>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1" tint="0.499984740745262"/>
        <bgColor indexed="64"/>
      </patternFill>
    </fill>
  </fills>
  <borders count="4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style="medium">
        <color rgb="FF000000"/>
      </left>
      <right style="medium">
        <color rgb="FF000000"/>
      </right>
      <top style="medium">
        <color rgb="FF000000"/>
      </top>
      <bottom/>
      <diagonal/>
    </border>
    <border>
      <left style="thin">
        <color rgb="FF000000"/>
      </left>
      <right style="medium">
        <color rgb="FF000000"/>
      </right>
      <top style="thin">
        <color rgb="FF000000"/>
      </top>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medium">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style="medium">
        <color rgb="FF000000"/>
      </top>
      <bottom style="medium">
        <color rgb="FF000000"/>
      </bottom>
      <diagonal/>
    </border>
    <border>
      <left style="thin">
        <color rgb="FF7F7F7F"/>
      </left>
      <right style="medium">
        <color rgb="FF000000"/>
      </right>
      <top style="medium">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style="medium">
        <color rgb="FF000000"/>
      </top>
      <bottom/>
      <diagonal/>
    </border>
    <border>
      <left style="medium">
        <color rgb="FF000000"/>
      </left>
      <right/>
      <top style="medium">
        <color rgb="FF000000"/>
      </top>
      <bottom style="medium">
        <color rgb="FF000000"/>
      </bottom>
      <diagonal/>
    </border>
    <border>
      <left style="medium">
        <color rgb="FF000000"/>
      </left>
      <right/>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rgb="FF000000"/>
      </left>
      <right/>
      <top style="medium">
        <color rgb="FF000000"/>
      </top>
      <bottom style="medium">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style="thin">
        <color auto="1"/>
      </right>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auto="1"/>
      </right>
      <top/>
      <bottom style="thin">
        <color auto="1"/>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medium">
        <color indexed="64"/>
      </right>
      <top/>
      <bottom/>
      <diagonal/>
    </border>
    <border>
      <left style="medium">
        <color indexed="64"/>
      </left>
      <right style="medium">
        <color rgb="FF000000"/>
      </right>
      <top style="medium">
        <color rgb="FF000000"/>
      </top>
      <bottom/>
      <diagonal/>
    </border>
    <border>
      <left style="thin">
        <color rgb="FF7F7F7F"/>
      </left>
      <right style="medium">
        <color indexed="64"/>
      </right>
      <top style="medium">
        <color rgb="FF000000"/>
      </top>
      <bottom/>
      <diagonal/>
    </border>
    <border>
      <left style="thin">
        <color rgb="FF000000"/>
      </left>
      <right style="medium">
        <color indexed="64"/>
      </right>
      <top style="medium">
        <color rgb="FF000000"/>
      </top>
      <bottom/>
      <diagonal/>
    </border>
    <border>
      <left style="medium">
        <color indexed="64"/>
      </left>
      <right style="medium">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medium">
        <color rgb="FF000000"/>
      </right>
      <top style="medium">
        <color rgb="FF000000"/>
      </top>
      <bottom style="medium">
        <color rgb="FF000000"/>
      </bottom>
      <diagonal/>
    </border>
    <border>
      <left style="thin">
        <color rgb="FF000000"/>
      </left>
      <right style="medium">
        <color indexed="64"/>
      </right>
      <top style="medium">
        <color rgb="FF000000"/>
      </top>
      <bottom style="medium">
        <color rgb="FF000000"/>
      </bottom>
      <diagonal/>
    </border>
    <border>
      <left style="medium">
        <color indexed="64"/>
      </left>
      <right style="medium">
        <color rgb="FF000000"/>
      </right>
      <top/>
      <bottom/>
      <diagonal/>
    </border>
    <border>
      <left style="medium">
        <color indexed="64"/>
      </left>
      <right style="medium">
        <color rgb="FF000000"/>
      </right>
      <top style="thin">
        <color rgb="FF000000"/>
      </top>
      <bottom style="medium">
        <color rgb="FF000000"/>
      </bottom>
      <diagonal/>
    </border>
    <border>
      <left style="thin">
        <color rgb="FF000000"/>
      </left>
      <right style="medium">
        <color indexed="64"/>
      </right>
      <top style="thin">
        <color rgb="FF000000"/>
      </top>
      <bottom style="medium">
        <color rgb="FF000000"/>
      </bottom>
      <diagonal/>
    </border>
    <border>
      <left style="medium">
        <color indexed="64"/>
      </left>
      <right style="medium">
        <color rgb="FF000000"/>
      </right>
      <top style="medium">
        <color rgb="FF000000"/>
      </top>
      <bottom style="medium">
        <color indexed="64"/>
      </bottom>
      <diagonal/>
    </border>
    <border>
      <left style="thin">
        <color rgb="FF000000"/>
      </left>
      <right style="medium">
        <color rgb="FF000000"/>
      </right>
      <top style="medium">
        <color rgb="FF000000"/>
      </top>
      <bottom style="medium">
        <color indexed="64"/>
      </bottom>
      <diagonal/>
    </border>
    <border>
      <left style="thin">
        <color rgb="FF000000"/>
      </left>
      <right style="medium">
        <color indexed="64"/>
      </right>
      <top style="medium">
        <color rgb="FF000000"/>
      </top>
      <bottom style="medium">
        <color indexed="64"/>
      </bottom>
      <diagonal/>
    </border>
    <border>
      <left style="thin">
        <color indexed="23"/>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bottom style="thin">
        <color indexed="64"/>
      </bottom>
      <diagonal/>
    </border>
    <border>
      <left style="medium">
        <color indexed="64"/>
      </left>
      <right style="medium">
        <color indexed="64"/>
      </right>
      <top/>
      <bottom style="thin">
        <color auto="1"/>
      </bottom>
      <diagonal/>
    </border>
    <border>
      <left/>
      <right style="thin">
        <color rgb="FF000000"/>
      </right>
      <top/>
      <bottom/>
      <diagonal/>
    </border>
    <border>
      <left/>
      <right style="thin">
        <color rgb="FF000000"/>
      </right>
      <top style="thin">
        <color rgb="FF000000"/>
      </top>
      <bottom/>
      <diagonal/>
    </border>
    <border>
      <left/>
      <right style="thin">
        <color rgb="FF000000"/>
      </right>
      <top style="thin">
        <color rgb="FF000000"/>
      </top>
      <bottom style="medium">
        <color rgb="FF000000"/>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right style="medium">
        <color indexed="64"/>
      </right>
      <top style="thin">
        <color rgb="FF000000"/>
      </top>
      <bottom style="medium">
        <color rgb="FF000000"/>
      </bottom>
      <diagonal/>
    </border>
    <border>
      <left/>
      <right style="thin">
        <color rgb="FF000000"/>
      </right>
      <top style="thin">
        <color rgb="FF000000"/>
      </top>
      <bottom style="thin">
        <color rgb="FF000000"/>
      </bottom>
      <diagonal/>
    </border>
    <border>
      <left style="medium">
        <color indexed="64"/>
      </left>
      <right style="medium">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right/>
      <top style="thin">
        <color rgb="FF000000"/>
      </top>
      <bottom style="medium">
        <color rgb="FF000000"/>
      </bottom>
      <diagonal/>
    </border>
    <border>
      <left style="medium">
        <color indexed="64"/>
      </left>
      <right/>
      <top/>
      <bottom/>
      <diagonal/>
    </border>
    <border>
      <left style="medium">
        <color indexed="64"/>
      </left>
      <right style="medium">
        <color indexed="64"/>
      </right>
      <top/>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indexed="64"/>
      </left>
      <right style="thin">
        <color rgb="FF000000"/>
      </right>
      <top style="medium">
        <color indexed="64"/>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style="thin">
        <color indexed="64"/>
      </bottom>
      <diagonal/>
    </border>
    <border>
      <left/>
      <right/>
      <top style="medium">
        <color rgb="FF000000"/>
      </top>
      <bottom style="thin">
        <color indexed="64"/>
      </bottom>
      <diagonal/>
    </border>
    <border>
      <left/>
      <right style="thin">
        <color indexed="64"/>
      </right>
      <top style="medium">
        <color rgb="FF000000"/>
      </top>
      <bottom style="thin">
        <color indexed="64"/>
      </bottom>
      <diagonal/>
    </border>
    <border>
      <left style="thin">
        <color indexed="64"/>
      </left>
      <right/>
      <top style="medium">
        <color rgb="FF000000"/>
      </top>
      <bottom style="thin">
        <color auto="1"/>
      </bottom>
      <diagonal/>
    </border>
    <border>
      <left/>
      <right style="medium">
        <color rgb="FF000000"/>
      </right>
      <top style="medium">
        <color rgb="FF000000"/>
      </top>
      <bottom style="thin">
        <color auto="1"/>
      </bottom>
      <diagonal/>
    </border>
    <border>
      <left style="thin">
        <color rgb="FF000000"/>
      </left>
      <right style="medium">
        <color rgb="FF000000"/>
      </right>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indexed="64"/>
      </right>
      <top/>
      <bottom style="thin">
        <color indexed="64"/>
      </bottom>
      <diagonal/>
    </border>
    <border>
      <left style="thin">
        <color rgb="FF000000"/>
      </left>
      <right style="thin">
        <color indexed="64"/>
      </right>
      <top/>
      <bottom/>
      <diagonal/>
    </border>
    <border>
      <left style="thin">
        <color rgb="FF000000"/>
      </left>
      <right style="thin">
        <color auto="1"/>
      </right>
      <top/>
      <bottom style="thin">
        <color auto="1"/>
      </bottom>
      <diagonal/>
    </border>
    <border>
      <left style="thin">
        <color auto="1"/>
      </left>
      <right/>
      <top/>
      <bottom style="thin">
        <color auto="1"/>
      </bottom>
      <diagonal/>
    </border>
    <border>
      <left/>
      <right style="medium">
        <color rgb="FF000000"/>
      </right>
      <top style="medium">
        <color rgb="FF000000"/>
      </top>
      <bottom/>
      <diagonal/>
    </border>
    <border>
      <left style="medium">
        <color rgb="FF000000"/>
      </left>
      <right style="thin">
        <color auto="1"/>
      </right>
      <top/>
      <bottom style="thin">
        <color auto="1"/>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style="thin">
        <color indexed="64"/>
      </left>
      <right style="thin">
        <color indexed="64"/>
      </right>
      <top/>
      <bottom/>
      <diagonal/>
    </border>
    <border>
      <left style="thin">
        <color auto="1"/>
      </left>
      <right style="medium">
        <color indexed="64"/>
      </right>
      <top/>
      <bottom style="thin">
        <color auto="1"/>
      </bottom>
      <diagonal/>
    </border>
    <border>
      <left/>
      <right style="thin">
        <color indexed="64"/>
      </right>
      <top/>
      <bottom/>
      <diagonal/>
    </border>
    <border>
      <left/>
      <right/>
      <top style="medium">
        <color indexed="64"/>
      </top>
      <bottom style="thin">
        <color rgb="FF808080"/>
      </bottom>
      <diagonal/>
    </border>
    <border>
      <left/>
      <right style="thin">
        <color rgb="FF808080"/>
      </right>
      <top style="medium">
        <color indexed="64"/>
      </top>
      <bottom style="thin">
        <color rgb="FF808080"/>
      </bottom>
      <diagonal/>
    </border>
    <border>
      <left/>
      <right style="medium">
        <color rgb="FF808080"/>
      </right>
      <top style="medium">
        <color indexed="64"/>
      </top>
      <bottom style="thin">
        <color rgb="FF808080"/>
      </bottom>
      <diagonal/>
    </border>
    <border>
      <left style="thin">
        <color rgb="FF808080"/>
      </left>
      <right style="thin">
        <color rgb="FF808080"/>
      </right>
      <top style="medium">
        <color indexed="64"/>
      </top>
      <bottom style="thin">
        <color rgb="FF808080"/>
      </bottom>
      <diagonal/>
    </border>
    <border>
      <left/>
      <right style="thin">
        <color rgb="FF808080"/>
      </right>
      <top/>
      <bottom/>
      <diagonal/>
    </border>
    <border>
      <left/>
      <right style="medium">
        <color rgb="FF808080"/>
      </right>
      <top/>
      <bottom/>
      <diagonal/>
    </border>
    <border>
      <left style="thin">
        <color rgb="FF808080"/>
      </left>
      <right style="thin">
        <color rgb="FF808080"/>
      </right>
      <top/>
      <bottom/>
      <diagonal/>
    </border>
    <border>
      <left/>
      <right style="medium">
        <color indexed="64"/>
      </right>
      <top/>
      <bottom/>
      <diagonal/>
    </border>
    <border>
      <left/>
      <right style="medium">
        <color rgb="FF000000"/>
      </right>
      <top style="medium">
        <color indexed="64"/>
      </top>
      <bottom style="medium">
        <color indexed="64"/>
      </bottom>
      <diagonal/>
    </border>
    <border>
      <left/>
      <right/>
      <top/>
      <bottom style="thin">
        <color indexed="64"/>
      </bottom>
      <diagonal/>
    </border>
    <border>
      <left/>
      <right/>
      <top style="thin">
        <color rgb="FF000000"/>
      </top>
      <bottom style="thin">
        <color rgb="FF000000"/>
      </bottom>
      <diagonal/>
    </border>
    <border>
      <left style="thin">
        <color rgb="FF000000"/>
      </left>
      <right style="thin">
        <color rgb="FF000000"/>
      </right>
      <top/>
      <bottom style="thin">
        <color indexed="64"/>
      </bottom>
      <diagonal/>
    </border>
    <border>
      <left/>
      <right/>
      <top style="thin">
        <color rgb="FF000000"/>
      </top>
      <bottom/>
      <diagonal/>
    </border>
    <border>
      <left style="thin">
        <color rgb="FF000000"/>
      </left>
      <right/>
      <top style="thin">
        <color rgb="FF000000"/>
      </top>
      <bottom style="thin">
        <color rgb="FF808080"/>
      </bottom>
      <diagonal/>
    </border>
    <border>
      <left/>
      <right/>
      <top style="thin">
        <color rgb="FF000000"/>
      </top>
      <bottom style="thin">
        <color rgb="FF808080"/>
      </bottom>
      <diagonal/>
    </border>
    <border>
      <left/>
      <right style="thin">
        <color rgb="FF000000"/>
      </right>
      <top style="thin">
        <color rgb="FF000000"/>
      </top>
      <bottom style="thin">
        <color rgb="FF808080"/>
      </bottom>
      <diagonal/>
    </border>
    <border>
      <left style="thin">
        <color rgb="FF000000"/>
      </left>
      <right style="thin">
        <color rgb="FF808080"/>
      </right>
      <top/>
      <bottom/>
      <diagonal/>
    </border>
    <border>
      <left/>
      <right/>
      <top/>
      <bottom style="thin">
        <color rgb="FF000000"/>
      </bottom>
      <diagonal/>
    </border>
    <border>
      <left style="thin">
        <color indexed="64"/>
      </left>
      <right style="thin">
        <color indexed="64"/>
      </right>
      <top/>
      <bottom style="thin">
        <color rgb="FF000000"/>
      </bottom>
      <diagonal/>
    </border>
    <border>
      <left style="thin">
        <color indexed="64"/>
      </left>
      <right/>
      <top/>
      <bottom style="thin">
        <color rgb="FF000000"/>
      </bottom>
      <diagonal/>
    </border>
    <border>
      <left/>
      <right/>
      <top/>
      <bottom style="medium">
        <color indexed="64"/>
      </bottom>
      <diagonal/>
    </border>
    <border>
      <left style="thin">
        <color indexed="64"/>
      </left>
      <right style="medium">
        <color indexed="64"/>
      </right>
      <top/>
      <bottom/>
      <diagonal/>
    </border>
    <border>
      <left style="hair">
        <color indexed="64"/>
      </left>
      <right style="hair">
        <color indexed="64"/>
      </right>
      <top/>
      <bottom style="medium">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medium">
        <color rgb="FF000000"/>
      </left>
      <right/>
      <top style="thin">
        <color indexed="64"/>
      </top>
      <bottom style="medium">
        <color rgb="FF000000"/>
      </bottom>
      <diagonal/>
    </border>
    <border>
      <left style="thin">
        <color rgb="FF000000"/>
      </left>
      <right style="thin">
        <color rgb="FF000000"/>
      </right>
      <top style="thin">
        <color indexed="64"/>
      </top>
      <bottom style="medium">
        <color rgb="FF000000"/>
      </bottom>
      <diagonal/>
    </border>
    <border>
      <left style="medium">
        <color rgb="FF000000"/>
      </left>
      <right style="thin">
        <color auto="1"/>
      </right>
      <top style="thin">
        <color auto="1"/>
      </top>
      <bottom style="thin">
        <color auto="1"/>
      </bottom>
      <diagonal/>
    </border>
    <border>
      <left style="medium">
        <color rgb="FF000000"/>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thin">
        <color auto="1"/>
      </left>
      <right/>
      <top style="thin">
        <color auto="1"/>
      </top>
      <bottom style="medium">
        <color rgb="FF000000"/>
      </bottom>
      <diagonal/>
    </border>
    <border>
      <left style="thin">
        <color auto="1"/>
      </left>
      <right style="thin">
        <color rgb="FF000000"/>
      </right>
      <top style="thin">
        <color auto="1"/>
      </top>
      <bottom style="thin">
        <color rgb="FF000000"/>
      </bottom>
      <diagonal/>
    </border>
    <border>
      <left style="thin">
        <color rgb="FF000000"/>
      </left>
      <right style="medium">
        <color indexed="64"/>
      </right>
      <top style="thin">
        <color indexed="64"/>
      </top>
      <bottom style="medium">
        <color rgb="FF000000"/>
      </bottom>
      <diagonal/>
    </border>
    <border>
      <left style="thin">
        <color indexed="64"/>
      </left>
      <right/>
      <top/>
      <bottom/>
      <diagonal/>
    </border>
    <border>
      <left style="thin">
        <color rgb="FF000000"/>
      </left>
      <right/>
      <top style="thin">
        <color indexed="64"/>
      </top>
      <bottom style="medium">
        <color rgb="FF000000"/>
      </bottom>
      <diagonal/>
    </border>
    <border>
      <left/>
      <right/>
      <top style="thin">
        <color indexed="64"/>
      </top>
      <bottom style="medium">
        <color rgb="FF000000"/>
      </bottom>
      <diagonal/>
    </border>
    <border>
      <left/>
      <right style="medium">
        <color indexed="64"/>
      </right>
      <top style="medium">
        <color rgb="FF000000"/>
      </top>
      <bottom/>
      <diagonal/>
    </border>
    <border>
      <left style="medium">
        <color rgb="FF000000"/>
      </left>
      <right style="medium">
        <color indexed="64"/>
      </right>
      <top style="thin">
        <color indexed="64"/>
      </top>
      <bottom style="medium">
        <color rgb="FF000000"/>
      </bottom>
      <diagonal/>
    </border>
    <border>
      <left style="medium">
        <color rgb="FF000000"/>
      </left>
      <right style="medium">
        <color rgb="FF000000"/>
      </right>
      <top style="thin">
        <color indexed="64"/>
      </top>
      <bottom style="medium">
        <color rgb="FF000000"/>
      </bottom>
      <diagonal/>
    </border>
    <border>
      <left style="thin">
        <color indexed="64"/>
      </left>
      <right style="thin">
        <color rgb="FF000000"/>
      </right>
      <top style="thin">
        <color indexed="64"/>
      </top>
      <bottom style="medium">
        <color rgb="FF000000"/>
      </bottom>
      <diagonal/>
    </border>
    <border>
      <left/>
      <right style="medium">
        <color rgb="FF000000"/>
      </right>
      <top style="thin">
        <color rgb="FF000000"/>
      </top>
      <bottom/>
      <diagonal/>
    </border>
    <border>
      <left/>
      <right style="medium">
        <color rgb="FF000000"/>
      </right>
      <top/>
      <bottom/>
      <diagonal/>
    </border>
    <border>
      <left/>
      <right style="medium">
        <color rgb="FF000000"/>
      </right>
      <top style="thin">
        <color rgb="FF000000"/>
      </top>
      <bottom style="medium">
        <color rgb="FF000000"/>
      </bottom>
      <diagonal/>
    </border>
    <border>
      <left/>
      <right style="medium">
        <color rgb="FF000000"/>
      </right>
      <top style="medium">
        <color rgb="FF000000"/>
      </top>
      <bottom style="medium">
        <color indexed="64"/>
      </bottom>
      <diagonal/>
    </border>
    <border>
      <left/>
      <right style="medium">
        <color indexed="64"/>
      </right>
      <top style="thin">
        <color indexed="64"/>
      </top>
      <bottom style="medium">
        <color rgb="FF000000"/>
      </bottom>
      <diagonal/>
    </border>
    <border>
      <left style="thin">
        <color rgb="FF7F7F7F"/>
      </left>
      <right/>
      <top style="medium">
        <color rgb="FF000000"/>
      </top>
      <bottom/>
      <diagonal/>
    </border>
    <border>
      <left style="thin">
        <color rgb="FF000000"/>
      </left>
      <right/>
      <top style="medium">
        <color rgb="FF000000"/>
      </top>
      <bottom style="medium">
        <color indexed="64"/>
      </bottom>
      <diagonal/>
    </border>
    <border>
      <left/>
      <right style="medium">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C0C0C0"/>
      </left>
      <right style="thin">
        <color rgb="FFC0C0C0"/>
      </right>
      <top style="thin">
        <color rgb="FFC0C0C0"/>
      </top>
      <bottom style="thin">
        <color rgb="FFC0C0C0"/>
      </bottom>
      <diagonal/>
    </border>
    <border>
      <left style="thin">
        <color rgb="FF000000"/>
      </left>
      <right/>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thin">
        <color auto="1"/>
      </top>
      <bottom style="medium">
        <color indexed="64"/>
      </bottom>
      <diagonal/>
    </border>
    <border>
      <left style="medium">
        <color indexed="64"/>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diagonal/>
    </border>
    <border>
      <left style="medium">
        <color indexed="64"/>
      </left>
      <right style="thin">
        <color auto="1"/>
      </right>
      <top style="thin">
        <color auto="1"/>
      </top>
      <bottom/>
      <diagonal/>
    </border>
    <border>
      <left style="medium">
        <color indexed="64"/>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bottom style="thin">
        <color rgb="FF808080"/>
      </bottom>
      <diagonal/>
    </border>
    <border>
      <left/>
      <right/>
      <top/>
      <bottom style="thin">
        <color rgb="FF808080"/>
      </bottom>
      <diagonal/>
    </border>
    <border>
      <left/>
      <right style="thin">
        <color rgb="FF000000"/>
      </right>
      <top/>
      <bottom style="thin">
        <color rgb="FF808080"/>
      </bottom>
      <diagonal/>
    </border>
    <border>
      <left/>
      <right style="medium">
        <color rgb="FF808080"/>
      </right>
      <top/>
      <bottom style="thin">
        <color rgb="FF808080"/>
      </bottom>
      <diagonal/>
    </border>
    <border>
      <left style="thin">
        <color rgb="FF808080"/>
      </left>
      <right style="thin">
        <color rgb="FF808080"/>
      </right>
      <top/>
      <bottom style="thin">
        <color rgb="FF808080"/>
      </bottom>
      <diagonal/>
    </border>
    <border>
      <left/>
      <right style="thin">
        <color rgb="FF808080"/>
      </right>
      <top/>
      <bottom style="thin">
        <color rgb="FF808080"/>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auto="1"/>
      </bottom>
      <diagonal/>
    </border>
    <border>
      <left style="medium">
        <color indexed="64"/>
      </left>
      <right style="medium">
        <color indexed="64"/>
      </right>
      <top style="thin">
        <color indexed="64"/>
      </top>
      <bottom style="medium">
        <color indexed="64"/>
      </bottom>
      <diagonal/>
    </border>
    <border>
      <left style="medium">
        <color indexed="64"/>
      </left>
      <right style="thin">
        <color rgb="FFFFFFB9"/>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medium">
        <color indexed="64"/>
      </left>
      <right style="thin">
        <color rgb="FFFFFFB9"/>
      </right>
      <top/>
      <bottom style="thin">
        <color rgb="FF000000"/>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thin">
        <color indexed="64"/>
      </left>
      <right style="medium">
        <color indexed="64"/>
      </right>
      <top style="medium">
        <color indexed="64"/>
      </top>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bottom style="medium">
        <color indexed="64"/>
      </bottom>
      <diagonal/>
    </border>
    <border>
      <left style="thin">
        <color auto="1"/>
      </left>
      <right style="medium">
        <color indexed="64"/>
      </right>
      <top style="thin">
        <color indexed="64"/>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hair">
        <color indexed="64"/>
      </right>
      <top style="thin">
        <color auto="1"/>
      </top>
      <bottom style="medium">
        <color indexed="64"/>
      </bottom>
      <diagonal/>
    </border>
    <border>
      <left style="thin">
        <color auto="1"/>
      </left>
      <right style="hair">
        <color auto="1"/>
      </right>
      <top style="thin">
        <color auto="1"/>
      </top>
      <bottom style="medium">
        <color indexed="64"/>
      </bottom>
      <diagonal/>
    </border>
    <border>
      <left/>
      <right style="hair">
        <color auto="1"/>
      </right>
      <top style="thin">
        <color auto="1"/>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auto="1"/>
      </left>
      <right style="medium">
        <color indexed="64"/>
      </right>
      <top style="thin">
        <color auto="1"/>
      </top>
      <bottom style="medium">
        <color indexed="64"/>
      </bottom>
      <diagonal/>
    </border>
    <border>
      <left style="medium">
        <color rgb="FF000000"/>
      </left>
      <right style="thin">
        <color auto="1"/>
      </right>
      <top style="thin">
        <color auto="1"/>
      </top>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rgb="FF000000"/>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rgb="FFC00000"/>
      </left>
      <right style="thick">
        <color rgb="FFC00000"/>
      </right>
      <top style="thick">
        <color rgb="FFC00000"/>
      </top>
      <bottom style="thick">
        <color rgb="FFC00000"/>
      </bottom>
      <diagonal/>
    </border>
    <border>
      <left style="thick">
        <color rgb="FFE26B0A"/>
      </left>
      <right style="thick">
        <color rgb="FFE26B0A"/>
      </right>
      <top style="thick">
        <color rgb="FFE26B0A"/>
      </top>
      <bottom style="thick">
        <color rgb="FFE26B0A"/>
      </bottom>
      <diagonal/>
    </border>
    <border>
      <left/>
      <right/>
      <top style="thick">
        <color rgb="FFE26B0A"/>
      </top>
      <bottom style="thick">
        <color rgb="FF7030A0"/>
      </bottom>
      <diagonal/>
    </border>
    <border>
      <left/>
      <right style="thick">
        <color rgb="FF7030A0"/>
      </right>
      <top/>
      <bottom/>
      <diagonal/>
    </border>
    <border>
      <left style="thick">
        <color rgb="FF7030A0"/>
      </left>
      <right style="thick">
        <color rgb="FF7030A0"/>
      </right>
      <top style="thick">
        <color rgb="FF7030A0"/>
      </top>
      <bottom style="thick">
        <color rgb="FF7030A0"/>
      </bottom>
      <diagonal/>
    </border>
    <border>
      <left style="medium">
        <color indexed="64"/>
      </left>
      <right/>
      <top style="thin">
        <color auto="1"/>
      </top>
      <bottom style="thin">
        <color indexed="64"/>
      </bottom>
      <diagonal/>
    </border>
    <border>
      <left/>
      <right style="medium">
        <color indexed="64"/>
      </right>
      <top style="thin">
        <color auto="1"/>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rgb="FF000000"/>
      </right>
      <top/>
      <bottom style="thin">
        <color rgb="FF00000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medium">
        <color indexed="64"/>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medium">
        <color indexed="64"/>
      </right>
      <top style="thin">
        <color indexed="64"/>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auto="1"/>
      </right>
      <top style="thin">
        <color auto="1"/>
      </top>
      <bottom style="thin">
        <color auto="1"/>
      </bottom>
      <diagonal/>
    </border>
    <border>
      <left style="thin">
        <color indexed="64"/>
      </left>
      <right/>
      <top style="medium">
        <color indexed="64"/>
      </top>
      <bottom/>
      <diagonal/>
    </border>
    <border>
      <left/>
      <right style="thin">
        <color indexed="64"/>
      </right>
      <top style="medium">
        <color indexed="64"/>
      </top>
      <bottom/>
      <diagonal/>
    </border>
  </borders>
  <cellStyleXfs count="1570">
    <xf numFmtId="0" fontId="0" fillId="0" borderId="0"/>
    <xf numFmtId="0" fontId="1" fillId="0" borderId="0"/>
    <xf numFmtId="0" fontId="2" fillId="0" borderId="0"/>
    <xf numFmtId="164" fontId="3" fillId="0" borderId="0" applyFont="0" applyFill="0" applyBorder="0" applyAlignment="0" applyProtection="0"/>
    <xf numFmtId="43" fontId="1" fillId="0" borderId="0" applyFont="0" applyFill="0" applyBorder="0" applyAlignment="0" applyProtection="0"/>
    <xf numFmtId="0" fontId="3" fillId="0" borderId="0"/>
    <xf numFmtId="0" fontId="4" fillId="0" borderId="0"/>
    <xf numFmtId="0" fontId="4" fillId="0" borderId="0"/>
    <xf numFmtId="0" fontId="4" fillId="0" borderId="0"/>
    <xf numFmtId="0" fontId="3" fillId="0" borderId="0">
      <alignment horizontal="left" wrapText="1"/>
    </xf>
    <xf numFmtId="0" fontId="2" fillId="0" borderId="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6"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1" fillId="17"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4" borderId="0" applyNumberFormat="0" applyBorder="0" applyAlignment="0" applyProtection="0"/>
    <xf numFmtId="0" fontId="12" fillId="8" borderId="0" applyNumberFormat="0" applyBorder="0" applyAlignment="0" applyProtection="0"/>
    <xf numFmtId="0" fontId="13" fillId="12" borderId="47" applyNumberFormat="0" applyAlignment="0" applyProtection="0"/>
    <xf numFmtId="0" fontId="14" fillId="9" borderId="0" applyNumberFormat="0" applyBorder="0" applyAlignment="0" applyProtection="0"/>
    <xf numFmtId="0" fontId="15" fillId="25" borderId="47" applyNumberFormat="0" applyAlignment="0" applyProtection="0"/>
    <xf numFmtId="0" fontId="16" fillId="25" borderId="47" applyNumberFormat="0" applyAlignment="0" applyProtection="0"/>
    <xf numFmtId="0" fontId="17" fillId="26" borderId="48" applyNumberFormat="0" applyAlignment="0" applyProtection="0"/>
    <xf numFmtId="0" fontId="18" fillId="0" borderId="49" applyNumberFormat="0" applyFill="0" applyAlignment="0" applyProtection="0"/>
    <xf numFmtId="0" fontId="19" fillId="26" borderId="48" applyNumberFormat="0" applyAlignment="0" applyProtection="0"/>
    <xf numFmtId="0" fontId="20" fillId="0" borderId="0" applyNumberFormat="0" applyFill="0" applyBorder="0" applyAlignment="0" applyProtection="0"/>
    <xf numFmtId="0" fontId="21" fillId="0" borderId="50" applyNumberFormat="0" applyFill="0" applyAlignment="0" applyProtection="0"/>
    <xf numFmtId="0" fontId="22" fillId="0" borderId="51" applyNumberFormat="0" applyFill="0" applyAlignment="0" applyProtection="0"/>
    <xf numFmtId="0" fontId="23" fillId="0" borderId="52" applyNumberFormat="0" applyFill="0" applyAlignment="0" applyProtection="0"/>
    <xf numFmtId="0" fontId="23" fillId="0" borderId="0" applyNumberFormat="0" applyFill="0" applyBorder="0" applyAlignment="0" applyProtection="0"/>
    <xf numFmtId="0" fontId="17" fillId="26" borderId="48" applyNumberFormat="0" applyAlignment="0" applyProtection="0"/>
    <xf numFmtId="0" fontId="23" fillId="0" borderId="0" applyNumberFormat="0" applyFill="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4" borderId="0" applyNumberFormat="0" applyBorder="0" applyAlignment="0" applyProtection="0"/>
    <xf numFmtId="0" fontId="13" fillId="12" borderId="47"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9" borderId="0" applyNumberFormat="0" applyBorder="0" applyAlignment="0" applyProtection="0"/>
    <xf numFmtId="0" fontId="2" fillId="27" borderId="1" applyNumberFormat="0" applyFont="0" applyBorder="0" applyProtection="0">
      <alignment horizontal="center" vertical="center"/>
    </xf>
    <xf numFmtId="0" fontId="27" fillId="0" borderId="50" applyNumberFormat="0" applyFill="0" applyAlignment="0" applyProtection="0"/>
    <xf numFmtId="0" fontId="28" fillId="0" borderId="51" applyNumberFormat="0" applyFill="0" applyAlignment="0" applyProtection="0"/>
    <xf numFmtId="0" fontId="29" fillId="0" borderId="52" applyNumberFormat="0" applyFill="0" applyAlignment="0" applyProtection="0"/>
    <xf numFmtId="0" fontId="29" fillId="0" borderId="0" applyNumberFormat="0" applyFill="0" applyBorder="0" applyAlignment="0" applyProtection="0"/>
    <xf numFmtId="3" fontId="2" fillId="28" borderId="1" applyFont="0" applyProtection="0">
      <alignment horizontal="right" vertical="center"/>
    </xf>
    <xf numFmtId="0" fontId="2" fillId="28" borderId="2" applyNumberFormat="0" applyFont="0" applyBorder="0" applyProtection="0">
      <alignment horizontal="left" vertical="center"/>
    </xf>
    <xf numFmtId="0" fontId="30" fillId="0" borderId="0" applyNumberFormat="0" applyFill="0" applyBorder="0" applyAlignment="0" applyProtection="0">
      <alignment vertical="top"/>
      <protection locked="0"/>
    </xf>
    <xf numFmtId="0" fontId="18" fillId="0" borderId="49" applyNumberFormat="0" applyFill="0" applyAlignment="0" applyProtection="0"/>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2" fillId="8" borderId="0" applyNumberFormat="0" applyBorder="0" applyAlignment="0" applyProtection="0"/>
    <xf numFmtId="0" fontId="33" fillId="12" borderId="47" applyNumberFormat="0" applyAlignment="0" applyProtection="0"/>
    <xf numFmtId="3" fontId="2" fillId="29" borderId="1" applyFont="0">
      <alignment horizontal="right" vertical="center"/>
      <protection locked="0"/>
    </xf>
    <xf numFmtId="0" fontId="2" fillId="30" borderId="53" applyNumberFormat="0" applyFont="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4" borderId="0" applyNumberFormat="0" applyBorder="0" applyAlignment="0" applyProtection="0"/>
    <xf numFmtId="0" fontId="14" fillId="9" borderId="0" applyNumberFormat="0" applyBorder="0" applyAlignment="0" applyProtection="0"/>
    <xf numFmtId="0" fontId="34" fillId="25" borderId="54" applyNumberFormat="0" applyAlignment="0" applyProtection="0"/>
    <xf numFmtId="0" fontId="30"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5" fillId="0" borderId="49" applyNumberFormat="0" applyFill="0" applyAlignment="0" applyProtection="0"/>
    <xf numFmtId="0" fontId="36" fillId="0" borderId="0" applyNumberFormat="0" applyFill="0" applyBorder="0" applyAlignment="0" applyProtection="0"/>
    <xf numFmtId="165" fontId="2" fillId="0" borderId="0" applyFill="0" applyBorder="0" applyAlignment="0" applyProtection="0"/>
    <xf numFmtId="165" fontId="2"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37"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1" fillId="0" borderId="0"/>
    <xf numFmtId="0" fontId="2" fillId="0" borderId="0"/>
    <xf numFmtId="0" fontId="3" fillId="0" borderId="0"/>
    <xf numFmtId="0" fontId="5" fillId="0" borderId="0"/>
    <xf numFmtId="0" fontId="2" fillId="0" borderId="0"/>
    <xf numFmtId="0" fontId="2" fillId="0" borderId="0"/>
    <xf numFmtId="0" fontId="38" fillId="0" borderId="0"/>
    <xf numFmtId="0" fontId="2" fillId="0" borderId="0"/>
    <xf numFmtId="0" fontId="2" fillId="30" borderId="53" applyNumberFormat="0" applyFont="0" applyAlignment="0" applyProtection="0"/>
    <xf numFmtId="0" fontId="2" fillId="30" borderId="53" applyNumberFormat="0" applyFont="0" applyAlignment="0" applyProtection="0"/>
    <xf numFmtId="0" fontId="39" fillId="0" borderId="55" applyNumberFormat="0" applyFill="0" applyAlignment="0" applyProtection="0"/>
    <xf numFmtId="0" fontId="40" fillId="25" borderId="54"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2" fillId="8" borderId="0" applyNumberFormat="0" applyBorder="0" applyAlignment="0" applyProtection="0"/>
    <xf numFmtId="0" fontId="34" fillId="25" borderId="54" applyNumberFormat="0" applyAlignment="0" applyProtection="0"/>
    <xf numFmtId="0" fontId="41" fillId="31" borderId="0" applyNumberFormat="0" applyBorder="0" applyAlignment="0" applyProtection="0"/>
    <xf numFmtId="3" fontId="2" fillId="32" borderId="1" applyFont="0">
      <alignment horizontal="right" vertical="center"/>
    </xf>
    <xf numFmtId="0" fontId="2" fillId="0" borderId="0"/>
    <xf numFmtId="0" fontId="2" fillId="0" borderId="0"/>
    <xf numFmtId="0" fontId="3" fillId="0" borderId="0"/>
    <xf numFmtId="0" fontId="2" fillId="0" borderId="0"/>
    <xf numFmtId="0" fontId="3" fillId="0" borderId="0"/>
    <xf numFmtId="0" fontId="16" fillId="25" borderId="47" applyNumberFormat="0" applyAlignment="0" applyProtection="0"/>
    <xf numFmtId="0" fontId="25" fillId="0" borderId="0" applyNumberFormat="0" applyFill="0" applyBorder="0" applyAlignment="0" applyProtection="0"/>
    <xf numFmtId="0" fontId="36"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50" applyNumberFormat="0" applyFill="0" applyAlignment="0" applyProtection="0"/>
    <xf numFmtId="0" fontId="22" fillId="0" borderId="51" applyNumberFormat="0" applyFill="0" applyAlignment="0" applyProtection="0"/>
    <xf numFmtId="0" fontId="23" fillId="0" borderId="52" applyNumberFormat="0" applyFill="0" applyAlignment="0" applyProtection="0"/>
    <xf numFmtId="0" fontId="20" fillId="0" borderId="0" applyNumberFormat="0" applyFill="0" applyBorder="0" applyAlignment="0" applyProtection="0"/>
    <xf numFmtId="0" fontId="42" fillId="0" borderId="55" applyNumberFormat="0" applyFill="0" applyAlignment="0" applyProtection="0"/>
    <xf numFmtId="0" fontId="43"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3" fillId="12" borderId="73" applyNumberFormat="0" applyAlignment="0" applyProtection="0"/>
    <xf numFmtId="0" fontId="15" fillId="25" borderId="73" applyNumberFormat="0" applyAlignment="0" applyProtection="0"/>
    <xf numFmtId="0" fontId="16" fillId="25" borderId="73" applyNumberFormat="0" applyAlignment="0" applyProtection="0"/>
    <xf numFmtId="0" fontId="13" fillId="12" borderId="73" applyNumberFormat="0" applyAlignment="0" applyProtection="0"/>
    <xf numFmtId="0" fontId="2" fillId="27" borderId="56" applyNumberFormat="0" applyFont="0" applyBorder="0" applyProtection="0">
      <alignment horizontal="center" vertical="center"/>
    </xf>
    <xf numFmtId="3" fontId="2" fillId="28" borderId="56" applyFont="0" applyProtection="0">
      <alignment horizontal="right" vertical="center"/>
    </xf>
    <xf numFmtId="0" fontId="2" fillId="28" borderId="57" applyNumberFormat="0" applyFont="0" applyBorder="0" applyProtection="0">
      <alignment horizontal="left" vertical="center"/>
    </xf>
    <xf numFmtId="0" fontId="33" fillId="12" borderId="74" applyNumberFormat="0" applyAlignment="0" applyProtection="0"/>
    <xf numFmtId="3" fontId="2" fillId="29" borderId="75" applyFont="0">
      <alignment horizontal="right" vertical="center"/>
      <protection locked="0"/>
    </xf>
    <xf numFmtId="0" fontId="2" fillId="30" borderId="76" applyNumberFormat="0" applyFont="0" applyAlignment="0" applyProtection="0"/>
    <xf numFmtId="0" fontId="34" fillId="25" borderId="77"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0" fontId="2" fillId="30" borderId="76" applyNumberFormat="0" applyFont="0" applyAlignment="0" applyProtection="0"/>
    <xf numFmtId="0" fontId="2" fillId="30" borderId="76" applyNumberFormat="0" applyFont="0" applyAlignment="0" applyProtection="0"/>
    <xf numFmtId="0" fontId="39" fillId="0" borderId="78" applyNumberFormat="0" applyFill="0" applyAlignment="0" applyProtection="0"/>
    <xf numFmtId="0" fontId="40" fillId="25" borderId="77" applyNumberFormat="0" applyAlignment="0" applyProtection="0"/>
    <xf numFmtId="0" fontId="34" fillId="25" borderId="77" applyNumberFormat="0" applyAlignment="0" applyProtection="0"/>
    <xf numFmtId="3" fontId="2" fillId="32" borderId="75" applyFont="0">
      <alignment horizontal="right" vertical="center"/>
    </xf>
    <xf numFmtId="0" fontId="16" fillId="25" borderId="74" applyNumberFormat="0" applyAlignment="0" applyProtection="0"/>
    <xf numFmtId="0" fontId="42" fillId="0" borderId="78" applyNumberFormat="0" applyFill="0" applyAlignment="0" applyProtection="0"/>
    <xf numFmtId="0" fontId="1" fillId="0" borderId="0"/>
    <xf numFmtId="0" fontId="66" fillId="0" borderId="0"/>
    <xf numFmtId="43" fontId="1" fillId="0" borderId="0" applyFont="0" applyFill="0" applyBorder="0" applyAlignment="0" applyProtection="0"/>
    <xf numFmtId="0" fontId="13" fillId="12" borderId="145" applyNumberFormat="0" applyAlignment="0" applyProtection="0"/>
    <xf numFmtId="0" fontId="15" fillId="25" borderId="145" applyNumberFormat="0" applyAlignment="0" applyProtection="0"/>
    <xf numFmtId="0" fontId="16" fillId="25" borderId="145" applyNumberFormat="0" applyAlignment="0" applyProtection="0"/>
    <xf numFmtId="0" fontId="13" fillId="12" borderId="145" applyNumberFormat="0" applyAlignment="0" applyProtection="0"/>
    <xf numFmtId="0" fontId="33" fillId="12" borderId="145" applyNumberFormat="0" applyAlignment="0" applyProtection="0"/>
    <xf numFmtId="0" fontId="2" fillId="30" borderId="146" applyNumberFormat="0" applyFont="0" applyAlignment="0" applyProtection="0"/>
    <xf numFmtId="0" fontId="34" fillId="25" borderId="147"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0" fontId="2" fillId="30" borderId="146" applyNumberFormat="0" applyFont="0" applyAlignment="0" applyProtection="0"/>
    <xf numFmtId="0" fontId="2" fillId="30" borderId="146" applyNumberFormat="0" applyFont="0" applyAlignment="0" applyProtection="0"/>
    <xf numFmtId="0" fontId="39" fillId="0" borderId="148" applyNumberFormat="0" applyFill="0" applyAlignment="0" applyProtection="0"/>
    <xf numFmtId="0" fontId="40" fillId="25" borderId="147" applyNumberFormat="0" applyAlignment="0" applyProtection="0"/>
    <xf numFmtId="0" fontId="34" fillId="25" borderId="147" applyNumberFormat="0" applyAlignment="0" applyProtection="0"/>
    <xf numFmtId="0" fontId="16" fillId="25" borderId="145" applyNumberFormat="0" applyAlignment="0" applyProtection="0"/>
    <xf numFmtId="0" fontId="42" fillId="0" borderId="148" applyNumberFormat="0" applyFill="0" applyAlignment="0" applyProtection="0"/>
    <xf numFmtId="43" fontId="1" fillId="0" borderId="0" applyFont="0" applyFill="0" applyBorder="0" applyAlignment="0" applyProtection="0"/>
    <xf numFmtId="0" fontId="13" fillId="12" borderId="151" applyNumberFormat="0" applyAlignment="0" applyProtection="0"/>
    <xf numFmtId="0" fontId="15" fillId="25" borderId="151" applyNumberFormat="0" applyAlignment="0" applyProtection="0"/>
    <xf numFmtId="0" fontId="16" fillId="25" borderId="151" applyNumberFormat="0" applyAlignment="0" applyProtection="0"/>
    <xf numFmtId="0" fontId="13" fillId="12" borderId="151" applyNumberFormat="0" applyAlignment="0" applyProtection="0"/>
    <xf numFmtId="0" fontId="2" fillId="27" borderId="149" applyNumberFormat="0" applyFont="0" applyBorder="0" applyProtection="0">
      <alignment horizontal="center" vertical="center"/>
    </xf>
    <xf numFmtId="3" fontId="2" fillId="28" borderId="149" applyFont="0" applyProtection="0">
      <alignment horizontal="right" vertical="center"/>
    </xf>
    <xf numFmtId="0" fontId="2" fillId="28" borderId="150" applyNumberFormat="0" applyFont="0" applyBorder="0" applyProtection="0">
      <alignment horizontal="left" vertical="center"/>
    </xf>
    <xf numFmtId="0" fontId="33" fillId="12" borderId="151" applyNumberFormat="0" applyAlignment="0" applyProtection="0"/>
    <xf numFmtId="3" fontId="2" fillId="29" borderId="152" applyFont="0">
      <alignment horizontal="right" vertical="center"/>
      <protection locked="0"/>
    </xf>
    <xf numFmtId="0" fontId="2" fillId="30" borderId="153" applyNumberFormat="0" applyFont="0" applyAlignment="0" applyProtection="0"/>
    <xf numFmtId="0" fontId="34" fillId="25" borderId="154"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0" fontId="2" fillId="30" borderId="153" applyNumberFormat="0" applyFont="0" applyAlignment="0" applyProtection="0"/>
    <xf numFmtId="0" fontId="2" fillId="30" borderId="153" applyNumberFormat="0" applyFont="0" applyAlignment="0" applyProtection="0"/>
    <xf numFmtId="0" fontId="39" fillId="0" borderId="155" applyNumberFormat="0" applyFill="0" applyAlignment="0" applyProtection="0"/>
    <xf numFmtId="0" fontId="40" fillId="25" borderId="154" applyNumberFormat="0" applyAlignment="0" applyProtection="0"/>
    <xf numFmtId="0" fontId="34" fillId="25" borderId="154" applyNumberFormat="0" applyAlignment="0" applyProtection="0"/>
    <xf numFmtId="3" fontId="2" fillId="32" borderId="152" applyFont="0">
      <alignment horizontal="right" vertical="center"/>
    </xf>
    <xf numFmtId="0" fontId="16" fillId="25" borderId="151" applyNumberFormat="0" applyAlignment="0" applyProtection="0"/>
    <xf numFmtId="0" fontId="42" fillId="0" borderId="155" applyNumberFormat="0" applyFill="0" applyAlignment="0" applyProtection="0"/>
    <xf numFmtId="44" fontId="1" fillId="0" borderId="0" applyFont="0" applyFill="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75" fillId="41" borderId="0" applyNumberFormat="0" applyBorder="0" applyAlignment="0" applyProtection="0"/>
    <xf numFmtId="0" fontId="82" fillId="47" borderId="181" applyNumberFormat="0" applyAlignment="0" applyProtection="0"/>
    <xf numFmtId="0" fontId="83" fillId="0" borderId="0"/>
    <xf numFmtId="0" fontId="86" fillId="48" borderId="0" applyNumberFormat="0" applyBorder="0" applyAlignment="0" applyProtection="0"/>
    <xf numFmtId="43" fontId="1" fillId="0" borderId="0" applyFont="0" applyFill="0" applyBorder="0" applyAlignment="0" applyProtection="0"/>
    <xf numFmtId="0" fontId="13" fillId="12" borderId="184" applyNumberFormat="0" applyAlignment="0" applyProtection="0"/>
    <xf numFmtId="0" fontId="15" fillId="25" borderId="184" applyNumberFormat="0" applyAlignment="0" applyProtection="0"/>
    <xf numFmtId="0" fontId="16" fillId="25" borderId="184" applyNumberFormat="0" applyAlignment="0" applyProtection="0"/>
    <xf numFmtId="0" fontId="13" fillId="12" borderId="184" applyNumberFormat="0" applyAlignment="0" applyProtection="0"/>
    <xf numFmtId="0" fontId="2" fillId="28" borderId="156" applyNumberFormat="0" applyFont="0" applyBorder="0" applyProtection="0">
      <alignment horizontal="left" vertical="center"/>
    </xf>
    <xf numFmtId="0" fontId="33" fillId="12" borderId="184" applyNumberFormat="0" applyAlignment="0" applyProtection="0"/>
    <xf numFmtId="3" fontId="2" fillId="29" borderId="149" applyFont="0">
      <alignment horizontal="right" vertical="center"/>
      <protection locked="0"/>
    </xf>
    <xf numFmtId="0" fontId="2" fillId="30" borderId="185" applyNumberFormat="0" applyFont="0" applyAlignment="0" applyProtection="0"/>
    <xf numFmtId="0" fontId="34" fillId="25" borderId="186"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0" fontId="2" fillId="30" borderId="185" applyNumberFormat="0" applyFont="0" applyAlignment="0" applyProtection="0"/>
    <xf numFmtId="0" fontId="2" fillId="30" borderId="185" applyNumberFormat="0" applyFont="0" applyAlignment="0" applyProtection="0"/>
    <xf numFmtId="0" fontId="39" fillId="0" borderId="187" applyNumberFormat="0" applyFill="0" applyAlignment="0" applyProtection="0"/>
    <xf numFmtId="0" fontId="40" fillId="25" borderId="186" applyNumberFormat="0" applyAlignment="0" applyProtection="0"/>
    <xf numFmtId="0" fontId="34" fillId="25" borderId="186" applyNumberFormat="0" applyAlignment="0" applyProtection="0"/>
    <xf numFmtId="3" fontId="2" fillId="32" borderId="149" applyFont="0">
      <alignment horizontal="right" vertical="center"/>
    </xf>
    <xf numFmtId="0" fontId="16" fillId="25" borderId="184" applyNumberFormat="0" applyAlignment="0" applyProtection="0"/>
    <xf numFmtId="0" fontId="42" fillId="0" borderId="187" applyNumberFormat="0" applyFill="0" applyAlignment="0" applyProtection="0"/>
    <xf numFmtId="43" fontId="1" fillId="0" borderId="0" applyFont="0" applyFill="0" applyBorder="0" applyAlignment="0" applyProtection="0"/>
    <xf numFmtId="0" fontId="13" fillId="12" borderId="188" applyNumberFormat="0" applyAlignment="0" applyProtection="0"/>
    <xf numFmtId="0" fontId="15" fillId="25" borderId="188" applyNumberFormat="0" applyAlignment="0" applyProtection="0"/>
    <xf numFmtId="0" fontId="16" fillId="25" borderId="188" applyNumberFormat="0" applyAlignment="0" applyProtection="0"/>
    <xf numFmtId="0" fontId="13" fillId="12" borderId="188" applyNumberFormat="0" applyAlignment="0" applyProtection="0"/>
    <xf numFmtId="0" fontId="2" fillId="28" borderId="156" applyNumberFormat="0" applyFont="0" applyBorder="0" applyProtection="0">
      <alignment horizontal="left" vertical="center"/>
    </xf>
    <xf numFmtId="0" fontId="33" fillId="12" borderId="188" applyNumberFormat="0" applyAlignment="0" applyProtection="0"/>
    <xf numFmtId="3" fontId="2" fillId="29" borderId="189" applyFont="0">
      <alignment horizontal="right" vertical="center"/>
      <protection locked="0"/>
    </xf>
    <xf numFmtId="0" fontId="2" fillId="30" borderId="190" applyNumberFormat="0" applyFont="0" applyAlignment="0" applyProtection="0"/>
    <xf numFmtId="0" fontId="34" fillId="25" borderId="191"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0" fontId="2" fillId="30" borderId="190" applyNumberFormat="0" applyFont="0" applyAlignment="0" applyProtection="0"/>
    <xf numFmtId="0" fontId="2" fillId="30" borderId="190" applyNumberFormat="0" applyFont="0" applyAlignment="0" applyProtection="0"/>
    <xf numFmtId="0" fontId="39" fillId="0" borderId="192" applyNumberFormat="0" applyFill="0" applyAlignment="0" applyProtection="0"/>
    <xf numFmtId="0" fontId="40" fillId="25" borderId="191" applyNumberFormat="0" applyAlignment="0" applyProtection="0"/>
    <xf numFmtId="0" fontId="34" fillId="25" borderId="191" applyNumberFormat="0" applyAlignment="0" applyProtection="0"/>
    <xf numFmtId="3" fontId="2" fillId="32" borderId="189" applyFont="0">
      <alignment horizontal="right" vertical="center"/>
    </xf>
    <xf numFmtId="0" fontId="16" fillId="25" borderId="188" applyNumberFormat="0" applyAlignment="0" applyProtection="0"/>
    <xf numFmtId="0" fontId="42" fillId="0" borderId="192" applyNumberFormat="0" applyFill="0" applyAlignment="0" applyProtection="0"/>
    <xf numFmtId="43" fontId="1" fillId="0" borderId="0" applyFont="0" applyFill="0" applyBorder="0" applyAlignment="0" applyProtection="0"/>
    <xf numFmtId="0" fontId="13" fillId="12" borderId="188" applyNumberFormat="0" applyAlignment="0" applyProtection="0"/>
    <xf numFmtId="0" fontId="15" fillId="25" borderId="188" applyNumberFormat="0" applyAlignment="0" applyProtection="0"/>
    <xf numFmtId="0" fontId="16" fillId="25" borderId="188" applyNumberFormat="0" applyAlignment="0" applyProtection="0"/>
    <xf numFmtId="0" fontId="13" fillId="12" borderId="188" applyNumberFormat="0" applyAlignment="0" applyProtection="0"/>
    <xf numFmtId="0" fontId="33" fillId="12" borderId="188" applyNumberFormat="0" applyAlignment="0" applyProtection="0"/>
    <xf numFmtId="0" fontId="2" fillId="30" borderId="190" applyNumberFormat="0" applyFont="0" applyAlignment="0" applyProtection="0"/>
    <xf numFmtId="0" fontId="34" fillId="25" borderId="191"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0" fontId="2" fillId="30" borderId="190" applyNumberFormat="0" applyFont="0" applyAlignment="0" applyProtection="0"/>
    <xf numFmtId="0" fontId="2" fillId="30" borderId="190" applyNumberFormat="0" applyFont="0" applyAlignment="0" applyProtection="0"/>
    <xf numFmtId="0" fontId="39" fillId="0" borderId="192" applyNumberFormat="0" applyFill="0" applyAlignment="0" applyProtection="0"/>
    <xf numFmtId="0" fontId="40" fillId="25" borderId="191" applyNumberFormat="0" applyAlignment="0" applyProtection="0"/>
    <xf numFmtId="0" fontId="34" fillId="25" borderId="191" applyNumberFormat="0" applyAlignment="0" applyProtection="0"/>
    <xf numFmtId="0" fontId="16" fillId="25" borderId="188" applyNumberFormat="0" applyAlignment="0" applyProtection="0"/>
    <xf numFmtId="0" fontId="42" fillId="0" borderId="192" applyNumberFormat="0" applyFill="0" applyAlignment="0" applyProtection="0"/>
    <xf numFmtId="43" fontId="1" fillId="0" borderId="0" applyFont="0" applyFill="0" applyBorder="0" applyAlignment="0" applyProtection="0"/>
    <xf numFmtId="0" fontId="13" fillId="12" borderId="194" applyNumberFormat="0" applyAlignment="0" applyProtection="0"/>
    <xf numFmtId="0" fontId="15" fillId="25" borderId="194" applyNumberFormat="0" applyAlignment="0" applyProtection="0"/>
    <xf numFmtId="0" fontId="16" fillId="25" borderId="194" applyNumberFormat="0" applyAlignment="0" applyProtection="0"/>
    <xf numFmtId="0" fontId="13" fillId="12" borderId="194" applyNumberFormat="0" applyAlignment="0" applyProtection="0"/>
    <xf numFmtId="0" fontId="2" fillId="27" borderId="189" applyNumberFormat="0" applyFont="0" applyBorder="0" applyProtection="0">
      <alignment horizontal="center" vertical="center"/>
    </xf>
    <xf numFmtId="3" fontId="2" fillId="28" borderId="189" applyFont="0" applyProtection="0">
      <alignment horizontal="right" vertical="center"/>
    </xf>
    <xf numFmtId="0" fontId="2" fillId="28" borderId="193" applyNumberFormat="0" applyFont="0" applyBorder="0" applyProtection="0">
      <alignment horizontal="left" vertical="center"/>
    </xf>
    <xf numFmtId="0" fontId="33" fillId="12" borderId="194" applyNumberFormat="0" applyAlignment="0" applyProtection="0"/>
    <xf numFmtId="3" fontId="2" fillId="29" borderId="195" applyFont="0">
      <alignment horizontal="right" vertical="center"/>
      <protection locked="0"/>
    </xf>
    <xf numFmtId="0" fontId="2" fillId="30" borderId="196" applyNumberFormat="0" applyFont="0" applyAlignment="0" applyProtection="0"/>
    <xf numFmtId="0" fontId="34" fillId="25" borderId="197"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0" fontId="2" fillId="30" borderId="196" applyNumberFormat="0" applyFont="0" applyAlignment="0" applyProtection="0"/>
    <xf numFmtId="0" fontId="2" fillId="30" borderId="196" applyNumberFormat="0" applyFont="0" applyAlignment="0" applyProtection="0"/>
    <xf numFmtId="0" fontId="39" fillId="0" borderId="198" applyNumberFormat="0" applyFill="0" applyAlignment="0" applyProtection="0"/>
    <xf numFmtId="0" fontId="40" fillId="25" borderId="197" applyNumberFormat="0" applyAlignment="0" applyProtection="0"/>
    <xf numFmtId="0" fontId="34" fillId="25" borderId="197" applyNumberFormat="0" applyAlignment="0" applyProtection="0"/>
    <xf numFmtId="3" fontId="2" fillId="32" borderId="195" applyFont="0">
      <alignment horizontal="right" vertical="center"/>
    </xf>
    <xf numFmtId="0" fontId="16" fillId="25" borderId="194" applyNumberFormat="0" applyAlignment="0" applyProtection="0"/>
    <xf numFmtId="0" fontId="42" fillId="0" borderId="198" applyNumberFormat="0" applyFill="0" applyAlignment="0" applyProtection="0"/>
    <xf numFmtId="0" fontId="13" fillId="12" borderId="202" applyNumberFormat="0" applyAlignment="0" applyProtection="0"/>
    <xf numFmtId="0" fontId="15" fillId="25" borderId="202" applyNumberFormat="0" applyAlignment="0" applyProtection="0"/>
    <xf numFmtId="0" fontId="16" fillId="25" borderId="202" applyNumberFormat="0" applyAlignment="0" applyProtection="0"/>
    <xf numFmtId="0" fontId="13" fillId="12" borderId="202" applyNumberFormat="0" applyAlignment="0" applyProtection="0"/>
    <xf numFmtId="0" fontId="2" fillId="27" borderId="195" applyNumberFormat="0" applyFont="0" applyBorder="0" applyProtection="0">
      <alignment horizontal="center" vertical="center"/>
    </xf>
    <xf numFmtId="3" fontId="2" fillId="28" borderId="195" applyFont="0" applyProtection="0">
      <alignment horizontal="right" vertical="center"/>
    </xf>
    <xf numFmtId="0" fontId="2" fillId="28" borderId="201" applyNumberFormat="0" applyFont="0" applyBorder="0" applyProtection="0">
      <alignment horizontal="left" vertical="center"/>
    </xf>
    <xf numFmtId="0" fontId="33" fillId="12" borderId="202" applyNumberFormat="0" applyAlignment="0" applyProtection="0"/>
    <xf numFmtId="3" fontId="2" fillId="29" borderId="203" applyFont="0">
      <alignment horizontal="right" vertical="center"/>
      <protection locked="0"/>
    </xf>
    <xf numFmtId="0" fontId="2" fillId="30" borderId="204" applyNumberFormat="0" applyFont="0" applyAlignment="0" applyProtection="0"/>
    <xf numFmtId="0" fontId="34" fillId="25" borderId="205" applyNumberFormat="0" applyAlignment="0" applyProtection="0"/>
    <xf numFmtId="0" fontId="2" fillId="30" borderId="204" applyNumberFormat="0" applyFont="0" applyAlignment="0" applyProtection="0"/>
    <xf numFmtId="0" fontId="2" fillId="30" borderId="204" applyNumberFormat="0" applyFont="0" applyAlignment="0" applyProtection="0"/>
    <xf numFmtId="0" fontId="39" fillId="0" borderId="206" applyNumberFormat="0" applyFill="0" applyAlignment="0" applyProtection="0"/>
    <xf numFmtId="0" fontId="40" fillId="25" borderId="205" applyNumberFormat="0" applyAlignment="0" applyProtection="0"/>
    <xf numFmtId="0" fontId="34" fillId="25" borderId="205" applyNumberFormat="0" applyAlignment="0" applyProtection="0"/>
    <xf numFmtId="3" fontId="2" fillId="32" borderId="203" applyFont="0">
      <alignment horizontal="right" vertical="center"/>
    </xf>
    <xf numFmtId="0" fontId="16" fillId="25" borderId="202" applyNumberFormat="0" applyAlignment="0" applyProtection="0"/>
    <xf numFmtId="0" fontId="42" fillId="0" borderId="206" applyNumberFormat="0" applyFill="0" applyAlignment="0" applyProtection="0"/>
    <xf numFmtId="0" fontId="13" fillId="12" borderId="202" applyNumberFormat="0" applyAlignment="0" applyProtection="0"/>
    <xf numFmtId="0" fontId="15" fillId="25" borderId="202" applyNumberFormat="0" applyAlignment="0" applyProtection="0"/>
    <xf numFmtId="0" fontId="16" fillId="25" borderId="202" applyNumberFormat="0" applyAlignment="0" applyProtection="0"/>
    <xf numFmtId="0" fontId="13" fillId="12" borderId="202" applyNumberFormat="0" applyAlignment="0" applyProtection="0"/>
    <xf numFmtId="0" fontId="33" fillId="12" borderId="202" applyNumberFormat="0" applyAlignment="0" applyProtection="0"/>
    <xf numFmtId="0" fontId="2" fillId="30" borderId="204" applyNumberFormat="0" applyFont="0" applyAlignment="0" applyProtection="0"/>
    <xf numFmtId="0" fontId="34" fillId="25" borderId="205" applyNumberFormat="0" applyAlignment="0" applyProtection="0"/>
    <xf numFmtId="0" fontId="2" fillId="30" borderId="204" applyNumberFormat="0" applyFont="0" applyAlignment="0" applyProtection="0"/>
    <xf numFmtId="0" fontId="2" fillId="30" borderId="204" applyNumberFormat="0" applyFont="0" applyAlignment="0" applyProtection="0"/>
    <xf numFmtId="0" fontId="39" fillId="0" borderId="206" applyNumberFormat="0" applyFill="0" applyAlignment="0" applyProtection="0"/>
    <xf numFmtId="0" fontId="40" fillId="25" borderId="205" applyNumberFormat="0" applyAlignment="0" applyProtection="0"/>
    <xf numFmtId="0" fontId="34" fillId="25" borderId="205" applyNumberFormat="0" applyAlignment="0" applyProtection="0"/>
    <xf numFmtId="0" fontId="16" fillId="25" borderId="202" applyNumberFormat="0" applyAlignment="0" applyProtection="0"/>
    <xf numFmtId="0" fontId="42" fillId="0" borderId="206" applyNumberFormat="0" applyFill="0" applyAlignment="0" applyProtection="0"/>
    <xf numFmtId="0" fontId="13" fillId="12" borderId="208" applyNumberFormat="0" applyAlignment="0" applyProtection="0"/>
    <xf numFmtId="0" fontId="15" fillId="25" borderId="208" applyNumberFormat="0" applyAlignment="0" applyProtection="0"/>
    <xf numFmtId="0" fontId="16" fillId="25" borderId="208" applyNumberFormat="0" applyAlignment="0" applyProtection="0"/>
    <xf numFmtId="0" fontId="13" fillId="12" borderId="208" applyNumberFormat="0" applyAlignment="0" applyProtection="0"/>
    <xf numFmtId="0" fontId="2" fillId="27" borderId="203" applyNumberFormat="0" applyFont="0" applyBorder="0" applyProtection="0">
      <alignment horizontal="center" vertical="center"/>
    </xf>
    <xf numFmtId="3" fontId="2" fillId="28" borderId="203" applyFont="0" applyProtection="0">
      <alignment horizontal="right" vertical="center"/>
    </xf>
    <xf numFmtId="0" fontId="2" fillId="28" borderId="207" applyNumberFormat="0" applyFont="0" applyBorder="0" applyProtection="0">
      <alignment horizontal="left" vertical="center"/>
    </xf>
    <xf numFmtId="0" fontId="33" fillId="12" borderId="208" applyNumberFormat="0" applyAlignment="0" applyProtection="0"/>
    <xf numFmtId="3" fontId="2" fillId="29" borderId="209" applyFont="0">
      <alignment horizontal="right" vertical="center"/>
      <protection locked="0"/>
    </xf>
    <xf numFmtId="0" fontId="2" fillId="30" borderId="210" applyNumberFormat="0" applyFont="0" applyAlignment="0" applyProtection="0"/>
    <xf numFmtId="0" fontId="34" fillId="25" borderId="211" applyNumberFormat="0" applyAlignment="0" applyProtection="0"/>
    <xf numFmtId="0" fontId="2" fillId="30" borderId="210" applyNumberFormat="0" applyFont="0" applyAlignment="0" applyProtection="0"/>
    <xf numFmtId="0" fontId="2" fillId="30" borderId="210" applyNumberFormat="0" applyFont="0" applyAlignment="0" applyProtection="0"/>
    <xf numFmtId="0" fontId="39" fillId="0" borderId="212" applyNumberFormat="0" applyFill="0" applyAlignment="0" applyProtection="0"/>
    <xf numFmtId="0" fontId="40" fillId="25" borderId="211" applyNumberFormat="0" applyAlignment="0" applyProtection="0"/>
    <xf numFmtId="0" fontId="34" fillId="25" borderId="211" applyNumberFormat="0" applyAlignment="0" applyProtection="0"/>
    <xf numFmtId="3" fontId="2" fillId="32" borderId="209" applyFont="0">
      <alignment horizontal="right" vertical="center"/>
    </xf>
    <xf numFmtId="0" fontId="16" fillId="25" borderId="208" applyNumberFormat="0" applyAlignment="0" applyProtection="0"/>
    <xf numFmtId="0" fontId="42" fillId="0" borderId="212" applyNumberFormat="0" applyFill="0" applyAlignment="0" applyProtection="0"/>
    <xf numFmtId="43" fontId="1" fillId="0" borderId="0" applyFont="0" applyFill="0" applyBorder="0" applyAlignment="0" applyProtection="0"/>
    <xf numFmtId="0" fontId="13" fillId="12" borderId="273" applyNumberFormat="0" applyAlignment="0" applyProtection="0"/>
    <xf numFmtId="0" fontId="15" fillId="25" borderId="273" applyNumberFormat="0" applyAlignment="0" applyProtection="0"/>
    <xf numFmtId="0" fontId="16" fillId="25" borderId="273" applyNumberFormat="0" applyAlignment="0" applyProtection="0"/>
    <xf numFmtId="0" fontId="13" fillId="12" borderId="273" applyNumberFormat="0" applyAlignment="0" applyProtection="0"/>
    <xf numFmtId="0" fontId="2" fillId="27" borderId="261" applyNumberFormat="0" applyFont="0" applyBorder="0" applyProtection="0">
      <alignment horizontal="center" vertical="center"/>
    </xf>
    <xf numFmtId="3" fontId="2" fillId="28" borderId="261" applyFont="0" applyProtection="0">
      <alignment horizontal="right" vertical="center"/>
    </xf>
    <xf numFmtId="0" fontId="33" fillId="12" borderId="273" applyNumberFormat="0" applyAlignment="0" applyProtection="0"/>
    <xf numFmtId="3" fontId="2" fillId="29" borderId="261" applyFont="0">
      <alignment horizontal="right" vertical="center"/>
      <protection locked="0"/>
    </xf>
    <xf numFmtId="0" fontId="2" fillId="30" borderId="274" applyNumberFormat="0" applyFont="0" applyAlignment="0" applyProtection="0"/>
    <xf numFmtId="0" fontId="34" fillId="25" borderId="275"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0" fontId="2" fillId="30" borderId="274" applyNumberFormat="0" applyFont="0" applyAlignment="0" applyProtection="0"/>
    <xf numFmtId="0" fontId="2" fillId="30" borderId="274" applyNumberFormat="0" applyFont="0" applyAlignment="0" applyProtection="0"/>
    <xf numFmtId="0" fontId="39" fillId="0" borderId="276" applyNumberFormat="0" applyFill="0" applyAlignment="0" applyProtection="0"/>
    <xf numFmtId="0" fontId="40" fillId="25" borderId="275" applyNumberFormat="0" applyAlignment="0" applyProtection="0"/>
    <xf numFmtId="0" fontId="34" fillId="25" borderId="275" applyNumberFormat="0" applyAlignment="0" applyProtection="0"/>
    <xf numFmtId="3" fontId="2" fillId="32" borderId="261" applyFont="0">
      <alignment horizontal="right" vertical="center"/>
    </xf>
    <xf numFmtId="0" fontId="16" fillId="25" borderId="273" applyNumberFormat="0" applyAlignment="0" applyProtection="0"/>
    <xf numFmtId="0" fontId="42" fillId="0" borderId="276" applyNumberFormat="0" applyFill="0" applyAlignment="0" applyProtection="0"/>
    <xf numFmtId="43" fontId="1" fillId="0" borderId="0" applyFont="0" applyFill="0" applyBorder="0" applyAlignment="0" applyProtection="0"/>
    <xf numFmtId="0" fontId="13" fillId="12" borderId="273" applyNumberFormat="0" applyAlignment="0" applyProtection="0"/>
    <xf numFmtId="0" fontId="15" fillId="25" borderId="273" applyNumberFormat="0" applyAlignment="0" applyProtection="0"/>
    <xf numFmtId="0" fontId="16" fillId="25" borderId="273" applyNumberFormat="0" applyAlignment="0" applyProtection="0"/>
    <xf numFmtId="0" fontId="13" fillId="12" borderId="273" applyNumberFormat="0" applyAlignment="0" applyProtection="0"/>
    <xf numFmtId="0" fontId="2" fillId="27" borderId="277" applyNumberFormat="0" applyFont="0" applyBorder="0" applyProtection="0">
      <alignment horizontal="center" vertical="center"/>
    </xf>
    <xf numFmtId="3" fontId="2" fillId="28" borderId="277" applyFont="0" applyProtection="0">
      <alignment horizontal="right" vertical="center"/>
    </xf>
    <xf numFmtId="0" fontId="2" fillId="28" borderId="278" applyNumberFormat="0" applyFont="0" applyBorder="0" applyProtection="0">
      <alignment horizontal="left" vertical="center"/>
    </xf>
    <xf numFmtId="0" fontId="33" fillId="12" borderId="273" applyNumberFormat="0" applyAlignment="0" applyProtection="0"/>
    <xf numFmtId="3" fontId="2" fillId="29" borderId="277" applyFont="0">
      <alignment horizontal="right" vertical="center"/>
      <protection locked="0"/>
    </xf>
    <xf numFmtId="0" fontId="2" fillId="30" borderId="274" applyNumberFormat="0" applyFont="0" applyAlignment="0" applyProtection="0"/>
    <xf numFmtId="0" fontId="34" fillId="25" borderId="275"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0" fontId="2" fillId="30" borderId="274" applyNumberFormat="0" applyFont="0" applyAlignment="0" applyProtection="0"/>
    <xf numFmtId="0" fontId="2" fillId="30" borderId="274" applyNumberFormat="0" applyFont="0" applyAlignment="0" applyProtection="0"/>
    <xf numFmtId="0" fontId="39" fillId="0" borderId="276" applyNumberFormat="0" applyFill="0" applyAlignment="0" applyProtection="0"/>
    <xf numFmtId="0" fontId="40" fillId="25" borderId="275" applyNumberFormat="0" applyAlignment="0" applyProtection="0"/>
    <xf numFmtId="0" fontId="34" fillId="25" borderId="275" applyNumberFormat="0" applyAlignment="0" applyProtection="0"/>
    <xf numFmtId="3" fontId="2" fillId="32" borderId="277" applyFont="0">
      <alignment horizontal="right" vertical="center"/>
    </xf>
    <xf numFmtId="0" fontId="16" fillId="25" borderId="273" applyNumberFormat="0" applyAlignment="0" applyProtection="0"/>
    <xf numFmtId="0" fontId="42" fillId="0" borderId="276" applyNumberFormat="0" applyFill="0" applyAlignment="0" applyProtection="0"/>
    <xf numFmtId="43" fontId="1" fillId="0" borderId="0" applyFont="0" applyFill="0" applyBorder="0" applyAlignment="0" applyProtection="0"/>
    <xf numFmtId="0" fontId="13" fillId="12" borderId="279" applyNumberFormat="0" applyAlignment="0" applyProtection="0"/>
    <xf numFmtId="0" fontId="15" fillId="25" borderId="279" applyNumberFormat="0" applyAlignment="0" applyProtection="0"/>
    <xf numFmtId="0" fontId="16" fillId="25" borderId="279" applyNumberFormat="0" applyAlignment="0" applyProtection="0"/>
    <xf numFmtId="0" fontId="13" fillId="12" borderId="279" applyNumberFormat="0" applyAlignment="0" applyProtection="0"/>
    <xf numFmtId="0" fontId="33" fillId="12" borderId="279" applyNumberFormat="0" applyAlignment="0" applyProtection="0"/>
    <xf numFmtId="0" fontId="2" fillId="30" borderId="280" applyNumberFormat="0" applyFont="0" applyAlignment="0" applyProtection="0"/>
    <xf numFmtId="0" fontId="34" fillId="25" borderId="281"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0" fontId="2" fillId="30" borderId="280" applyNumberFormat="0" applyFont="0" applyAlignment="0" applyProtection="0"/>
    <xf numFmtId="0" fontId="2" fillId="30" borderId="280" applyNumberFormat="0" applyFont="0" applyAlignment="0" applyProtection="0"/>
    <xf numFmtId="0" fontId="39" fillId="0" borderId="282" applyNumberFormat="0" applyFill="0" applyAlignment="0" applyProtection="0"/>
    <xf numFmtId="0" fontId="40" fillId="25" borderId="281" applyNumberFormat="0" applyAlignment="0" applyProtection="0"/>
    <xf numFmtId="0" fontId="34" fillId="25" borderId="281" applyNumberFormat="0" applyAlignment="0" applyProtection="0"/>
    <xf numFmtId="0" fontId="16" fillId="25" borderId="279" applyNumberFormat="0" applyAlignment="0" applyProtection="0"/>
    <xf numFmtId="0" fontId="42" fillId="0" borderId="282" applyNumberFormat="0" applyFill="0" applyAlignment="0" applyProtection="0"/>
    <xf numFmtId="43" fontId="1" fillId="0" borderId="0" applyFont="0" applyFill="0" applyBorder="0" applyAlignment="0" applyProtection="0"/>
    <xf numFmtId="0" fontId="13" fillId="12" borderId="285" applyNumberFormat="0" applyAlignment="0" applyProtection="0"/>
    <xf numFmtId="0" fontId="15" fillId="25" borderId="285" applyNumberFormat="0" applyAlignment="0" applyProtection="0"/>
    <xf numFmtId="0" fontId="16" fillId="25" borderId="285" applyNumberFormat="0" applyAlignment="0" applyProtection="0"/>
    <xf numFmtId="0" fontId="13" fillId="12" borderId="285" applyNumberFormat="0" applyAlignment="0" applyProtection="0"/>
    <xf numFmtId="0" fontId="2" fillId="27" borderId="283" applyNumberFormat="0" applyFont="0" applyBorder="0" applyProtection="0">
      <alignment horizontal="center" vertical="center"/>
    </xf>
    <xf numFmtId="3" fontId="2" fillId="28" borderId="283" applyFont="0" applyProtection="0">
      <alignment horizontal="right" vertical="center"/>
    </xf>
    <xf numFmtId="0" fontId="2" fillId="28" borderId="284" applyNumberFormat="0" applyFont="0" applyBorder="0" applyProtection="0">
      <alignment horizontal="left" vertical="center"/>
    </xf>
    <xf numFmtId="0" fontId="33" fillId="12" borderId="285" applyNumberFormat="0" applyAlignment="0" applyProtection="0"/>
    <xf numFmtId="3" fontId="2" fillId="29" borderId="286" applyFont="0">
      <alignment horizontal="right" vertical="center"/>
      <protection locked="0"/>
    </xf>
    <xf numFmtId="0" fontId="2" fillId="30" borderId="287" applyNumberFormat="0" applyFont="0" applyAlignment="0" applyProtection="0"/>
    <xf numFmtId="0" fontId="34" fillId="25" borderId="288"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0" fontId="2" fillId="30" borderId="287" applyNumberFormat="0" applyFont="0" applyAlignment="0" applyProtection="0"/>
    <xf numFmtId="0" fontId="2" fillId="30" borderId="287" applyNumberFormat="0" applyFont="0" applyAlignment="0" applyProtection="0"/>
    <xf numFmtId="0" fontId="39" fillId="0" borderId="289" applyNumberFormat="0" applyFill="0" applyAlignment="0" applyProtection="0"/>
    <xf numFmtId="0" fontId="40" fillId="25" borderId="288" applyNumberFormat="0" applyAlignment="0" applyProtection="0"/>
    <xf numFmtId="0" fontId="34" fillId="25" borderId="288" applyNumberFormat="0" applyAlignment="0" applyProtection="0"/>
    <xf numFmtId="3" fontId="2" fillId="32" borderId="286" applyFont="0">
      <alignment horizontal="right" vertical="center"/>
    </xf>
    <xf numFmtId="0" fontId="16" fillId="25" borderId="285" applyNumberFormat="0" applyAlignment="0" applyProtection="0"/>
    <xf numFmtId="0" fontId="42" fillId="0" borderId="289" applyNumberFormat="0" applyFill="0" applyAlignment="0" applyProtection="0"/>
    <xf numFmtId="44" fontId="1" fillId="0" borderId="0" applyFont="0" applyFill="0" applyBorder="0" applyAlignment="0" applyProtection="0"/>
    <xf numFmtId="43" fontId="1" fillId="0" borderId="0" applyFont="0" applyFill="0" applyBorder="0" applyAlignment="0" applyProtection="0"/>
    <xf numFmtId="0" fontId="13" fillId="12" borderId="285" applyNumberFormat="0" applyAlignment="0" applyProtection="0"/>
    <xf numFmtId="0" fontId="15" fillId="25" borderId="285" applyNumberFormat="0" applyAlignment="0" applyProtection="0"/>
    <xf numFmtId="0" fontId="16" fillId="25" borderId="285" applyNumberFormat="0" applyAlignment="0" applyProtection="0"/>
    <xf numFmtId="0" fontId="13" fillId="12" borderId="285" applyNumberFormat="0" applyAlignment="0" applyProtection="0"/>
    <xf numFmtId="0" fontId="2" fillId="28" borderId="284" applyNumberFormat="0" applyFont="0" applyBorder="0" applyProtection="0">
      <alignment horizontal="left" vertical="center"/>
    </xf>
    <xf numFmtId="0" fontId="33" fillId="12" borderId="285" applyNumberFormat="0" applyAlignment="0" applyProtection="0"/>
    <xf numFmtId="3" fontId="2" fillId="29" borderId="283" applyFont="0">
      <alignment horizontal="right" vertical="center"/>
      <protection locked="0"/>
    </xf>
    <xf numFmtId="0" fontId="2" fillId="30" borderId="287" applyNumberFormat="0" applyFont="0" applyAlignment="0" applyProtection="0"/>
    <xf numFmtId="0" fontId="34" fillId="25" borderId="288"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0" fontId="2" fillId="30" borderId="287" applyNumberFormat="0" applyFont="0" applyAlignment="0" applyProtection="0"/>
    <xf numFmtId="0" fontId="2" fillId="30" borderId="287" applyNumberFormat="0" applyFont="0" applyAlignment="0" applyProtection="0"/>
    <xf numFmtId="0" fontId="39" fillId="0" borderId="289" applyNumberFormat="0" applyFill="0" applyAlignment="0" applyProtection="0"/>
    <xf numFmtId="0" fontId="40" fillId="25" borderId="288" applyNumberFormat="0" applyAlignment="0" applyProtection="0"/>
    <xf numFmtId="0" fontId="34" fillId="25" borderId="288" applyNumberFormat="0" applyAlignment="0" applyProtection="0"/>
    <xf numFmtId="3" fontId="2" fillId="32" borderId="283" applyFont="0">
      <alignment horizontal="right" vertical="center"/>
    </xf>
    <xf numFmtId="0" fontId="16" fillId="25" borderId="285" applyNumberFormat="0" applyAlignment="0" applyProtection="0"/>
    <xf numFmtId="0" fontId="42" fillId="0" borderId="289" applyNumberFormat="0" applyFill="0" applyAlignment="0" applyProtection="0"/>
    <xf numFmtId="43" fontId="1" fillId="0" borderId="0" applyFont="0" applyFill="0" applyBorder="0" applyAlignment="0" applyProtection="0"/>
    <xf numFmtId="0" fontId="13" fillId="12" borderId="285" applyNumberFormat="0" applyAlignment="0" applyProtection="0"/>
    <xf numFmtId="0" fontId="15" fillId="25" borderId="285" applyNumberFormat="0" applyAlignment="0" applyProtection="0"/>
    <xf numFmtId="0" fontId="16" fillId="25" borderId="285" applyNumberFormat="0" applyAlignment="0" applyProtection="0"/>
    <xf numFmtId="0" fontId="13" fillId="12" borderId="285" applyNumberFormat="0" applyAlignment="0" applyProtection="0"/>
    <xf numFmtId="0" fontId="2" fillId="28" borderId="284" applyNumberFormat="0" applyFont="0" applyBorder="0" applyProtection="0">
      <alignment horizontal="left" vertical="center"/>
    </xf>
    <xf numFmtId="0" fontId="33" fillId="12" borderId="285" applyNumberFormat="0" applyAlignment="0" applyProtection="0"/>
    <xf numFmtId="3" fontId="2" fillId="29" borderId="286" applyFont="0">
      <alignment horizontal="right" vertical="center"/>
      <protection locked="0"/>
    </xf>
    <xf numFmtId="0" fontId="2" fillId="30" borderId="287" applyNumberFormat="0" applyFont="0" applyAlignment="0" applyProtection="0"/>
    <xf numFmtId="0" fontId="34" fillId="25" borderId="288"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0" fontId="2" fillId="30" borderId="287" applyNumberFormat="0" applyFont="0" applyAlignment="0" applyProtection="0"/>
    <xf numFmtId="0" fontId="2" fillId="30" borderId="287" applyNumberFormat="0" applyFont="0" applyAlignment="0" applyProtection="0"/>
    <xf numFmtId="0" fontId="39" fillId="0" borderId="289" applyNumberFormat="0" applyFill="0" applyAlignment="0" applyProtection="0"/>
    <xf numFmtId="0" fontId="40" fillId="25" borderId="288" applyNumberFormat="0" applyAlignment="0" applyProtection="0"/>
    <xf numFmtId="0" fontId="34" fillId="25" borderId="288" applyNumberFormat="0" applyAlignment="0" applyProtection="0"/>
    <xf numFmtId="3" fontId="2" fillId="32" borderId="286" applyFont="0">
      <alignment horizontal="right" vertical="center"/>
    </xf>
    <xf numFmtId="0" fontId="16" fillId="25" borderId="285" applyNumberFormat="0" applyAlignment="0" applyProtection="0"/>
    <xf numFmtId="0" fontId="42" fillId="0" borderId="289" applyNumberFormat="0" applyFill="0" applyAlignment="0" applyProtection="0"/>
    <xf numFmtId="43" fontId="1" fillId="0" borderId="0" applyFont="0" applyFill="0" applyBorder="0" applyAlignment="0" applyProtection="0"/>
    <xf numFmtId="0" fontId="13" fillId="12" borderId="285" applyNumberFormat="0" applyAlignment="0" applyProtection="0"/>
    <xf numFmtId="0" fontId="15" fillId="25" borderId="285" applyNumberFormat="0" applyAlignment="0" applyProtection="0"/>
    <xf numFmtId="0" fontId="16" fillId="25" borderId="285" applyNumberFormat="0" applyAlignment="0" applyProtection="0"/>
    <xf numFmtId="0" fontId="13" fillId="12" borderId="285" applyNumberFormat="0" applyAlignment="0" applyProtection="0"/>
    <xf numFmtId="0" fontId="33" fillId="12" borderId="285" applyNumberFormat="0" applyAlignment="0" applyProtection="0"/>
    <xf numFmtId="0" fontId="2" fillId="30" borderId="287" applyNumberFormat="0" applyFont="0" applyAlignment="0" applyProtection="0"/>
    <xf numFmtId="0" fontId="34" fillId="25" borderId="288"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0" fontId="2" fillId="30" borderId="287" applyNumberFormat="0" applyFont="0" applyAlignment="0" applyProtection="0"/>
    <xf numFmtId="0" fontId="2" fillId="30" borderId="287" applyNumberFormat="0" applyFont="0" applyAlignment="0" applyProtection="0"/>
    <xf numFmtId="0" fontId="39" fillId="0" borderId="289" applyNumberFormat="0" applyFill="0" applyAlignment="0" applyProtection="0"/>
    <xf numFmtId="0" fontId="40" fillId="25" borderId="288" applyNumberFormat="0" applyAlignment="0" applyProtection="0"/>
    <xf numFmtId="0" fontId="34" fillId="25" borderId="288" applyNumberFormat="0" applyAlignment="0" applyProtection="0"/>
    <xf numFmtId="0" fontId="16" fillId="25" borderId="285" applyNumberFormat="0" applyAlignment="0" applyProtection="0"/>
    <xf numFmtId="0" fontId="42" fillId="0" borderId="289" applyNumberFormat="0" applyFill="0" applyAlignment="0" applyProtection="0"/>
    <xf numFmtId="43" fontId="1" fillId="0" borderId="0" applyFont="0" applyFill="0" applyBorder="0" applyAlignment="0" applyProtection="0"/>
    <xf numFmtId="0" fontId="13" fillId="12" borderId="285" applyNumberFormat="0" applyAlignment="0" applyProtection="0"/>
    <xf numFmtId="0" fontId="15" fillId="25" borderId="285" applyNumberFormat="0" applyAlignment="0" applyProtection="0"/>
    <xf numFmtId="0" fontId="16" fillId="25" borderId="285" applyNumberFormat="0" applyAlignment="0" applyProtection="0"/>
    <xf numFmtId="0" fontId="13" fillId="12" borderId="285" applyNumberFormat="0" applyAlignment="0" applyProtection="0"/>
    <xf numFmtId="0" fontId="2" fillId="27" borderId="286" applyNumberFormat="0" applyFont="0" applyBorder="0" applyProtection="0">
      <alignment horizontal="center" vertical="center"/>
    </xf>
    <xf numFmtId="3" fontId="2" fillId="28" borderId="286" applyFont="0" applyProtection="0">
      <alignment horizontal="right" vertical="center"/>
    </xf>
    <xf numFmtId="0" fontId="2" fillId="28" borderId="284" applyNumberFormat="0" applyFont="0" applyBorder="0" applyProtection="0">
      <alignment horizontal="left" vertical="center"/>
    </xf>
    <xf numFmtId="0" fontId="33" fillId="12" borderId="285" applyNumberFormat="0" applyAlignment="0" applyProtection="0"/>
    <xf numFmtId="3" fontId="2" fillId="29" borderId="286" applyFont="0">
      <alignment horizontal="right" vertical="center"/>
      <protection locked="0"/>
    </xf>
    <xf numFmtId="0" fontId="2" fillId="30" borderId="287" applyNumberFormat="0" applyFont="0" applyAlignment="0" applyProtection="0"/>
    <xf numFmtId="0" fontId="34" fillId="25" borderId="288"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0" fontId="2" fillId="30" borderId="287" applyNumberFormat="0" applyFont="0" applyAlignment="0" applyProtection="0"/>
    <xf numFmtId="0" fontId="2" fillId="30" borderId="287" applyNumberFormat="0" applyFont="0" applyAlignment="0" applyProtection="0"/>
    <xf numFmtId="0" fontId="39" fillId="0" borderId="289" applyNumberFormat="0" applyFill="0" applyAlignment="0" applyProtection="0"/>
    <xf numFmtId="0" fontId="40" fillId="25" borderId="288" applyNumberFormat="0" applyAlignment="0" applyProtection="0"/>
    <xf numFmtId="0" fontId="34" fillId="25" borderId="288" applyNumberFormat="0" applyAlignment="0" applyProtection="0"/>
    <xf numFmtId="3" fontId="2" fillId="32" borderId="286" applyFont="0">
      <alignment horizontal="right" vertical="center"/>
    </xf>
    <xf numFmtId="0" fontId="16" fillId="25" borderId="285" applyNumberFormat="0" applyAlignment="0" applyProtection="0"/>
    <xf numFmtId="0" fontId="42" fillId="0" borderId="289" applyNumberFormat="0" applyFill="0" applyAlignment="0" applyProtection="0"/>
    <xf numFmtId="0" fontId="13" fillId="12" borderId="292" applyNumberFormat="0" applyAlignment="0" applyProtection="0"/>
    <xf numFmtId="0" fontId="15" fillId="25" borderId="292" applyNumberFormat="0" applyAlignment="0" applyProtection="0"/>
    <xf numFmtId="0" fontId="16" fillId="25" borderId="292" applyNumberFormat="0" applyAlignment="0" applyProtection="0"/>
    <xf numFmtId="0" fontId="13" fillId="12" borderId="292" applyNumberFormat="0" applyAlignment="0" applyProtection="0"/>
    <xf numFmtId="0" fontId="2" fillId="27" borderId="286" applyNumberFormat="0" applyFont="0" applyBorder="0" applyProtection="0">
      <alignment horizontal="center" vertical="center"/>
    </xf>
    <xf numFmtId="3" fontId="2" fillId="28" borderId="286" applyFont="0" applyProtection="0">
      <alignment horizontal="right" vertical="center"/>
    </xf>
    <xf numFmtId="0" fontId="2" fillId="28" borderId="291" applyNumberFormat="0" applyFont="0" applyBorder="0" applyProtection="0">
      <alignment horizontal="left" vertical="center"/>
    </xf>
    <xf numFmtId="0" fontId="33" fillId="12" borderId="292" applyNumberFormat="0" applyAlignment="0" applyProtection="0"/>
    <xf numFmtId="3" fontId="2" fillId="29" borderId="293" applyFont="0">
      <alignment horizontal="right" vertical="center"/>
      <protection locked="0"/>
    </xf>
    <xf numFmtId="0" fontId="2" fillId="30" borderId="294" applyNumberFormat="0" applyFont="0" applyAlignment="0" applyProtection="0"/>
    <xf numFmtId="0" fontId="34" fillId="25" borderId="295" applyNumberFormat="0" applyAlignment="0" applyProtection="0"/>
    <xf numFmtId="0" fontId="2" fillId="30" borderId="294" applyNumberFormat="0" applyFont="0" applyAlignment="0" applyProtection="0"/>
    <xf numFmtId="0" fontId="2" fillId="30" borderId="294" applyNumberFormat="0" applyFont="0" applyAlignment="0" applyProtection="0"/>
    <xf numFmtId="0" fontId="39" fillId="0" borderId="296" applyNumberFormat="0" applyFill="0" applyAlignment="0" applyProtection="0"/>
    <xf numFmtId="0" fontId="40" fillId="25" borderId="295" applyNumberFormat="0" applyAlignment="0" applyProtection="0"/>
    <xf numFmtId="0" fontId="34" fillId="25" borderId="295" applyNumberFormat="0" applyAlignment="0" applyProtection="0"/>
    <xf numFmtId="3" fontId="2" fillId="32" borderId="293" applyFont="0">
      <alignment horizontal="right" vertical="center"/>
    </xf>
    <xf numFmtId="0" fontId="16" fillId="25" borderId="292" applyNumberFormat="0" applyAlignment="0" applyProtection="0"/>
    <xf numFmtId="0" fontId="42" fillId="0" borderId="296" applyNumberFormat="0" applyFill="0" applyAlignment="0" applyProtection="0"/>
    <xf numFmtId="0" fontId="13" fillId="12" borderId="292" applyNumberFormat="0" applyAlignment="0" applyProtection="0"/>
    <xf numFmtId="0" fontId="15" fillId="25" borderId="292" applyNumberFormat="0" applyAlignment="0" applyProtection="0"/>
    <xf numFmtId="0" fontId="16" fillId="25" borderId="292" applyNumberFormat="0" applyAlignment="0" applyProtection="0"/>
    <xf numFmtId="0" fontId="13" fillId="12" borderId="292" applyNumberFormat="0" applyAlignment="0" applyProtection="0"/>
    <xf numFmtId="0" fontId="33" fillId="12" borderId="292" applyNumberFormat="0" applyAlignment="0" applyProtection="0"/>
    <xf numFmtId="0" fontId="2" fillId="30" borderId="294" applyNumberFormat="0" applyFont="0" applyAlignment="0" applyProtection="0"/>
    <xf numFmtId="0" fontId="34" fillId="25" borderId="295" applyNumberFormat="0" applyAlignment="0" applyProtection="0"/>
    <xf numFmtId="0" fontId="2" fillId="30" borderId="294" applyNumberFormat="0" applyFont="0" applyAlignment="0" applyProtection="0"/>
    <xf numFmtId="0" fontId="2" fillId="30" borderId="294" applyNumberFormat="0" applyFont="0" applyAlignment="0" applyProtection="0"/>
    <xf numFmtId="0" fontId="39" fillId="0" borderId="296" applyNumberFormat="0" applyFill="0" applyAlignment="0" applyProtection="0"/>
    <xf numFmtId="0" fontId="40" fillId="25" borderId="295" applyNumberFormat="0" applyAlignment="0" applyProtection="0"/>
    <xf numFmtId="0" fontId="34" fillId="25" borderId="295" applyNumberFormat="0" applyAlignment="0" applyProtection="0"/>
    <xf numFmtId="0" fontId="16" fillId="25" borderId="292" applyNumberFormat="0" applyAlignment="0" applyProtection="0"/>
    <xf numFmtId="0" fontId="42" fillId="0" borderId="296" applyNumberFormat="0" applyFill="0" applyAlignment="0" applyProtection="0"/>
    <xf numFmtId="0" fontId="13" fillId="12" borderId="292" applyNumberFormat="0" applyAlignment="0" applyProtection="0"/>
    <xf numFmtId="0" fontId="15" fillId="25" borderId="292" applyNumberFormat="0" applyAlignment="0" applyProtection="0"/>
    <xf numFmtId="0" fontId="16" fillId="25" borderId="292" applyNumberFormat="0" applyAlignment="0" applyProtection="0"/>
    <xf numFmtId="0" fontId="13" fillId="12" borderId="292" applyNumberFormat="0" applyAlignment="0" applyProtection="0"/>
    <xf numFmtId="0" fontId="2" fillId="27" borderId="293" applyNumberFormat="0" applyFont="0" applyBorder="0" applyProtection="0">
      <alignment horizontal="center" vertical="center"/>
    </xf>
    <xf numFmtId="3" fontId="2" fillId="28" borderId="293" applyFont="0" applyProtection="0">
      <alignment horizontal="right" vertical="center"/>
    </xf>
    <xf numFmtId="0" fontId="2" fillId="28" borderId="291" applyNumberFormat="0" applyFont="0" applyBorder="0" applyProtection="0">
      <alignment horizontal="left" vertical="center"/>
    </xf>
    <xf numFmtId="0" fontId="33" fillId="12" borderId="292" applyNumberFormat="0" applyAlignment="0" applyProtection="0"/>
    <xf numFmtId="3" fontId="2" fillId="29" borderId="293" applyFont="0">
      <alignment horizontal="right" vertical="center"/>
      <protection locked="0"/>
    </xf>
    <xf numFmtId="0" fontId="2" fillId="30" borderId="294" applyNumberFormat="0" applyFont="0" applyAlignment="0" applyProtection="0"/>
    <xf numFmtId="0" fontId="34" fillId="25" borderId="295" applyNumberFormat="0" applyAlignment="0" applyProtection="0"/>
    <xf numFmtId="0" fontId="2" fillId="30" borderId="294" applyNumberFormat="0" applyFont="0" applyAlignment="0" applyProtection="0"/>
    <xf numFmtId="0" fontId="2" fillId="30" borderId="294" applyNumberFormat="0" applyFont="0" applyAlignment="0" applyProtection="0"/>
    <xf numFmtId="0" fontId="39" fillId="0" borderId="296" applyNumberFormat="0" applyFill="0" applyAlignment="0" applyProtection="0"/>
    <xf numFmtId="0" fontId="40" fillId="25" borderId="295" applyNumberFormat="0" applyAlignment="0" applyProtection="0"/>
    <xf numFmtId="0" fontId="34" fillId="25" borderId="295" applyNumberFormat="0" applyAlignment="0" applyProtection="0"/>
    <xf numFmtId="3" fontId="2" fillId="32" borderId="293" applyFont="0">
      <alignment horizontal="right" vertical="center"/>
    </xf>
    <xf numFmtId="0" fontId="16" fillId="25" borderId="292" applyNumberFormat="0" applyAlignment="0" applyProtection="0"/>
    <xf numFmtId="0" fontId="42" fillId="0" borderId="296" applyNumberFormat="0" applyFill="0" applyAlignment="0" applyProtection="0"/>
    <xf numFmtId="0" fontId="42" fillId="0" borderId="401" applyNumberFormat="0" applyFill="0" applyAlignment="0" applyProtection="0"/>
    <xf numFmtId="0" fontId="13" fillId="12" borderId="336" applyNumberFormat="0" applyAlignment="0" applyProtection="0"/>
    <xf numFmtId="0" fontId="13" fillId="12" borderId="351" applyNumberFormat="0" applyAlignment="0" applyProtection="0"/>
    <xf numFmtId="0" fontId="40" fillId="25" borderId="338" applyNumberFormat="0" applyAlignment="0" applyProtection="0"/>
    <xf numFmtId="0" fontId="39" fillId="0" borderId="339" applyNumberFormat="0" applyFill="0" applyAlignment="0" applyProtection="0"/>
    <xf numFmtId="0" fontId="2" fillId="30" borderId="337" applyNumberFormat="0" applyFont="0" applyAlignment="0" applyProtection="0"/>
    <xf numFmtId="0" fontId="2" fillId="30" borderId="337" applyNumberFormat="0" applyFont="0" applyAlignment="0" applyProtection="0"/>
    <xf numFmtId="0" fontId="34" fillId="25" borderId="338" applyNumberFormat="0" applyAlignment="0" applyProtection="0"/>
    <xf numFmtId="0" fontId="2" fillId="30" borderId="337" applyNumberFormat="0" applyFont="0" applyAlignment="0" applyProtection="0"/>
    <xf numFmtId="0" fontId="13" fillId="12" borderId="404" applyNumberFormat="0" applyAlignment="0" applyProtection="0"/>
    <xf numFmtId="0" fontId="33" fillId="12" borderId="336" applyNumberFormat="0" applyAlignment="0" applyProtection="0"/>
    <xf numFmtId="0" fontId="13" fillId="12" borderId="336" applyNumberFormat="0" applyAlignment="0" applyProtection="0"/>
    <xf numFmtId="0" fontId="16" fillId="25" borderId="336" applyNumberFormat="0" applyAlignment="0" applyProtection="0"/>
    <xf numFmtId="0" fontId="15" fillId="25" borderId="336" applyNumberFormat="0" applyAlignment="0" applyProtection="0"/>
    <xf numFmtId="0" fontId="13" fillId="12" borderId="336" applyNumberFormat="0" applyAlignment="0" applyProtection="0"/>
    <xf numFmtId="0" fontId="42" fillId="0" borderId="373" applyNumberFormat="0" applyFill="0" applyAlignment="0" applyProtection="0"/>
    <xf numFmtId="0" fontId="42" fillId="0" borderId="339" applyNumberFormat="0" applyFill="0" applyAlignment="0" applyProtection="0"/>
    <xf numFmtId="0" fontId="16" fillId="25" borderId="336" applyNumberFormat="0" applyAlignment="0" applyProtection="0"/>
    <xf numFmtId="0" fontId="2" fillId="30" borderId="377" applyNumberFormat="0" applyFont="0" applyAlignment="0" applyProtection="0"/>
    <xf numFmtId="3" fontId="2" fillId="29" borderId="376" applyFont="0">
      <alignment horizontal="right" vertical="center"/>
      <protection locked="0"/>
    </xf>
    <xf numFmtId="0" fontId="33" fillId="12" borderId="375" applyNumberFormat="0" applyAlignment="0" applyProtection="0"/>
    <xf numFmtId="3" fontId="2" fillId="28" borderId="370" applyFont="0" applyProtection="0">
      <alignment horizontal="right" vertical="center"/>
    </xf>
    <xf numFmtId="0" fontId="2" fillId="27" borderId="370" applyNumberFormat="0" applyFont="0" applyBorder="0" applyProtection="0">
      <alignment horizontal="center" vertical="center"/>
    </xf>
    <xf numFmtId="0" fontId="34" fillId="25" borderId="338" applyNumberFormat="0" applyAlignment="0" applyProtection="0"/>
    <xf numFmtId="0" fontId="16" fillId="25" borderId="375" applyNumberFormat="0" applyAlignment="0" applyProtection="0"/>
    <xf numFmtId="0" fontId="15" fillId="25" borderId="375" applyNumberFormat="0" applyAlignment="0" applyProtection="0"/>
    <xf numFmtId="0" fontId="13" fillId="12" borderId="375" applyNumberFormat="0" applyAlignment="0" applyProtection="0"/>
    <xf numFmtId="0" fontId="40" fillId="25" borderId="338" applyNumberFormat="0" applyAlignment="0" applyProtection="0"/>
    <xf numFmtId="0" fontId="39" fillId="0" borderId="339" applyNumberFormat="0" applyFill="0" applyAlignment="0" applyProtection="0"/>
    <xf numFmtId="0" fontId="2" fillId="30" borderId="337" applyNumberFormat="0" applyFont="0" applyAlignment="0" applyProtection="0"/>
    <xf numFmtId="0" fontId="2" fillId="30" borderId="337" applyNumberFormat="0" applyFont="0" applyAlignment="0" applyProtection="0"/>
    <xf numFmtId="0" fontId="2" fillId="30" borderId="371" applyNumberFormat="0" applyFont="0" applyAlignment="0" applyProtection="0"/>
    <xf numFmtId="0" fontId="2" fillId="30" borderId="371" applyNumberFormat="0" applyFont="0" applyAlignment="0" applyProtection="0"/>
    <xf numFmtId="0" fontId="13" fillId="12" borderId="369" applyNumberFormat="0" applyAlignment="0" applyProtection="0"/>
    <xf numFmtId="0" fontId="15" fillId="25" borderId="369" applyNumberFormat="0" applyAlignment="0" applyProtection="0"/>
    <xf numFmtId="0" fontId="2" fillId="30" borderId="399" applyNumberFormat="0" applyFont="0" applyAlignment="0" applyProtection="0"/>
    <xf numFmtId="0" fontId="40" fillId="25" borderId="372" applyNumberFormat="0" applyAlignment="0" applyProtection="0"/>
    <xf numFmtId="0" fontId="2" fillId="30" borderId="371" applyNumberFormat="0" applyFont="0" applyAlignment="0" applyProtection="0"/>
    <xf numFmtId="0" fontId="34" fillId="25" borderId="372" applyNumberFormat="0" applyAlignment="0" applyProtection="0"/>
    <xf numFmtId="3" fontId="2" fillId="29" borderId="370" applyFont="0">
      <alignment horizontal="right" vertical="center"/>
      <protection locked="0"/>
    </xf>
    <xf numFmtId="0" fontId="13" fillId="12" borderId="369" applyNumberFormat="0" applyAlignment="0" applyProtection="0"/>
    <xf numFmtId="0" fontId="16" fillId="25" borderId="369" applyNumberFormat="0" applyAlignment="0" applyProtection="0"/>
    <xf numFmtId="3" fontId="2" fillId="32" borderId="405" applyFont="0">
      <alignment horizontal="right" vertical="center"/>
    </xf>
    <xf numFmtId="0" fontId="2" fillId="30" borderId="406" applyNumberFormat="0" applyFont="0" applyAlignment="0" applyProtection="0"/>
    <xf numFmtId="0" fontId="34" fillId="25" borderId="338" applyNumberFormat="0" applyAlignment="0" applyProtection="0"/>
    <xf numFmtId="0" fontId="2" fillId="30" borderId="406" applyNumberFormat="0" applyFont="0" applyAlignment="0" applyProtection="0"/>
    <xf numFmtId="3" fontId="2" fillId="29" borderId="405" applyFont="0">
      <alignment horizontal="right" vertical="center"/>
      <protection locked="0"/>
    </xf>
    <xf numFmtId="0" fontId="33" fillId="12" borderId="404" applyNumberFormat="0" applyAlignment="0" applyProtection="0"/>
    <xf numFmtId="0" fontId="2" fillId="28" borderId="403" applyNumberFormat="0" applyFont="0" applyBorder="0" applyProtection="0">
      <alignment horizontal="left" vertical="center"/>
    </xf>
    <xf numFmtId="3" fontId="2" fillId="28" borderId="402" applyFont="0" applyProtection="0">
      <alignment horizontal="right" vertical="center"/>
    </xf>
    <xf numFmtId="0" fontId="2" fillId="30" borderId="337" applyNumberFormat="0" applyFont="0" applyAlignment="0" applyProtection="0"/>
    <xf numFmtId="0" fontId="16" fillId="25" borderId="404" applyNumberFormat="0" applyAlignment="0" applyProtection="0"/>
    <xf numFmtId="0" fontId="33" fillId="12" borderId="336" applyNumberFormat="0" applyAlignment="0" applyProtection="0"/>
    <xf numFmtId="0" fontId="13" fillId="12" borderId="404" applyNumberFormat="0" applyAlignment="0" applyProtection="0"/>
    <xf numFmtId="0" fontId="13" fillId="12" borderId="351" applyNumberFormat="0" applyAlignment="0" applyProtection="0"/>
    <xf numFmtId="0" fontId="15" fillId="25" borderId="351" applyNumberFormat="0" applyAlignment="0" applyProtection="0"/>
    <xf numFmtId="0" fontId="16" fillId="25" borderId="351" applyNumberFormat="0" applyAlignment="0" applyProtection="0"/>
    <xf numFmtId="0" fontId="13" fillId="12" borderId="308" applyNumberFormat="0" applyAlignment="0" applyProtection="0"/>
    <xf numFmtId="0" fontId="15" fillId="25" borderId="308" applyNumberFormat="0" applyAlignment="0" applyProtection="0"/>
    <xf numFmtId="0" fontId="16" fillId="25" borderId="308" applyNumberFormat="0" applyAlignment="0" applyProtection="0"/>
    <xf numFmtId="0" fontId="2" fillId="30" borderId="352" applyNumberFormat="0" applyFont="0" applyAlignment="0" applyProtection="0"/>
    <xf numFmtId="0" fontId="16" fillId="25" borderId="336" applyNumberFormat="0" applyAlignment="0" applyProtection="0"/>
    <xf numFmtId="0" fontId="13" fillId="12" borderId="308" applyNumberFormat="0" applyAlignment="0" applyProtection="0"/>
    <xf numFmtId="0" fontId="15" fillId="25" borderId="336" applyNumberFormat="0" applyAlignment="0" applyProtection="0"/>
    <xf numFmtId="0" fontId="13" fillId="12" borderId="336" applyNumberFormat="0" applyAlignment="0" applyProtection="0"/>
    <xf numFmtId="0" fontId="33" fillId="12" borderId="308" applyNumberFormat="0" applyAlignment="0" applyProtection="0"/>
    <xf numFmtId="0" fontId="2" fillId="30" borderId="309" applyNumberFormat="0" applyFont="0" applyAlignment="0" applyProtection="0"/>
    <xf numFmtId="0" fontId="34" fillId="25" borderId="310" applyNumberFormat="0" applyAlignment="0" applyProtection="0"/>
    <xf numFmtId="0" fontId="2" fillId="30" borderId="352" applyNumberFormat="0" applyFont="0" applyAlignment="0" applyProtection="0"/>
    <xf numFmtId="0" fontId="2" fillId="30" borderId="352" applyNumberFormat="0" applyFont="0" applyAlignment="0" applyProtection="0"/>
    <xf numFmtId="0" fontId="39" fillId="0" borderId="354" applyNumberFormat="0" applyFill="0" applyAlignment="0" applyProtection="0"/>
    <xf numFmtId="0" fontId="40" fillId="25" borderId="353" applyNumberFormat="0" applyAlignment="0" applyProtection="0"/>
    <xf numFmtId="0" fontId="42" fillId="0" borderId="354" applyNumberFormat="0" applyFill="0" applyAlignment="0" applyProtection="0"/>
    <xf numFmtId="0" fontId="2" fillId="30" borderId="399" applyNumberFormat="0" applyFont="0" applyAlignment="0" applyProtection="0"/>
    <xf numFmtId="0" fontId="2" fillId="30" borderId="399" applyNumberFormat="0" applyFont="0" applyAlignment="0" applyProtection="0"/>
    <xf numFmtId="0" fontId="2" fillId="30" borderId="309" applyNumberFormat="0" applyFont="0" applyAlignment="0" applyProtection="0"/>
    <xf numFmtId="0" fontId="2" fillId="30" borderId="309" applyNumberFormat="0" applyFont="0" applyAlignment="0" applyProtection="0"/>
    <xf numFmtId="0" fontId="39" fillId="0" borderId="311" applyNumberFormat="0" applyFill="0" applyAlignment="0" applyProtection="0"/>
    <xf numFmtId="0" fontId="40" fillId="25" borderId="310" applyNumberFormat="0" applyAlignment="0" applyProtection="0"/>
    <xf numFmtId="0" fontId="34" fillId="25" borderId="310" applyNumberFormat="0" applyAlignment="0" applyProtection="0"/>
    <xf numFmtId="0" fontId="2" fillId="30" borderId="371" applyNumberFormat="0" applyFont="0" applyAlignment="0" applyProtection="0"/>
    <xf numFmtId="0" fontId="42" fillId="0" borderId="373" applyNumberFormat="0" applyFill="0" applyAlignment="0" applyProtection="0"/>
    <xf numFmtId="0" fontId="16" fillId="25" borderId="369" applyNumberFormat="0" applyAlignment="0" applyProtection="0"/>
    <xf numFmtId="0" fontId="16" fillId="25" borderId="308" applyNumberFormat="0" applyAlignment="0" applyProtection="0"/>
    <xf numFmtId="3" fontId="2" fillId="32" borderId="370" applyFont="0">
      <alignment horizontal="right" vertical="center"/>
    </xf>
    <xf numFmtId="0" fontId="34" fillId="25" borderId="372" applyNumberFormat="0" applyAlignment="0" applyProtection="0"/>
    <xf numFmtId="0" fontId="2" fillId="28" borderId="368" applyNumberFormat="0" applyFont="0" applyBorder="0" applyProtection="0">
      <alignment horizontal="left" vertical="center"/>
    </xf>
    <xf numFmtId="0" fontId="33" fillId="12" borderId="351" applyNumberFormat="0" applyAlignment="0" applyProtection="0"/>
    <xf numFmtId="0" fontId="33" fillId="12" borderId="369" applyNumberFormat="0" applyAlignment="0" applyProtection="0"/>
    <xf numFmtId="0" fontId="2" fillId="30" borderId="371" applyNumberFormat="0" applyFont="0" applyAlignment="0" applyProtection="0"/>
    <xf numFmtId="0" fontId="42" fillId="0" borderId="311" applyNumberFormat="0" applyFill="0" applyAlignment="0" applyProtection="0"/>
    <xf numFmtId="0" fontId="13" fillId="12" borderId="314" applyNumberFormat="0" applyAlignment="0" applyProtection="0"/>
    <xf numFmtId="0" fontId="15" fillId="25" borderId="314" applyNumberFormat="0" applyAlignment="0" applyProtection="0"/>
    <xf numFmtId="0" fontId="16" fillId="25" borderId="314" applyNumberFormat="0" applyAlignment="0" applyProtection="0"/>
    <xf numFmtId="0" fontId="13" fillId="12" borderId="314" applyNumberFormat="0" applyAlignment="0" applyProtection="0"/>
    <xf numFmtId="0" fontId="2" fillId="27" borderId="312" applyNumberFormat="0" applyFont="0" applyBorder="0" applyProtection="0">
      <alignment horizontal="center" vertical="center"/>
    </xf>
    <xf numFmtId="3" fontId="2" fillId="28" borderId="312" applyFont="0" applyProtection="0">
      <alignment horizontal="right" vertical="center"/>
    </xf>
    <xf numFmtId="0" fontId="2" fillId="28" borderId="313" applyNumberFormat="0" applyFont="0" applyBorder="0" applyProtection="0">
      <alignment horizontal="left" vertical="center"/>
    </xf>
    <xf numFmtId="0" fontId="33" fillId="12" borderId="314" applyNumberFormat="0" applyAlignment="0" applyProtection="0"/>
    <xf numFmtId="3" fontId="2" fillId="29" borderId="315" applyFont="0">
      <alignment horizontal="right" vertical="center"/>
      <protection locked="0"/>
    </xf>
    <xf numFmtId="0" fontId="2" fillId="30" borderId="316" applyNumberFormat="0" applyFont="0" applyAlignment="0" applyProtection="0"/>
    <xf numFmtId="0" fontId="34" fillId="25" borderId="317" applyNumberFormat="0" applyAlignment="0" applyProtection="0"/>
    <xf numFmtId="0" fontId="34" fillId="25" borderId="400" applyNumberFormat="0" applyAlignment="0" applyProtection="0"/>
    <xf numFmtId="0" fontId="2" fillId="30" borderId="316" applyNumberFormat="0" applyFont="0" applyAlignment="0" applyProtection="0"/>
    <xf numFmtId="0" fontId="2" fillId="30" borderId="316" applyNumberFormat="0" applyFont="0" applyAlignment="0" applyProtection="0"/>
    <xf numFmtId="0" fontId="39" fillId="0" borderId="318" applyNumberFormat="0" applyFill="0" applyAlignment="0" applyProtection="0"/>
    <xf numFmtId="0" fontId="40" fillId="25" borderId="317" applyNumberFormat="0" applyAlignment="0" applyProtection="0"/>
    <xf numFmtId="0" fontId="34" fillId="25" borderId="317" applyNumberFormat="0" applyAlignment="0" applyProtection="0"/>
    <xf numFmtId="3" fontId="2" fillId="32" borderId="315" applyFont="0">
      <alignment horizontal="right" vertical="center"/>
    </xf>
    <xf numFmtId="0" fontId="16" fillId="25" borderId="314" applyNumberFormat="0" applyAlignment="0" applyProtection="0"/>
    <xf numFmtId="0" fontId="42" fillId="0" borderId="318" applyNumberFormat="0" applyFill="0" applyAlignment="0" applyProtection="0"/>
    <xf numFmtId="0" fontId="13" fillId="12" borderId="314" applyNumberFormat="0" applyAlignment="0" applyProtection="0"/>
    <xf numFmtId="0" fontId="15" fillId="25" borderId="314" applyNumberFormat="0" applyAlignment="0" applyProtection="0"/>
    <xf numFmtId="0" fontId="16" fillId="25" borderId="314" applyNumberFormat="0" applyAlignment="0" applyProtection="0"/>
    <xf numFmtId="0" fontId="13" fillId="12" borderId="314" applyNumberFormat="0" applyAlignment="0" applyProtection="0"/>
    <xf numFmtId="0" fontId="33" fillId="12" borderId="314" applyNumberFormat="0" applyAlignment="0" applyProtection="0"/>
    <xf numFmtId="0" fontId="2" fillId="30" borderId="316" applyNumberFormat="0" applyFont="0" applyAlignment="0" applyProtection="0"/>
    <xf numFmtId="0" fontId="34" fillId="25" borderId="317" applyNumberFormat="0" applyAlignment="0" applyProtection="0"/>
    <xf numFmtId="0" fontId="2" fillId="30" borderId="316" applyNumberFormat="0" applyFont="0" applyAlignment="0" applyProtection="0"/>
    <xf numFmtId="0" fontId="2" fillId="30" borderId="316" applyNumberFormat="0" applyFont="0" applyAlignment="0" applyProtection="0"/>
    <xf numFmtId="0" fontId="39" fillId="0" borderId="318" applyNumberFormat="0" applyFill="0" applyAlignment="0" applyProtection="0"/>
    <xf numFmtId="0" fontId="40" fillId="25" borderId="317" applyNumberFormat="0" applyAlignment="0" applyProtection="0"/>
    <xf numFmtId="0" fontId="34" fillId="25" borderId="317" applyNumberFormat="0" applyAlignment="0" applyProtection="0"/>
    <xf numFmtId="0" fontId="16" fillId="25" borderId="314" applyNumberFormat="0" applyAlignment="0" applyProtection="0"/>
    <xf numFmtId="0" fontId="42" fillId="0" borderId="318" applyNumberFormat="0" applyFill="0" applyAlignment="0" applyProtection="0"/>
    <xf numFmtId="0" fontId="13" fillId="12" borderId="320" applyNumberFormat="0" applyAlignment="0" applyProtection="0"/>
    <xf numFmtId="0" fontId="15" fillId="25" borderId="320" applyNumberFormat="0" applyAlignment="0" applyProtection="0"/>
    <xf numFmtId="0" fontId="16" fillId="25" borderId="320" applyNumberFormat="0" applyAlignment="0" applyProtection="0"/>
    <xf numFmtId="0" fontId="13" fillId="12" borderId="320" applyNumberFormat="0" applyAlignment="0" applyProtection="0"/>
    <xf numFmtId="0" fontId="2" fillId="27" borderId="315" applyNumberFormat="0" applyFont="0" applyBorder="0" applyProtection="0">
      <alignment horizontal="center" vertical="center"/>
    </xf>
    <xf numFmtId="3" fontId="2" fillId="28" borderId="315" applyFont="0" applyProtection="0">
      <alignment horizontal="right" vertical="center"/>
    </xf>
    <xf numFmtId="0" fontId="2" fillId="28" borderId="319" applyNumberFormat="0" applyFont="0" applyBorder="0" applyProtection="0">
      <alignment horizontal="left" vertical="center"/>
    </xf>
    <xf numFmtId="0" fontId="33" fillId="12" borderId="320" applyNumberFormat="0" applyAlignment="0" applyProtection="0"/>
    <xf numFmtId="3" fontId="2" fillId="29" borderId="321" applyFont="0">
      <alignment horizontal="right" vertical="center"/>
      <protection locked="0"/>
    </xf>
    <xf numFmtId="0" fontId="2" fillId="30" borderId="322" applyNumberFormat="0" applyFont="0" applyAlignment="0" applyProtection="0"/>
    <xf numFmtId="0" fontId="34" fillId="25" borderId="323" applyNumberFormat="0" applyAlignment="0" applyProtection="0"/>
    <xf numFmtId="0" fontId="40" fillId="25" borderId="400" applyNumberFormat="0" applyAlignment="0" applyProtection="0"/>
    <xf numFmtId="0" fontId="2" fillId="30" borderId="322" applyNumberFormat="0" applyFont="0" applyAlignment="0" applyProtection="0"/>
    <xf numFmtId="0" fontId="2" fillId="30" borderId="322" applyNumberFormat="0" applyFont="0" applyAlignment="0" applyProtection="0"/>
    <xf numFmtId="0" fontId="39" fillId="0" borderId="324" applyNumberFormat="0" applyFill="0" applyAlignment="0" applyProtection="0"/>
    <xf numFmtId="0" fontId="40" fillId="25" borderId="323" applyNumberFormat="0" applyAlignment="0" applyProtection="0"/>
    <xf numFmtId="0" fontId="34" fillId="25" borderId="323" applyNumberFormat="0" applyAlignment="0" applyProtection="0"/>
    <xf numFmtId="3" fontId="2" fillId="32" borderId="321" applyFont="0">
      <alignment horizontal="right" vertical="center"/>
    </xf>
    <xf numFmtId="0" fontId="16" fillId="25" borderId="320" applyNumberFormat="0" applyAlignment="0" applyProtection="0"/>
    <xf numFmtId="0" fontId="42" fillId="0" borderId="324" applyNumberFormat="0" applyFill="0" applyAlignment="0" applyProtection="0"/>
    <xf numFmtId="0" fontId="34" fillId="25" borderId="372" applyNumberFormat="0" applyAlignment="0" applyProtection="0"/>
    <xf numFmtId="0" fontId="33" fillId="12" borderId="369" applyNumberFormat="0" applyAlignment="0" applyProtection="0"/>
    <xf numFmtId="0" fontId="16" fillId="25" borderId="369" applyNumberFormat="0" applyAlignment="0" applyProtection="0"/>
    <xf numFmtId="0" fontId="13" fillId="12" borderId="369" applyNumberFormat="0" applyAlignment="0" applyProtection="0"/>
    <xf numFmtId="0" fontId="34" fillId="25" borderId="407" applyNumberFormat="0" applyAlignment="0" applyProtection="0"/>
    <xf numFmtId="0" fontId="34" fillId="25" borderId="407" applyNumberFormat="0" applyAlignment="0" applyProtection="0"/>
    <xf numFmtId="0" fontId="39" fillId="0" borderId="408" applyNumberFormat="0" applyFill="0" applyAlignment="0" applyProtection="0"/>
    <xf numFmtId="0" fontId="13" fillId="12" borderId="325" applyNumberFormat="0" applyAlignment="0" applyProtection="0"/>
    <xf numFmtId="0" fontId="15" fillId="25" borderId="325" applyNumberFormat="0" applyAlignment="0" applyProtection="0"/>
    <xf numFmtId="0" fontId="16" fillId="25" borderId="325" applyNumberFormat="0" applyAlignment="0" applyProtection="0"/>
    <xf numFmtId="0" fontId="13" fillId="12" borderId="325" applyNumberFormat="0" applyAlignment="0" applyProtection="0"/>
    <xf numFmtId="0" fontId="2" fillId="28" borderId="319" applyNumberFormat="0" applyFont="0" applyBorder="0" applyProtection="0">
      <alignment horizontal="left" vertical="center"/>
    </xf>
    <xf numFmtId="0" fontId="33" fillId="12" borderId="325" applyNumberFormat="0" applyAlignment="0" applyProtection="0"/>
    <xf numFmtId="3" fontId="2" fillId="29" borderId="315" applyFont="0">
      <alignment horizontal="right" vertical="center"/>
      <protection locked="0"/>
    </xf>
    <xf numFmtId="0" fontId="2" fillId="30" borderId="326" applyNumberFormat="0" applyFont="0" applyAlignment="0" applyProtection="0"/>
    <xf numFmtId="0" fontId="34" fillId="25" borderId="327" applyNumberFormat="0" applyAlignment="0" applyProtection="0"/>
    <xf numFmtId="0" fontId="2" fillId="30" borderId="326" applyNumberFormat="0" applyFont="0" applyAlignment="0" applyProtection="0"/>
    <xf numFmtId="0" fontId="2" fillId="30" borderId="326" applyNumberFormat="0" applyFont="0" applyAlignment="0" applyProtection="0"/>
    <xf numFmtId="0" fontId="39" fillId="0" borderId="328" applyNumberFormat="0" applyFill="0" applyAlignment="0" applyProtection="0"/>
    <xf numFmtId="0" fontId="40" fillId="25" borderId="327" applyNumberFormat="0" applyAlignment="0" applyProtection="0"/>
    <xf numFmtId="0" fontId="34" fillId="25" borderId="327" applyNumberFormat="0" applyAlignment="0" applyProtection="0"/>
    <xf numFmtId="3" fontId="2" fillId="32" borderId="315" applyFont="0">
      <alignment horizontal="right" vertical="center"/>
    </xf>
    <xf numFmtId="0" fontId="16" fillId="25" borderId="325" applyNumberFormat="0" applyAlignment="0" applyProtection="0"/>
    <xf numFmtId="0" fontId="42" fillId="0" borderId="328" applyNumberFormat="0" applyFill="0" applyAlignment="0" applyProtection="0"/>
    <xf numFmtId="0" fontId="13" fillId="12" borderId="325" applyNumberFormat="0" applyAlignment="0" applyProtection="0"/>
    <xf numFmtId="0" fontId="15" fillId="25" borderId="325" applyNumberFormat="0" applyAlignment="0" applyProtection="0"/>
    <xf numFmtId="0" fontId="16" fillId="25" borderId="325" applyNumberFormat="0" applyAlignment="0" applyProtection="0"/>
    <xf numFmtId="0" fontId="13" fillId="12" borderId="325" applyNumberFormat="0" applyAlignment="0" applyProtection="0"/>
    <xf numFmtId="0" fontId="2" fillId="28" borderId="319" applyNumberFormat="0" applyFont="0" applyBorder="0" applyProtection="0">
      <alignment horizontal="left" vertical="center"/>
    </xf>
    <xf numFmtId="0" fontId="33" fillId="12" borderId="325" applyNumberFormat="0" applyAlignment="0" applyProtection="0"/>
    <xf numFmtId="3" fontId="2" fillId="29" borderId="321" applyFont="0">
      <alignment horizontal="right" vertical="center"/>
      <protection locked="0"/>
    </xf>
    <xf numFmtId="0" fontId="2" fillId="30" borderId="326" applyNumberFormat="0" applyFont="0" applyAlignment="0" applyProtection="0"/>
    <xf numFmtId="0" fontId="34" fillId="25" borderId="327" applyNumberFormat="0" applyAlignment="0" applyProtection="0"/>
    <xf numFmtId="0" fontId="2" fillId="30" borderId="326" applyNumberFormat="0" applyFont="0" applyAlignment="0" applyProtection="0"/>
    <xf numFmtId="0" fontId="2" fillId="30" borderId="326" applyNumberFormat="0" applyFont="0" applyAlignment="0" applyProtection="0"/>
    <xf numFmtId="0" fontId="39" fillId="0" borderId="328" applyNumberFormat="0" applyFill="0" applyAlignment="0" applyProtection="0"/>
    <xf numFmtId="0" fontId="40" fillId="25" borderId="327" applyNumberFormat="0" applyAlignment="0" applyProtection="0"/>
    <xf numFmtId="0" fontId="34" fillId="25" borderId="327" applyNumberFormat="0" applyAlignment="0" applyProtection="0"/>
    <xf numFmtId="3" fontId="2" fillId="32" borderId="321" applyFont="0">
      <alignment horizontal="right" vertical="center"/>
    </xf>
    <xf numFmtId="0" fontId="16" fillId="25" borderId="325" applyNumberFormat="0" applyAlignment="0" applyProtection="0"/>
    <xf numFmtId="0" fontId="42" fillId="0" borderId="328" applyNumberFormat="0" applyFill="0" applyAlignment="0" applyProtection="0"/>
    <xf numFmtId="0" fontId="13" fillId="12" borderId="325" applyNumberFormat="0" applyAlignment="0" applyProtection="0"/>
    <xf numFmtId="0" fontId="15" fillId="25" borderId="325" applyNumberFormat="0" applyAlignment="0" applyProtection="0"/>
    <xf numFmtId="0" fontId="16" fillId="25" borderId="325" applyNumberFormat="0" applyAlignment="0" applyProtection="0"/>
    <xf numFmtId="0" fontId="13" fillId="12" borderId="325" applyNumberFormat="0" applyAlignment="0" applyProtection="0"/>
    <xf numFmtId="0" fontId="33" fillId="12" borderId="325" applyNumberFormat="0" applyAlignment="0" applyProtection="0"/>
    <xf numFmtId="0" fontId="2" fillId="30" borderId="326" applyNumberFormat="0" applyFont="0" applyAlignment="0" applyProtection="0"/>
    <xf numFmtId="0" fontId="34" fillId="25" borderId="327" applyNumberFormat="0" applyAlignment="0" applyProtection="0"/>
    <xf numFmtId="0" fontId="2" fillId="30" borderId="326" applyNumberFormat="0" applyFont="0" applyAlignment="0" applyProtection="0"/>
    <xf numFmtId="0" fontId="2" fillId="30" borderId="326" applyNumberFormat="0" applyFont="0" applyAlignment="0" applyProtection="0"/>
    <xf numFmtId="0" fontId="39" fillId="0" borderId="328" applyNumberFormat="0" applyFill="0" applyAlignment="0" applyProtection="0"/>
    <xf numFmtId="0" fontId="40" fillId="25" borderId="327" applyNumberFormat="0" applyAlignment="0" applyProtection="0"/>
    <xf numFmtId="0" fontId="34" fillId="25" borderId="327" applyNumberFormat="0" applyAlignment="0" applyProtection="0"/>
    <xf numFmtId="0" fontId="16" fillId="25" borderId="325" applyNumberFormat="0" applyAlignment="0" applyProtection="0"/>
    <xf numFmtId="0" fontId="42" fillId="0" borderId="328" applyNumberFormat="0" applyFill="0" applyAlignment="0" applyProtection="0"/>
    <xf numFmtId="0" fontId="13" fillId="12" borderId="325" applyNumberFormat="0" applyAlignment="0" applyProtection="0"/>
    <xf numFmtId="0" fontId="15" fillId="25" borderId="325" applyNumberFormat="0" applyAlignment="0" applyProtection="0"/>
    <xf numFmtId="0" fontId="16" fillId="25" borderId="325" applyNumberFormat="0" applyAlignment="0" applyProtection="0"/>
    <xf numFmtId="0" fontId="13" fillId="12" borderId="325" applyNumberFormat="0" applyAlignment="0" applyProtection="0"/>
    <xf numFmtId="0" fontId="2" fillId="27" borderId="321" applyNumberFormat="0" applyFont="0" applyBorder="0" applyProtection="0">
      <alignment horizontal="center" vertical="center"/>
    </xf>
    <xf numFmtId="3" fontId="2" fillId="28" borderId="321" applyFont="0" applyProtection="0">
      <alignment horizontal="right" vertical="center"/>
    </xf>
    <xf numFmtId="0" fontId="2" fillId="28" borderId="329" applyNumberFormat="0" applyFont="0" applyBorder="0" applyProtection="0">
      <alignment horizontal="left" vertical="center"/>
    </xf>
    <xf numFmtId="0" fontId="33" fillId="12" borderId="325" applyNumberFormat="0" applyAlignment="0" applyProtection="0"/>
    <xf numFmtId="3" fontId="2" fillId="29" borderId="321" applyFont="0">
      <alignment horizontal="right" vertical="center"/>
      <protection locked="0"/>
    </xf>
    <xf numFmtId="0" fontId="2" fillId="30" borderId="326" applyNumberFormat="0" applyFont="0" applyAlignment="0" applyProtection="0"/>
    <xf numFmtId="0" fontId="34" fillId="25" borderId="327" applyNumberFormat="0" applyAlignment="0" applyProtection="0"/>
    <xf numFmtId="0" fontId="39" fillId="0" borderId="401" applyNumberFormat="0" applyFill="0" applyAlignment="0" applyProtection="0"/>
    <xf numFmtId="0" fontId="2" fillId="30" borderId="326" applyNumberFormat="0" applyFont="0" applyAlignment="0" applyProtection="0"/>
    <xf numFmtId="0" fontId="2" fillId="30" borderId="326" applyNumberFormat="0" applyFont="0" applyAlignment="0" applyProtection="0"/>
    <xf numFmtId="0" fontId="39" fillId="0" borderId="328" applyNumberFormat="0" applyFill="0" applyAlignment="0" applyProtection="0"/>
    <xf numFmtId="0" fontId="40" fillId="25" borderId="327" applyNumberFormat="0" applyAlignment="0" applyProtection="0"/>
    <xf numFmtId="0" fontId="34" fillId="25" borderId="327" applyNumberFormat="0" applyAlignment="0" applyProtection="0"/>
    <xf numFmtId="3" fontId="2" fillId="32" borderId="321" applyFont="0">
      <alignment horizontal="right" vertical="center"/>
    </xf>
    <xf numFmtId="0" fontId="16" fillId="25" borderId="325" applyNumberFormat="0" applyAlignment="0" applyProtection="0"/>
    <xf numFmtId="0" fontId="42" fillId="0" borderId="328" applyNumberFormat="0" applyFill="0" applyAlignment="0" applyProtection="0"/>
    <xf numFmtId="0" fontId="13" fillId="12" borderId="331" applyNumberFormat="0" applyAlignment="0" applyProtection="0"/>
    <xf numFmtId="0" fontId="15" fillId="25" borderId="331" applyNumberFormat="0" applyAlignment="0" applyProtection="0"/>
    <xf numFmtId="0" fontId="16" fillId="25" borderId="331" applyNumberFormat="0" applyAlignment="0" applyProtection="0"/>
    <xf numFmtId="0" fontId="13" fillId="12" borderId="331" applyNumberFormat="0" applyAlignment="0" applyProtection="0"/>
    <xf numFmtId="0" fontId="2" fillId="27" borderId="321" applyNumberFormat="0" applyFont="0" applyBorder="0" applyProtection="0">
      <alignment horizontal="center" vertical="center"/>
    </xf>
    <xf numFmtId="3" fontId="2" fillId="28" borderId="321" applyFont="0" applyProtection="0">
      <alignment horizontal="right" vertical="center"/>
    </xf>
    <xf numFmtId="0" fontId="2" fillId="28" borderId="330" applyNumberFormat="0" applyFont="0" applyBorder="0" applyProtection="0">
      <alignment horizontal="left" vertical="center"/>
    </xf>
    <xf numFmtId="0" fontId="33" fillId="12" borderId="331" applyNumberFormat="0" applyAlignment="0" applyProtection="0"/>
    <xf numFmtId="3" fontId="2" fillId="29" borderId="332" applyFont="0">
      <alignment horizontal="right" vertical="center"/>
      <protection locked="0"/>
    </xf>
    <xf numFmtId="0" fontId="2" fillId="30" borderId="333" applyNumberFormat="0" applyFont="0" applyAlignment="0" applyProtection="0"/>
    <xf numFmtId="0" fontId="34" fillId="25" borderId="334" applyNumberFormat="0" applyAlignment="0" applyProtection="0"/>
    <xf numFmtId="0" fontId="2" fillId="30" borderId="333" applyNumberFormat="0" applyFont="0" applyAlignment="0" applyProtection="0"/>
    <xf numFmtId="0" fontId="2" fillId="30" borderId="333" applyNumberFormat="0" applyFont="0" applyAlignment="0" applyProtection="0"/>
    <xf numFmtId="0" fontId="39" fillId="0" borderId="335" applyNumberFormat="0" applyFill="0" applyAlignment="0" applyProtection="0"/>
    <xf numFmtId="0" fontId="40" fillId="25" borderId="334" applyNumberFormat="0" applyAlignment="0" applyProtection="0"/>
    <xf numFmtId="0" fontId="34" fillId="25" borderId="334" applyNumberFormat="0" applyAlignment="0" applyProtection="0"/>
    <xf numFmtId="3" fontId="2" fillId="32" borderId="332" applyFont="0">
      <alignment horizontal="right" vertical="center"/>
    </xf>
    <xf numFmtId="0" fontId="16" fillId="25" borderId="331" applyNumberFormat="0" applyAlignment="0" applyProtection="0"/>
    <xf numFmtId="0" fontId="42" fillId="0" borderId="335" applyNumberFormat="0" applyFill="0" applyAlignment="0" applyProtection="0"/>
    <xf numFmtId="0" fontId="13" fillId="12" borderId="331" applyNumberFormat="0" applyAlignment="0" applyProtection="0"/>
    <xf numFmtId="0" fontId="15" fillId="25" borderId="331" applyNumberFormat="0" applyAlignment="0" applyProtection="0"/>
    <xf numFmtId="0" fontId="16" fillId="25" borderId="331" applyNumberFormat="0" applyAlignment="0" applyProtection="0"/>
    <xf numFmtId="0" fontId="13" fillId="12" borderId="331" applyNumberFormat="0" applyAlignment="0" applyProtection="0"/>
    <xf numFmtId="0" fontId="33" fillId="12" borderId="331" applyNumberFormat="0" applyAlignment="0" applyProtection="0"/>
    <xf numFmtId="0" fontId="2" fillId="30" borderId="333" applyNumberFormat="0" applyFont="0" applyAlignment="0" applyProtection="0"/>
    <xf numFmtId="0" fontId="34" fillId="25" borderId="334" applyNumberFormat="0" applyAlignment="0" applyProtection="0"/>
    <xf numFmtId="0" fontId="2" fillId="30" borderId="333" applyNumberFormat="0" applyFont="0" applyAlignment="0" applyProtection="0"/>
    <xf numFmtId="0" fontId="2" fillId="30" borderId="333" applyNumberFormat="0" applyFont="0" applyAlignment="0" applyProtection="0"/>
    <xf numFmtId="0" fontId="39" fillId="0" borderId="335" applyNumberFormat="0" applyFill="0" applyAlignment="0" applyProtection="0"/>
    <xf numFmtId="0" fontId="40" fillId="25" borderId="334" applyNumberFormat="0" applyAlignment="0" applyProtection="0"/>
    <xf numFmtId="0" fontId="34" fillId="25" borderId="334" applyNumberFormat="0" applyAlignment="0" applyProtection="0"/>
    <xf numFmtId="0" fontId="16" fillId="25" borderId="331" applyNumberFormat="0" applyAlignment="0" applyProtection="0"/>
    <xf numFmtId="0" fontId="42" fillId="0" borderId="335" applyNumberFormat="0" applyFill="0" applyAlignment="0" applyProtection="0"/>
    <xf numFmtId="0" fontId="13" fillId="12" borderId="331" applyNumberFormat="0" applyAlignment="0" applyProtection="0"/>
    <xf numFmtId="0" fontId="15" fillId="25" borderId="331" applyNumberFormat="0" applyAlignment="0" applyProtection="0"/>
    <xf numFmtId="0" fontId="16" fillId="25" borderId="331" applyNumberFormat="0" applyAlignment="0" applyProtection="0"/>
    <xf numFmtId="0" fontId="13" fillId="12" borderId="331" applyNumberFormat="0" applyAlignment="0" applyProtection="0"/>
    <xf numFmtId="0" fontId="2" fillId="27" borderId="332" applyNumberFormat="0" applyFont="0" applyBorder="0" applyProtection="0">
      <alignment horizontal="center" vertical="center"/>
    </xf>
    <xf numFmtId="3" fontId="2" fillId="28" borderId="332" applyFont="0" applyProtection="0">
      <alignment horizontal="right" vertical="center"/>
    </xf>
    <xf numFmtId="0" fontId="2" fillId="28" borderId="330" applyNumberFormat="0" applyFont="0" applyBorder="0" applyProtection="0">
      <alignment horizontal="left" vertical="center"/>
    </xf>
    <xf numFmtId="0" fontId="33" fillId="12" borderId="331" applyNumberFormat="0" applyAlignment="0" applyProtection="0"/>
    <xf numFmtId="3" fontId="2" fillId="29" borderId="332" applyFont="0">
      <alignment horizontal="right" vertical="center"/>
      <protection locked="0"/>
    </xf>
    <xf numFmtId="0" fontId="2" fillId="30" borderId="333" applyNumberFormat="0" applyFont="0" applyAlignment="0" applyProtection="0"/>
    <xf numFmtId="0" fontId="34" fillId="25" borderId="334" applyNumberFormat="0" applyAlignment="0" applyProtection="0"/>
    <xf numFmtId="0" fontId="2" fillId="30" borderId="333" applyNumberFormat="0" applyFont="0" applyAlignment="0" applyProtection="0"/>
    <xf numFmtId="0" fontId="2" fillId="30" borderId="333" applyNumberFormat="0" applyFont="0" applyAlignment="0" applyProtection="0"/>
    <xf numFmtId="0" fontId="39" fillId="0" borderId="335" applyNumberFormat="0" applyFill="0" applyAlignment="0" applyProtection="0"/>
    <xf numFmtId="0" fontId="40" fillId="25" borderId="334" applyNumberFormat="0" applyAlignment="0" applyProtection="0"/>
    <xf numFmtId="0" fontId="34" fillId="25" borderId="334" applyNumberFormat="0" applyAlignment="0" applyProtection="0"/>
    <xf numFmtId="3" fontId="2" fillId="32" borderId="332" applyFont="0">
      <alignment horizontal="right" vertical="center"/>
    </xf>
    <xf numFmtId="0" fontId="16" fillId="25" borderId="331" applyNumberFormat="0" applyAlignment="0" applyProtection="0"/>
    <xf numFmtId="0" fontId="42" fillId="0" borderId="335" applyNumberFormat="0" applyFill="0" applyAlignment="0" applyProtection="0"/>
    <xf numFmtId="0" fontId="34" fillId="25" borderId="338" applyNumberFormat="0" applyAlignment="0" applyProtection="0"/>
    <xf numFmtId="0" fontId="2" fillId="28" borderId="374" applyNumberFormat="0" applyFont="0" applyBorder="0" applyProtection="0">
      <alignment horizontal="left" vertical="center"/>
    </xf>
    <xf numFmtId="0" fontId="16" fillId="25" borderId="336" applyNumberFormat="0" applyAlignment="0" applyProtection="0"/>
    <xf numFmtId="0" fontId="42" fillId="0" borderId="339" applyNumberFormat="0" applyFill="0" applyAlignment="0" applyProtection="0"/>
    <xf numFmtId="0" fontId="39" fillId="0" borderId="373" applyNumberFormat="0" applyFill="0" applyAlignment="0" applyProtection="0"/>
    <xf numFmtId="0" fontId="2" fillId="30" borderId="371" applyNumberFormat="0" applyFont="0" applyAlignment="0" applyProtection="0"/>
    <xf numFmtId="0" fontId="34" fillId="25" borderId="353" applyNumberFormat="0" applyAlignment="0" applyProtection="0"/>
    <xf numFmtId="0" fontId="15" fillId="25" borderId="404" applyNumberFormat="0" applyAlignment="0" applyProtection="0"/>
    <xf numFmtId="0" fontId="2" fillId="27" borderId="402" applyNumberFormat="0" applyFont="0" applyBorder="0" applyProtection="0">
      <alignment horizontal="center" vertical="center"/>
    </xf>
    <xf numFmtId="0" fontId="2" fillId="30" borderId="406" applyNumberFormat="0" applyFont="0" applyAlignment="0" applyProtection="0"/>
    <xf numFmtId="0" fontId="39" fillId="0" borderId="373" applyNumberFormat="0" applyFill="0" applyAlignment="0" applyProtection="0"/>
    <xf numFmtId="0" fontId="40" fillId="25" borderId="372" applyNumberFormat="0" applyAlignment="0" applyProtection="0"/>
    <xf numFmtId="0" fontId="34" fillId="25" borderId="372" applyNumberFormat="0" applyAlignment="0" applyProtection="0"/>
    <xf numFmtId="0" fontId="16" fillId="25" borderId="369" applyNumberFormat="0" applyAlignment="0" applyProtection="0"/>
    <xf numFmtId="0" fontId="13" fillId="12" borderId="375" applyNumberFormat="0" applyAlignment="0" applyProtection="0"/>
    <xf numFmtId="0" fontId="13" fillId="12" borderId="341" applyNumberFormat="0" applyAlignment="0" applyProtection="0"/>
    <xf numFmtId="0" fontId="15" fillId="25" borderId="341" applyNumberFormat="0" applyAlignment="0" applyProtection="0"/>
    <xf numFmtId="0" fontId="16" fillId="25" borderId="341" applyNumberFormat="0" applyAlignment="0" applyProtection="0"/>
    <xf numFmtId="0" fontId="13" fillId="12" borderId="341" applyNumberFormat="0" applyAlignment="0" applyProtection="0"/>
    <xf numFmtId="0" fontId="2" fillId="28" borderId="340" applyNumberFormat="0" applyFont="0" applyBorder="0" applyProtection="0">
      <alignment horizontal="left" vertical="center"/>
    </xf>
    <xf numFmtId="0" fontId="33" fillId="12" borderId="341" applyNumberFormat="0" applyAlignment="0" applyProtection="0"/>
    <xf numFmtId="3" fontId="2" fillId="29" borderId="342" applyFont="0">
      <alignment horizontal="right" vertical="center"/>
      <protection locked="0"/>
    </xf>
    <xf numFmtId="0" fontId="2" fillId="30" borderId="343" applyNumberFormat="0" applyFont="0" applyAlignment="0" applyProtection="0"/>
    <xf numFmtId="0" fontId="34" fillId="25" borderId="344" applyNumberFormat="0" applyAlignment="0" applyProtection="0"/>
    <xf numFmtId="0" fontId="2" fillId="30" borderId="343" applyNumberFormat="0" applyFont="0" applyAlignment="0" applyProtection="0"/>
    <xf numFmtId="0" fontId="2" fillId="30" borderId="343" applyNumberFormat="0" applyFont="0" applyAlignment="0" applyProtection="0"/>
    <xf numFmtId="0" fontId="39" fillId="0" borderId="345" applyNumberFormat="0" applyFill="0" applyAlignment="0" applyProtection="0"/>
    <xf numFmtId="0" fontId="40" fillId="25" borderId="344" applyNumberFormat="0" applyAlignment="0" applyProtection="0"/>
    <xf numFmtId="0" fontId="34" fillId="25" borderId="344" applyNumberFormat="0" applyAlignment="0" applyProtection="0"/>
    <xf numFmtId="3" fontId="2" fillId="32" borderId="342" applyFont="0">
      <alignment horizontal="right" vertical="center"/>
    </xf>
    <xf numFmtId="0" fontId="16" fillId="25" borderId="341" applyNumberFormat="0" applyAlignment="0" applyProtection="0"/>
    <xf numFmtId="0" fontId="42" fillId="0" borderId="345" applyNumberFormat="0" applyFill="0" applyAlignment="0" applyProtection="0"/>
    <xf numFmtId="0" fontId="16" fillId="25" borderId="351" applyNumberFormat="0" applyAlignment="0" applyProtection="0"/>
    <xf numFmtId="0" fontId="34" fillId="25" borderId="353" applyNumberFormat="0" applyAlignment="0" applyProtection="0"/>
    <xf numFmtId="0" fontId="13" fillId="12" borderId="346" applyNumberFormat="0" applyAlignment="0" applyProtection="0"/>
    <xf numFmtId="0" fontId="15" fillId="25" borderId="346" applyNumberFormat="0" applyAlignment="0" applyProtection="0"/>
    <xf numFmtId="0" fontId="16" fillId="25" borderId="346" applyNumberFormat="0" applyAlignment="0" applyProtection="0"/>
    <xf numFmtId="0" fontId="13" fillId="12" borderId="346" applyNumberFormat="0" applyAlignment="0" applyProtection="0"/>
    <xf numFmtId="0" fontId="2" fillId="28" borderId="340" applyNumberFormat="0" applyFont="0" applyBorder="0" applyProtection="0">
      <alignment horizontal="left" vertical="center"/>
    </xf>
    <xf numFmtId="0" fontId="33" fillId="12" borderId="346" applyNumberFormat="0" applyAlignment="0" applyProtection="0"/>
    <xf numFmtId="3" fontId="2" fillId="29" borderId="332" applyFont="0">
      <alignment horizontal="right" vertical="center"/>
      <protection locked="0"/>
    </xf>
    <xf numFmtId="0" fontId="2" fillId="30" borderId="347" applyNumberFormat="0" applyFont="0" applyAlignment="0" applyProtection="0"/>
    <xf numFmtId="0" fontId="34" fillId="25" borderId="348" applyNumberFormat="0" applyAlignment="0" applyProtection="0"/>
    <xf numFmtId="0" fontId="13" fillId="12" borderId="369" applyNumberFormat="0" applyAlignment="0" applyProtection="0"/>
    <xf numFmtId="0" fontId="2" fillId="30" borderId="347" applyNumberFormat="0" applyFont="0" applyAlignment="0" applyProtection="0"/>
    <xf numFmtId="0" fontId="2" fillId="30" borderId="347" applyNumberFormat="0" applyFont="0" applyAlignment="0" applyProtection="0"/>
    <xf numFmtId="0" fontId="39" fillId="0" borderId="349" applyNumberFormat="0" applyFill="0" applyAlignment="0" applyProtection="0"/>
    <xf numFmtId="0" fontId="40" fillId="25" borderId="348" applyNumberFormat="0" applyAlignment="0" applyProtection="0"/>
    <xf numFmtId="0" fontId="34" fillId="25" borderId="348" applyNumberFormat="0" applyAlignment="0" applyProtection="0"/>
    <xf numFmtId="3" fontId="2" fillId="32" borderId="332" applyFont="0">
      <alignment horizontal="right" vertical="center"/>
    </xf>
    <xf numFmtId="0" fontId="16" fillId="25" borderId="346" applyNumberFormat="0" applyAlignment="0" applyProtection="0"/>
    <xf numFmtId="0" fontId="42" fillId="0" borderId="349" applyNumberFormat="0" applyFill="0" applyAlignment="0" applyProtection="0"/>
    <xf numFmtId="0" fontId="13" fillId="12" borderId="346" applyNumberFormat="0" applyAlignment="0" applyProtection="0"/>
    <xf numFmtId="0" fontId="15" fillId="25" borderId="346" applyNumberFormat="0" applyAlignment="0" applyProtection="0"/>
    <xf numFmtId="0" fontId="16" fillId="25" borderId="346" applyNumberFormat="0" applyAlignment="0" applyProtection="0"/>
    <xf numFmtId="0" fontId="13" fillId="12" borderId="346" applyNumberFormat="0" applyAlignment="0" applyProtection="0"/>
    <xf numFmtId="0" fontId="2" fillId="28" borderId="340" applyNumberFormat="0" applyFont="0" applyBorder="0" applyProtection="0">
      <alignment horizontal="left" vertical="center"/>
    </xf>
    <xf numFmtId="0" fontId="33" fillId="12" borderId="346" applyNumberFormat="0" applyAlignment="0" applyProtection="0"/>
    <xf numFmtId="3" fontId="2" fillId="29" borderId="332" applyFont="0">
      <alignment horizontal="right" vertical="center"/>
      <protection locked="0"/>
    </xf>
    <xf numFmtId="0" fontId="2" fillId="30" borderId="347" applyNumberFormat="0" applyFont="0" applyAlignment="0" applyProtection="0"/>
    <xf numFmtId="0" fontId="34" fillId="25" borderId="348" applyNumberFormat="0" applyAlignment="0" applyProtection="0"/>
    <xf numFmtId="0" fontId="2" fillId="30" borderId="347" applyNumberFormat="0" applyFont="0" applyAlignment="0" applyProtection="0"/>
    <xf numFmtId="0" fontId="2" fillId="30" borderId="347" applyNumberFormat="0" applyFont="0" applyAlignment="0" applyProtection="0"/>
    <xf numFmtId="0" fontId="39" fillId="0" borderId="349" applyNumberFormat="0" applyFill="0" applyAlignment="0" applyProtection="0"/>
    <xf numFmtId="0" fontId="40" fillId="25" borderId="348" applyNumberFormat="0" applyAlignment="0" applyProtection="0"/>
    <xf numFmtId="0" fontId="34" fillId="25" borderId="348" applyNumberFormat="0" applyAlignment="0" applyProtection="0"/>
    <xf numFmtId="3" fontId="2" fillId="32" borderId="332" applyFont="0">
      <alignment horizontal="right" vertical="center"/>
    </xf>
    <xf numFmtId="0" fontId="16" fillId="25" borderId="346" applyNumberFormat="0" applyAlignment="0" applyProtection="0"/>
    <xf numFmtId="0" fontId="42" fillId="0" borderId="349" applyNumberFormat="0" applyFill="0" applyAlignment="0" applyProtection="0"/>
    <xf numFmtId="0" fontId="13" fillId="12" borderId="346" applyNumberFormat="0" applyAlignment="0" applyProtection="0"/>
    <xf numFmtId="0" fontId="15" fillId="25" borderId="346" applyNumberFormat="0" applyAlignment="0" applyProtection="0"/>
    <xf numFmtId="0" fontId="16" fillId="25" borderId="346" applyNumberFormat="0" applyAlignment="0" applyProtection="0"/>
    <xf numFmtId="0" fontId="13" fillId="12" borderId="346" applyNumberFormat="0" applyAlignment="0" applyProtection="0"/>
    <xf numFmtId="0" fontId="33" fillId="12" borderId="346" applyNumberFormat="0" applyAlignment="0" applyProtection="0"/>
    <xf numFmtId="0" fontId="2" fillId="30" borderId="347" applyNumberFormat="0" applyFont="0" applyAlignment="0" applyProtection="0"/>
    <xf numFmtId="0" fontId="34" fillId="25" borderId="348" applyNumberFormat="0" applyAlignment="0" applyProtection="0"/>
    <xf numFmtId="0" fontId="40" fillId="25" borderId="407" applyNumberFormat="0" applyAlignment="0" applyProtection="0"/>
    <xf numFmtId="0" fontId="2" fillId="30" borderId="347" applyNumberFormat="0" applyFont="0" applyAlignment="0" applyProtection="0"/>
    <xf numFmtId="0" fontId="2" fillId="30" borderId="347" applyNumberFormat="0" applyFont="0" applyAlignment="0" applyProtection="0"/>
    <xf numFmtId="0" fontId="39" fillId="0" borderId="349" applyNumberFormat="0" applyFill="0" applyAlignment="0" applyProtection="0"/>
    <xf numFmtId="0" fontId="40" fillId="25" borderId="348" applyNumberFormat="0" applyAlignment="0" applyProtection="0"/>
    <xf numFmtId="0" fontId="34" fillId="25" borderId="348" applyNumberFormat="0" applyAlignment="0" applyProtection="0"/>
    <xf numFmtId="0" fontId="16" fillId="25" borderId="346" applyNumberFormat="0" applyAlignment="0" applyProtection="0"/>
    <xf numFmtId="0" fontId="42" fillId="0" borderId="349" applyNumberFormat="0" applyFill="0" applyAlignment="0" applyProtection="0"/>
    <xf numFmtId="0" fontId="13" fillId="12" borderId="346" applyNumberFormat="0" applyAlignment="0" applyProtection="0"/>
    <xf numFmtId="0" fontId="15" fillId="25" borderId="346" applyNumberFormat="0" applyAlignment="0" applyProtection="0"/>
    <xf numFmtId="0" fontId="16" fillId="25" borderId="346" applyNumberFormat="0" applyAlignment="0" applyProtection="0"/>
    <xf numFmtId="0" fontId="13" fillId="12" borderId="346" applyNumberFormat="0" applyAlignment="0" applyProtection="0"/>
    <xf numFmtId="0" fontId="2" fillId="27" borderId="332" applyNumberFormat="0" applyFont="0" applyBorder="0" applyProtection="0">
      <alignment horizontal="center" vertical="center"/>
    </xf>
    <xf numFmtId="3" fontId="2" fillId="28" borderId="332" applyFont="0" applyProtection="0">
      <alignment horizontal="right" vertical="center"/>
    </xf>
    <xf numFmtId="0" fontId="2" fillId="28" borderId="350" applyNumberFormat="0" applyFont="0" applyBorder="0" applyProtection="0">
      <alignment horizontal="left" vertical="center"/>
    </xf>
    <xf numFmtId="0" fontId="33" fillId="12" borderId="346" applyNumberFormat="0" applyAlignment="0" applyProtection="0"/>
    <xf numFmtId="3" fontId="2" fillId="29" borderId="332" applyFont="0">
      <alignment horizontal="right" vertical="center"/>
      <protection locked="0"/>
    </xf>
    <xf numFmtId="0" fontId="2" fillId="30" borderId="347" applyNumberFormat="0" applyFont="0" applyAlignment="0" applyProtection="0"/>
    <xf numFmtId="0" fontId="34" fillId="25" borderId="348" applyNumberFormat="0" applyAlignment="0" applyProtection="0"/>
    <xf numFmtId="0" fontId="2" fillId="30" borderId="347" applyNumberFormat="0" applyFont="0" applyAlignment="0" applyProtection="0"/>
    <xf numFmtId="0" fontId="2" fillId="30" borderId="347" applyNumberFormat="0" applyFont="0" applyAlignment="0" applyProtection="0"/>
    <xf numFmtId="0" fontId="39" fillId="0" borderId="349" applyNumberFormat="0" applyFill="0" applyAlignment="0" applyProtection="0"/>
    <xf numFmtId="0" fontId="40" fillId="25" borderId="348" applyNumberFormat="0" applyAlignment="0" applyProtection="0"/>
    <xf numFmtId="0" fontId="34" fillId="25" borderId="348" applyNumberFormat="0" applyAlignment="0" applyProtection="0"/>
    <xf numFmtId="3" fontId="2" fillId="32" borderId="332" applyFont="0">
      <alignment horizontal="right" vertical="center"/>
    </xf>
    <xf numFmtId="0" fontId="16" fillId="25" borderId="346" applyNumberFormat="0" applyAlignment="0" applyProtection="0"/>
    <xf numFmtId="0" fontId="42" fillId="0" borderId="349" applyNumberFormat="0" applyFill="0" applyAlignment="0" applyProtection="0"/>
    <xf numFmtId="0" fontId="13" fillId="12" borderId="341" applyNumberFormat="0" applyAlignment="0" applyProtection="0"/>
    <xf numFmtId="0" fontId="15" fillId="25" borderId="341" applyNumberFormat="0" applyAlignment="0" applyProtection="0"/>
    <xf numFmtId="0" fontId="16" fillId="25" borderId="341" applyNumberFormat="0" applyAlignment="0" applyProtection="0"/>
    <xf numFmtId="0" fontId="13" fillId="12" borderId="341" applyNumberFormat="0" applyAlignment="0" applyProtection="0"/>
    <xf numFmtId="0" fontId="2" fillId="27" borderId="332" applyNumberFormat="0" applyFont="0" applyBorder="0" applyProtection="0">
      <alignment horizontal="center" vertical="center"/>
    </xf>
    <xf numFmtId="3" fontId="2" fillId="28" borderId="332" applyFont="0" applyProtection="0">
      <alignment horizontal="right" vertical="center"/>
    </xf>
    <xf numFmtId="0" fontId="2" fillId="28" borderId="340" applyNumberFormat="0" applyFont="0" applyBorder="0" applyProtection="0">
      <alignment horizontal="left" vertical="center"/>
    </xf>
    <xf numFmtId="0" fontId="33" fillId="12" borderId="341" applyNumberFormat="0" applyAlignment="0" applyProtection="0"/>
    <xf numFmtId="3" fontId="2" fillId="29" borderId="342" applyFont="0">
      <alignment horizontal="right" vertical="center"/>
      <protection locked="0"/>
    </xf>
    <xf numFmtId="0" fontId="2" fillId="30" borderId="343" applyNumberFormat="0" applyFont="0" applyAlignment="0" applyProtection="0"/>
    <xf numFmtId="0" fontId="34" fillId="25" borderId="344" applyNumberFormat="0" applyAlignment="0" applyProtection="0"/>
    <xf numFmtId="0" fontId="2" fillId="30" borderId="343" applyNumberFormat="0" applyFont="0" applyAlignment="0" applyProtection="0"/>
    <xf numFmtId="0" fontId="2" fillId="30" borderId="343" applyNumberFormat="0" applyFont="0" applyAlignment="0" applyProtection="0"/>
    <xf numFmtId="0" fontId="39" fillId="0" borderId="345" applyNumberFormat="0" applyFill="0" applyAlignment="0" applyProtection="0"/>
    <xf numFmtId="0" fontId="40" fillId="25" borderId="344" applyNumberFormat="0" applyAlignment="0" applyProtection="0"/>
    <xf numFmtId="0" fontId="34" fillId="25" borderId="344" applyNumberFormat="0" applyAlignment="0" applyProtection="0"/>
    <xf numFmtId="3" fontId="2" fillId="32" borderId="342" applyFont="0">
      <alignment horizontal="right" vertical="center"/>
    </xf>
    <xf numFmtId="0" fontId="16" fillId="25" borderId="341" applyNumberFormat="0" applyAlignment="0" applyProtection="0"/>
    <xf numFmtId="0" fontId="42" fillId="0" borderId="345" applyNumberFormat="0" applyFill="0" applyAlignment="0" applyProtection="0"/>
    <xf numFmtId="0" fontId="13" fillId="12" borderId="341" applyNumberFormat="0" applyAlignment="0" applyProtection="0"/>
    <xf numFmtId="0" fontId="15" fillId="25" borderId="341" applyNumberFormat="0" applyAlignment="0" applyProtection="0"/>
    <xf numFmtId="0" fontId="16" fillId="25" borderId="341" applyNumberFormat="0" applyAlignment="0" applyProtection="0"/>
    <xf numFmtId="0" fontId="13" fillId="12" borderId="341" applyNumberFormat="0" applyAlignment="0" applyProtection="0"/>
    <xf numFmtId="0" fontId="33" fillId="12" borderId="341" applyNumberFormat="0" applyAlignment="0" applyProtection="0"/>
    <xf numFmtId="0" fontId="2" fillId="30" borderId="343" applyNumberFormat="0" applyFont="0" applyAlignment="0" applyProtection="0"/>
    <xf numFmtId="0" fontId="34" fillId="25" borderId="344" applyNumberFormat="0" applyAlignment="0" applyProtection="0"/>
    <xf numFmtId="0" fontId="2" fillId="30" borderId="343" applyNumberFormat="0" applyFont="0" applyAlignment="0" applyProtection="0"/>
    <xf numFmtId="0" fontId="2" fillId="30" borderId="343" applyNumberFormat="0" applyFont="0" applyAlignment="0" applyProtection="0"/>
    <xf numFmtId="0" fontId="39" fillId="0" borderId="345" applyNumberFormat="0" applyFill="0" applyAlignment="0" applyProtection="0"/>
    <xf numFmtId="0" fontId="40" fillId="25" borderId="344" applyNumberFormat="0" applyAlignment="0" applyProtection="0"/>
    <xf numFmtId="0" fontId="34" fillId="25" borderId="344" applyNumberFormat="0" applyAlignment="0" applyProtection="0"/>
    <xf numFmtId="0" fontId="16" fillId="25" borderId="341" applyNumberFormat="0" applyAlignment="0" applyProtection="0"/>
    <xf numFmtId="0" fontId="42" fillId="0" borderId="345" applyNumberFormat="0" applyFill="0" applyAlignment="0" applyProtection="0"/>
    <xf numFmtId="0" fontId="13" fillId="12" borderId="341" applyNumberFormat="0" applyAlignment="0" applyProtection="0"/>
    <xf numFmtId="0" fontId="15" fillId="25" borderId="341" applyNumberFormat="0" applyAlignment="0" applyProtection="0"/>
    <xf numFmtId="0" fontId="16" fillId="25" borderId="341" applyNumberFormat="0" applyAlignment="0" applyProtection="0"/>
    <xf numFmtId="0" fontId="13" fillId="12" borderId="341" applyNumberFormat="0" applyAlignment="0" applyProtection="0"/>
    <xf numFmtId="0" fontId="2" fillId="27" borderId="342" applyNumberFormat="0" applyFont="0" applyBorder="0" applyProtection="0">
      <alignment horizontal="center" vertical="center"/>
    </xf>
    <xf numFmtId="3" fontId="2" fillId="28" borderId="342" applyFont="0" applyProtection="0">
      <alignment horizontal="right" vertical="center"/>
    </xf>
    <xf numFmtId="0" fontId="2" fillId="28" borderId="340" applyNumberFormat="0" applyFont="0" applyBorder="0" applyProtection="0">
      <alignment horizontal="left" vertical="center"/>
    </xf>
    <xf numFmtId="0" fontId="33" fillId="12" borderId="341" applyNumberFormat="0" applyAlignment="0" applyProtection="0"/>
    <xf numFmtId="3" fontId="2" fillId="29" borderId="342" applyFont="0">
      <alignment horizontal="right" vertical="center"/>
      <protection locked="0"/>
    </xf>
    <xf numFmtId="0" fontId="2" fillId="30" borderId="343" applyNumberFormat="0" applyFont="0" applyAlignment="0" applyProtection="0"/>
    <xf numFmtId="0" fontId="34" fillId="25" borderId="344" applyNumberFormat="0" applyAlignment="0" applyProtection="0"/>
    <xf numFmtId="0" fontId="2" fillId="30" borderId="343" applyNumberFormat="0" applyFont="0" applyAlignment="0" applyProtection="0"/>
    <xf numFmtId="0" fontId="2" fillId="30" borderId="343" applyNumberFormat="0" applyFont="0" applyAlignment="0" applyProtection="0"/>
    <xf numFmtId="0" fontId="39" fillId="0" borderId="345" applyNumberFormat="0" applyFill="0" applyAlignment="0" applyProtection="0"/>
    <xf numFmtId="0" fontId="40" fillId="25" borderId="344" applyNumberFormat="0" applyAlignment="0" applyProtection="0"/>
    <xf numFmtId="0" fontId="34" fillId="25" borderId="344" applyNumberFormat="0" applyAlignment="0" applyProtection="0"/>
    <xf numFmtId="3" fontId="2" fillId="32" borderId="342" applyFont="0">
      <alignment horizontal="right" vertical="center"/>
    </xf>
    <xf numFmtId="0" fontId="16" fillId="25" borderId="341" applyNumberFormat="0" applyAlignment="0" applyProtection="0"/>
    <xf numFmtId="0" fontId="42" fillId="0" borderId="345" applyNumberFormat="0" applyFill="0" applyAlignment="0" applyProtection="0"/>
    <xf numFmtId="0" fontId="13" fillId="12" borderId="356" applyNumberFormat="0" applyAlignment="0" applyProtection="0"/>
    <xf numFmtId="0" fontId="15" fillId="25" borderId="356" applyNumberFormat="0" applyAlignment="0" applyProtection="0"/>
    <xf numFmtId="0" fontId="16" fillId="25" borderId="356" applyNumberFormat="0" applyAlignment="0" applyProtection="0"/>
    <xf numFmtId="0" fontId="13" fillId="12" borderId="356" applyNumberFormat="0" applyAlignment="0" applyProtection="0"/>
    <xf numFmtId="0" fontId="2" fillId="28" borderId="355" applyNumberFormat="0" applyFont="0" applyBorder="0" applyProtection="0">
      <alignment horizontal="left" vertical="center"/>
    </xf>
    <xf numFmtId="0" fontId="33" fillId="12" borderId="356" applyNumberFormat="0" applyAlignment="0" applyProtection="0"/>
    <xf numFmtId="3" fontId="2" fillId="29" borderId="357" applyFont="0">
      <alignment horizontal="right" vertical="center"/>
      <protection locked="0"/>
    </xf>
    <xf numFmtId="0" fontId="2" fillId="30" borderId="358" applyNumberFormat="0" applyFont="0" applyAlignment="0" applyProtection="0"/>
    <xf numFmtId="0" fontId="34" fillId="25" borderId="359" applyNumberFormat="0" applyAlignment="0" applyProtection="0"/>
    <xf numFmtId="0" fontId="2" fillId="30" borderId="358" applyNumberFormat="0" applyFont="0" applyAlignment="0" applyProtection="0"/>
    <xf numFmtId="0" fontId="2" fillId="30" borderId="358" applyNumberFormat="0" applyFont="0" applyAlignment="0" applyProtection="0"/>
    <xf numFmtId="0" fontId="39" fillId="0" borderId="360" applyNumberFormat="0" applyFill="0" applyAlignment="0" applyProtection="0"/>
    <xf numFmtId="0" fontId="40" fillId="25" borderId="359" applyNumberFormat="0" applyAlignment="0" applyProtection="0"/>
    <xf numFmtId="0" fontId="34" fillId="25" borderId="359" applyNumberFormat="0" applyAlignment="0" applyProtection="0"/>
    <xf numFmtId="3" fontId="2" fillId="32" borderId="357" applyFont="0">
      <alignment horizontal="right" vertical="center"/>
    </xf>
    <xf numFmtId="0" fontId="16" fillId="25" borderId="356" applyNumberFormat="0" applyAlignment="0" applyProtection="0"/>
    <xf numFmtId="0" fontId="42" fillId="0" borderId="360" applyNumberFormat="0" applyFill="0" applyAlignment="0" applyProtection="0"/>
    <xf numFmtId="0" fontId="15" fillId="25" borderId="369" applyNumberFormat="0" applyAlignment="0" applyProtection="0"/>
    <xf numFmtId="0" fontId="42" fillId="0" borderId="408" applyNumberFormat="0" applyFill="0" applyAlignment="0" applyProtection="0"/>
    <xf numFmtId="0" fontId="34" fillId="25" borderId="400" applyNumberFormat="0" applyAlignment="0" applyProtection="0"/>
    <xf numFmtId="0" fontId="16" fillId="25" borderId="404" applyNumberFormat="0" applyAlignment="0" applyProtection="0"/>
    <xf numFmtId="0" fontId="13" fillId="12" borderId="356" applyNumberFormat="0" applyAlignment="0" applyProtection="0"/>
    <xf numFmtId="0" fontId="15" fillId="25" borderId="356" applyNumberFormat="0" applyAlignment="0" applyProtection="0"/>
    <xf numFmtId="0" fontId="16" fillId="25" borderId="356" applyNumberFormat="0" applyAlignment="0" applyProtection="0"/>
    <xf numFmtId="0" fontId="13" fillId="12" borderId="356" applyNumberFormat="0" applyAlignment="0" applyProtection="0"/>
    <xf numFmtId="0" fontId="2" fillId="28" borderId="355" applyNumberFormat="0" applyFont="0" applyBorder="0" applyProtection="0">
      <alignment horizontal="left" vertical="center"/>
    </xf>
    <xf numFmtId="0" fontId="33" fillId="12" borderId="356" applyNumberFormat="0" applyAlignment="0" applyProtection="0"/>
    <xf numFmtId="3" fontId="2" fillId="29" borderId="342" applyFont="0">
      <alignment horizontal="right" vertical="center"/>
      <protection locked="0"/>
    </xf>
    <xf numFmtId="0" fontId="2" fillId="30" borderId="358" applyNumberFormat="0" applyFont="0" applyAlignment="0" applyProtection="0"/>
    <xf numFmtId="0" fontId="34" fillId="25" borderId="353" applyNumberFormat="0" applyAlignment="0" applyProtection="0"/>
    <xf numFmtId="0" fontId="2" fillId="30" borderId="358" applyNumberFormat="0" applyFont="0" applyAlignment="0" applyProtection="0"/>
    <xf numFmtId="0" fontId="2" fillId="30" borderId="358" applyNumberFormat="0" applyFont="0" applyAlignment="0" applyProtection="0"/>
    <xf numFmtId="0" fontId="39" fillId="0" borderId="360" applyNumberFormat="0" applyFill="0" applyAlignment="0" applyProtection="0"/>
    <xf numFmtId="0" fontId="40" fillId="25" borderId="353" applyNumberFormat="0" applyAlignment="0" applyProtection="0"/>
    <xf numFmtId="0" fontId="34" fillId="25" borderId="353" applyNumberFormat="0" applyAlignment="0" applyProtection="0"/>
    <xf numFmtId="3" fontId="2" fillId="32" borderId="342" applyFont="0">
      <alignment horizontal="right" vertical="center"/>
    </xf>
    <xf numFmtId="0" fontId="16" fillId="25" borderId="356" applyNumberFormat="0" applyAlignment="0" applyProtection="0"/>
    <xf numFmtId="0" fontId="42" fillId="0" borderId="360" applyNumberFormat="0" applyFill="0" applyAlignment="0" applyProtection="0"/>
    <xf numFmtId="0" fontId="13" fillId="12" borderId="356" applyNumberFormat="0" applyAlignment="0" applyProtection="0"/>
    <xf numFmtId="0" fontId="15" fillId="25" borderId="356" applyNumberFormat="0" applyAlignment="0" applyProtection="0"/>
    <xf numFmtId="0" fontId="16" fillId="25" borderId="356" applyNumberFormat="0" applyAlignment="0" applyProtection="0"/>
    <xf numFmtId="0" fontId="13" fillId="12" borderId="356" applyNumberFormat="0" applyAlignment="0" applyProtection="0"/>
    <xf numFmtId="0" fontId="2" fillId="28" borderId="355" applyNumberFormat="0" applyFont="0" applyBorder="0" applyProtection="0">
      <alignment horizontal="left" vertical="center"/>
    </xf>
    <xf numFmtId="0" fontId="33" fillId="12" borderId="356" applyNumberFormat="0" applyAlignment="0" applyProtection="0"/>
    <xf numFmtId="3" fontId="2" fillId="29" borderId="357" applyFont="0">
      <alignment horizontal="right" vertical="center"/>
      <protection locked="0"/>
    </xf>
    <xf numFmtId="0" fontId="2" fillId="30" borderId="358" applyNumberFormat="0" applyFont="0" applyAlignment="0" applyProtection="0"/>
    <xf numFmtId="0" fontId="34" fillId="25" borderId="353" applyNumberFormat="0" applyAlignment="0" applyProtection="0"/>
    <xf numFmtId="0" fontId="2" fillId="30" borderId="358" applyNumberFormat="0" applyFont="0" applyAlignment="0" applyProtection="0"/>
    <xf numFmtId="0" fontId="2" fillId="30" borderId="358" applyNumberFormat="0" applyFont="0" applyAlignment="0" applyProtection="0"/>
    <xf numFmtId="0" fontId="39" fillId="0" borderId="360" applyNumberFormat="0" applyFill="0" applyAlignment="0" applyProtection="0"/>
    <xf numFmtId="0" fontId="40" fillId="25" borderId="353" applyNumberFormat="0" applyAlignment="0" applyProtection="0"/>
    <xf numFmtId="0" fontId="34" fillId="25" borderId="353" applyNumberFormat="0" applyAlignment="0" applyProtection="0"/>
    <xf numFmtId="3" fontId="2" fillId="32" borderId="357" applyFont="0">
      <alignment horizontal="right" vertical="center"/>
    </xf>
    <xf numFmtId="0" fontId="16" fillId="25" borderId="356" applyNumberFormat="0" applyAlignment="0" applyProtection="0"/>
    <xf numFmtId="0" fontId="42" fillId="0" borderId="360" applyNumberFormat="0" applyFill="0" applyAlignment="0" applyProtection="0"/>
    <xf numFmtId="0" fontId="13" fillId="12" borderId="356" applyNumberFormat="0" applyAlignment="0" applyProtection="0"/>
    <xf numFmtId="0" fontId="15" fillId="25" borderId="356" applyNumberFormat="0" applyAlignment="0" applyProtection="0"/>
    <xf numFmtId="0" fontId="16" fillId="25" borderId="356" applyNumberFormat="0" applyAlignment="0" applyProtection="0"/>
    <xf numFmtId="0" fontId="13" fillId="12" borderId="356" applyNumberFormat="0" applyAlignment="0" applyProtection="0"/>
    <xf numFmtId="0" fontId="33" fillId="12" borderId="356" applyNumberFormat="0" applyAlignment="0" applyProtection="0"/>
    <xf numFmtId="0" fontId="2" fillId="30" borderId="358" applyNumberFormat="0" applyFont="0" applyAlignment="0" applyProtection="0"/>
    <xf numFmtId="0" fontId="34" fillId="25" borderId="353" applyNumberFormat="0" applyAlignment="0" applyProtection="0"/>
    <xf numFmtId="0" fontId="2" fillId="30" borderId="358" applyNumberFormat="0" applyFont="0" applyAlignment="0" applyProtection="0"/>
    <xf numFmtId="0" fontId="2" fillId="30" borderId="358" applyNumberFormat="0" applyFont="0" applyAlignment="0" applyProtection="0"/>
    <xf numFmtId="0" fontId="39" fillId="0" borderId="360" applyNumberFormat="0" applyFill="0" applyAlignment="0" applyProtection="0"/>
    <xf numFmtId="0" fontId="40" fillId="25" borderId="353" applyNumberFormat="0" applyAlignment="0" applyProtection="0"/>
    <xf numFmtId="0" fontId="34" fillId="25" borderId="353" applyNumberFormat="0" applyAlignment="0" applyProtection="0"/>
    <xf numFmtId="0" fontId="16" fillId="25" borderId="356" applyNumberFormat="0" applyAlignment="0" applyProtection="0"/>
    <xf numFmtId="0" fontId="42" fillId="0" borderId="360" applyNumberFormat="0" applyFill="0" applyAlignment="0" applyProtection="0"/>
    <xf numFmtId="0" fontId="13" fillId="12" borderId="356" applyNumberFormat="0" applyAlignment="0" applyProtection="0"/>
    <xf numFmtId="0" fontId="15" fillId="25" borderId="356" applyNumberFormat="0" applyAlignment="0" applyProtection="0"/>
    <xf numFmtId="0" fontId="16" fillId="25" borderId="356" applyNumberFormat="0" applyAlignment="0" applyProtection="0"/>
    <xf numFmtId="0" fontId="13" fillId="12" borderId="356" applyNumberFormat="0" applyAlignment="0" applyProtection="0"/>
    <xf numFmtId="0" fontId="2" fillId="27" borderId="357" applyNumberFormat="0" applyFont="0" applyBorder="0" applyProtection="0">
      <alignment horizontal="center" vertical="center"/>
    </xf>
    <xf numFmtId="3" fontId="2" fillId="28" borderId="357" applyFont="0" applyProtection="0">
      <alignment horizontal="right" vertical="center"/>
    </xf>
    <xf numFmtId="0" fontId="2" fillId="28" borderId="361" applyNumberFormat="0" applyFont="0" applyBorder="0" applyProtection="0">
      <alignment horizontal="left" vertical="center"/>
    </xf>
    <xf numFmtId="0" fontId="33" fillId="12" borderId="356" applyNumberFormat="0" applyAlignment="0" applyProtection="0"/>
    <xf numFmtId="3" fontId="2" fillId="29" borderId="357" applyFont="0">
      <alignment horizontal="right" vertical="center"/>
      <protection locked="0"/>
    </xf>
    <xf numFmtId="0" fontId="2" fillId="30" borderId="358" applyNumberFormat="0" applyFont="0" applyAlignment="0" applyProtection="0"/>
    <xf numFmtId="0" fontId="34" fillId="25" borderId="353" applyNumberFormat="0" applyAlignment="0" applyProtection="0"/>
    <xf numFmtId="0" fontId="2" fillId="30" borderId="358" applyNumberFormat="0" applyFont="0" applyAlignment="0" applyProtection="0"/>
    <xf numFmtId="0" fontId="2" fillId="30" borderId="358" applyNumberFormat="0" applyFont="0" applyAlignment="0" applyProtection="0"/>
    <xf numFmtId="0" fontId="39" fillId="0" borderId="360" applyNumberFormat="0" applyFill="0" applyAlignment="0" applyProtection="0"/>
    <xf numFmtId="0" fontId="40" fillId="25" borderId="353" applyNumberFormat="0" applyAlignment="0" applyProtection="0"/>
    <xf numFmtId="0" fontId="34" fillId="25" borderId="353" applyNumberFormat="0" applyAlignment="0" applyProtection="0"/>
    <xf numFmtId="3" fontId="2" fillId="32" borderId="357" applyFont="0">
      <alignment horizontal="right" vertical="center"/>
    </xf>
    <xf numFmtId="0" fontId="16" fillId="25" borderId="356" applyNumberFormat="0" applyAlignment="0" applyProtection="0"/>
    <xf numFmtId="0" fontId="42" fillId="0" borderId="360" applyNumberFormat="0" applyFill="0" applyAlignment="0" applyProtection="0"/>
    <xf numFmtId="0" fontId="13" fillId="12" borderId="363" applyNumberFormat="0" applyAlignment="0" applyProtection="0"/>
    <xf numFmtId="0" fontId="15" fillId="25" borderId="363" applyNumberFormat="0" applyAlignment="0" applyProtection="0"/>
    <xf numFmtId="0" fontId="16" fillId="25" borderId="363" applyNumberFormat="0" applyAlignment="0" applyProtection="0"/>
    <xf numFmtId="0" fontId="13" fillId="12" borderId="363" applyNumberFormat="0" applyAlignment="0" applyProtection="0"/>
    <xf numFmtId="0" fontId="2" fillId="27" borderId="357" applyNumberFormat="0" applyFont="0" applyBorder="0" applyProtection="0">
      <alignment horizontal="center" vertical="center"/>
    </xf>
    <xf numFmtId="3" fontId="2" fillId="28" borderId="357" applyFont="0" applyProtection="0">
      <alignment horizontal="right" vertical="center"/>
    </xf>
    <xf numFmtId="0" fontId="2" fillId="28" borderId="362" applyNumberFormat="0" applyFont="0" applyBorder="0" applyProtection="0">
      <alignment horizontal="left" vertical="center"/>
    </xf>
    <xf numFmtId="0" fontId="33" fillId="12" borderId="363" applyNumberFormat="0" applyAlignment="0" applyProtection="0"/>
    <xf numFmtId="3" fontId="2" fillId="29" borderId="364" applyFont="0">
      <alignment horizontal="right" vertical="center"/>
      <protection locked="0"/>
    </xf>
    <xf numFmtId="0" fontId="2" fillId="30" borderId="365" applyNumberFormat="0" applyFont="0" applyAlignment="0" applyProtection="0"/>
    <xf numFmtId="0" fontId="34" fillId="25" borderId="366" applyNumberFormat="0" applyAlignment="0" applyProtection="0"/>
    <xf numFmtId="0" fontId="2" fillId="30" borderId="365" applyNumberFormat="0" applyFont="0" applyAlignment="0" applyProtection="0"/>
    <xf numFmtId="0" fontId="2" fillId="30" borderId="365" applyNumberFormat="0" applyFont="0" applyAlignment="0" applyProtection="0"/>
    <xf numFmtId="0" fontId="39" fillId="0" borderId="367" applyNumberFormat="0" applyFill="0" applyAlignment="0" applyProtection="0"/>
    <xf numFmtId="0" fontId="40" fillId="25" borderId="366" applyNumberFormat="0" applyAlignment="0" applyProtection="0"/>
    <xf numFmtId="0" fontId="34" fillId="25" borderId="366" applyNumberFormat="0" applyAlignment="0" applyProtection="0"/>
    <xf numFmtId="3" fontId="2" fillId="32" borderId="364" applyFont="0">
      <alignment horizontal="right" vertical="center"/>
    </xf>
    <xf numFmtId="0" fontId="16" fillId="25" borderId="363" applyNumberFormat="0" applyAlignment="0" applyProtection="0"/>
    <xf numFmtId="0" fontId="42" fillId="0" borderId="367" applyNumberFormat="0" applyFill="0" applyAlignment="0" applyProtection="0"/>
    <xf numFmtId="0" fontId="13" fillId="12" borderId="363" applyNumberFormat="0" applyAlignment="0" applyProtection="0"/>
    <xf numFmtId="0" fontId="15" fillId="25" borderId="363" applyNumberFormat="0" applyAlignment="0" applyProtection="0"/>
    <xf numFmtId="0" fontId="16" fillId="25" borderId="363" applyNumberFormat="0" applyAlignment="0" applyProtection="0"/>
    <xf numFmtId="0" fontId="13" fillId="12" borderId="363" applyNumberFormat="0" applyAlignment="0" applyProtection="0"/>
    <xf numFmtId="0" fontId="33" fillId="12" borderId="363" applyNumberFormat="0" applyAlignment="0" applyProtection="0"/>
    <xf numFmtId="0" fontId="2" fillId="30" borderId="365" applyNumberFormat="0" applyFont="0" applyAlignment="0" applyProtection="0"/>
    <xf numFmtId="0" fontId="34" fillId="25" borderId="366" applyNumberFormat="0" applyAlignment="0" applyProtection="0"/>
    <xf numFmtId="0" fontId="2" fillId="30" borderId="365" applyNumberFormat="0" applyFont="0" applyAlignment="0" applyProtection="0"/>
    <xf numFmtId="0" fontId="2" fillId="30" borderId="365" applyNumberFormat="0" applyFont="0" applyAlignment="0" applyProtection="0"/>
    <xf numFmtId="0" fontId="39" fillId="0" borderId="367" applyNumberFormat="0" applyFill="0" applyAlignment="0" applyProtection="0"/>
    <xf numFmtId="0" fontId="40" fillId="25" borderId="366" applyNumberFormat="0" applyAlignment="0" applyProtection="0"/>
    <xf numFmtId="0" fontId="34" fillId="25" borderId="366" applyNumberFormat="0" applyAlignment="0" applyProtection="0"/>
    <xf numFmtId="0" fontId="16" fillId="25" borderId="363" applyNumberFormat="0" applyAlignment="0" applyProtection="0"/>
    <xf numFmtId="0" fontId="42" fillId="0" borderId="367" applyNumberFormat="0" applyFill="0" applyAlignment="0" applyProtection="0"/>
    <xf numFmtId="0" fontId="13" fillId="12" borderId="363" applyNumberFormat="0" applyAlignment="0" applyProtection="0"/>
    <xf numFmtId="0" fontId="15" fillId="25" borderId="363" applyNumberFormat="0" applyAlignment="0" applyProtection="0"/>
    <xf numFmtId="0" fontId="16" fillId="25" borderId="363" applyNumberFormat="0" applyAlignment="0" applyProtection="0"/>
    <xf numFmtId="0" fontId="13" fillId="12" borderId="363" applyNumberFormat="0" applyAlignment="0" applyProtection="0"/>
    <xf numFmtId="0" fontId="2" fillId="27" borderId="364" applyNumberFormat="0" applyFont="0" applyBorder="0" applyProtection="0">
      <alignment horizontal="center" vertical="center"/>
    </xf>
    <xf numFmtId="3" fontId="2" fillId="28" borderId="364" applyFont="0" applyProtection="0">
      <alignment horizontal="right" vertical="center"/>
    </xf>
    <xf numFmtId="0" fontId="2" fillId="28" borderId="362" applyNumberFormat="0" applyFont="0" applyBorder="0" applyProtection="0">
      <alignment horizontal="left" vertical="center"/>
    </xf>
    <xf numFmtId="0" fontId="33" fillId="12" borderId="363" applyNumberFormat="0" applyAlignment="0" applyProtection="0"/>
    <xf numFmtId="3" fontId="2" fillId="29" borderId="364" applyFont="0">
      <alignment horizontal="right" vertical="center"/>
      <protection locked="0"/>
    </xf>
    <xf numFmtId="0" fontId="2" fillId="30" borderId="365" applyNumberFormat="0" applyFont="0" applyAlignment="0" applyProtection="0"/>
    <xf numFmtId="0" fontId="34" fillId="25" borderId="366" applyNumberFormat="0" applyAlignment="0" applyProtection="0"/>
    <xf numFmtId="0" fontId="2" fillId="30" borderId="365" applyNumberFormat="0" applyFont="0" applyAlignment="0" applyProtection="0"/>
    <xf numFmtId="0" fontId="2" fillId="30" borderId="365" applyNumberFormat="0" applyFont="0" applyAlignment="0" applyProtection="0"/>
    <xf numFmtId="0" fontId="39" fillId="0" borderId="367" applyNumberFormat="0" applyFill="0" applyAlignment="0" applyProtection="0"/>
    <xf numFmtId="0" fontId="40" fillId="25" borderId="366" applyNumberFormat="0" applyAlignment="0" applyProtection="0"/>
    <xf numFmtId="0" fontId="34" fillId="25" borderId="366" applyNumberFormat="0" applyAlignment="0" applyProtection="0"/>
    <xf numFmtId="3" fontId="2" fillId="32" borderId="364" applyFont="0">
      <alignment horizontal="right" vertical="center"/>
    </xf>
    <xf numFmtId="0" fontId="16" fillId="25" borderId="363" applyNumberFormat="0" applyAlignment="0" applyProtection="0"/>
    <xf numFmtId="0" fontId="42" fillId="0" borderId="367" applyNumberFormat="0" applyFill="0" applyAlignment="0" applyProtection="0"/>
    <xf numFmtId="0" fontId="34" fillId="25" borderId="378" applyNumberFormat="0" applyAlignment="0" applyProtection="0"/>
    <xf numFmtId="0" fontId="2" fillId="30" borderId="377" applyNumberFormat="0" applyFont="0" applyAlignment="0" applyProtection="0"/>
    <xf numFmtId="0" fontId="2" fillId="30" borderId="377" applyNumberFormat="0" applyFont="0" applyAlignment="0" applyProtection="0"/>
    <xf numFmtId="0" fontId="39" fillId="0" borderId="379" applyNumberFormat="0" applyFill="0" applyAlignment="0" applyProtection="0"/>
    <xf numFmtId="0" fontId="40" fillId="25" borderId="378" applyNumberFormat="0" applyAlignment="0" applyProtection="0"/>
    <xf numFmtId="0" fontId="34" fillId="25" borderId="378" applyNumberFormat="0" applyAlignment="0" applyProtection="0"/>
    <xf numFmtId="3" fontId="2" fillId="32" borderId="376" applyFont="0">
      <alignment horizontal="right" vertical="center"/>
    </xf>
    <xf numFmtId="0" fontId="16" fillId="25" borderId="375" applyNumberFormat="0" applyAlignment="0" applyProtection="0"/>
    <xf numFmtId="0" fontId="42" fillId="0" borderId="379" applyNumberFormat="0" applyFill="0" applyAlignment="0" applyProtection="0"/>
    <xf numFmtId="0" fontId="13" fillId="12" borderId="375" applyNumberFormat="0" applyAlignment="0" applyProtection="0"/>
    <xf numFmtId="0" fontId="15" fillId="25" borderId="375" applyNumberFormat="0" applyAlignment="0" applyProtection="0"/>
    <xf numFmtId="0" fontId="16" fillId="25" borderId="375" applyNumberFormat="0" applyAlignment="0" applyProtection="0"/>
    <xf numFmtId="0" fontId="13" fillId="12" borderId="375" applyNumberFormat="0" applyAlignment="0" applyProtection="0"/>
    <xf numFmtId="0" fontId="2" fillId="28" borderId="374" applyNumberFormat="0" applyFont="0" applyBorder="0" applyProtection="0">
      <alignment horizontal="left" vertical="center"/>
    </xf>
    <xf numFmtId="0" fontId="33" fillId="12" borderId="375" applyNumberFormat="0" applyAlignment="0" applyProtection="0"/>
    <xf numFmtId="3" fontId="2" fillId="29" borderId="370" applyFont="0">
      <alignment horizontal="right" vertical="center"/>
      <protection locked="0"/>
    </xf>
    <xf numFmtId="0" fontId="2" fillId="30" borderId="377" applyNumberFormat="0" applyFont="0" applyAlignment="0" applyProtection="0"/>
    <xf numFmtId="0" fontId="34" fillId="25" borderId="378" applyNumberFormat="0" applyAlignment="0" applyProtection="0"/>
    <xf numFmtId="0" fontId="2" fillId="30" borderId="377" applyNumberFormat="0" applyFont="0" applyAlignment="0" applyProtection="0"/>
    <xf numFmtId="0" fontId="2" fillId="30" borderId="377" applyNumberFormat="0" applyFont="0" applyAlignment="0" applyProtection="0"/>
    <xf numFmtId="0" fontId="39" fillId="0" borderId="379" applyNumberFormat="0" applyFill="0" applyAlignment="0" applyProtection="0"/>
    <xf numFmtId="0" fontId="40" fillId="25" borderId="378" applyNumberFormat="0" applyAlignment="0" applyProtection="0"/>
    <xf numFmtId="0" fontId="34" fillId="25" borderId="378" applyNumberFormat="0" applyAlignment="0" applyProtection="0"/>
    <xf numFmtId="3" fontId="2" fillId="32" borderId="370" applyFont="0">
      <alignment horizontal="right" vertical="center"/>
    </xf>
    <xf numFmtId="0" fontId="16" fillId="25" borderId="375" applyNumberFormat="0" applyAlignment="0" applyProtection="0"/>
    <xf numFmtId="0" fontId="42" fillId="0" borderId="379" applyNumberFormat="0" applyFill="0" applyAlignment="0" applyProtection="0"/>
    <xf numFmtId="0" fontId="13" fillId="12" borderId="375" applyNumberFormat="0" applyAlignment="0" applyProtection="0"/>
    <xf numFmtId="0" fontId="15" fillId="25" borderId="375" applyNumberFormat="0" applyAlignment="0" applyProtection="0"/>
    <xf numFmtId="0" fontId="16" fillId="25" borderId="375" applyNumberFormat="0" applyAlignment="0" applyProtection="0"/>
    <xf numFmtId="0" fontId="13" fillId="12" borderId="375" applyNumberFormat="0" applyAlignment="0" applyProtection="0"/>
    <xf numFmtId="0" fontId="2" fillId="28" borderId="374" applyNumberFormat="0" applyFont="0" applyBorder="0" applyProtection="0">
      <alignment horizontal="left" vertical="center"/>
    </xf>
    <xf numFmtId="0" fontId="33" fillId="12" borderId="375" applyNumberFormat="0" applyAlignment="0" applyProtection="0"/>
    <xf numFmtId="3" fontId="2" fillId="29" borderId="376" applyFont="0">
      <alignment horizontal="right" vertical="center"/>
      <protection locked="0"/>
    </xf>
    <xf numFmtId="0" fontId="2" fillId="30" borderId="377" applyNumberFormat="0" applyFont="0" applyAlignment="0" applyProtection="0"/>
    <xf numFmtId="0" fontId="34" fillId="25" borderId="378" applyNumberFormat="0" applyAlignment="0" applyProtection="0"/>
    <xf numFmtId="0" fontId="2" fillId="30" borderId="377" applyNumberFormat="0" applyFont="0" applyAlignment="0" applyProtection="0"/>
    <xf numFmtId="0" fontId="2" fillId="30" borderId="377" applyNumberFormat="0" applyFont="0" applyAlignment="0" applyProtection="0"/>
    <xf numFmtId="0" fontId="39" fillId="0" borderId="379" applyNumberFormat="0" applyFill="0" applyAlignment="0" applyProtection="0"/>
    <xf numFmtId="0" fontId="40" fillId="25" borderId="378" applyNumberFormat="0" applyAlignment="0" applyProtection="0"/>
    <xf numFmtId="0" fontId="34" fillId="25" borderId="378" applyNumberFormat="0" applyAlignment="0" applyProtection="0"/>
    <xf numFmtId="3" fontId="2" fillId="32" borderId="376" applyFont="0">
      <alignment horizontal="right" vertical="center"/>
    </xf>
    <xf numFmtId="0" fontId="16" fillId="25" borderId="375" applyNumberFormat="0" applyAlignment="0" applyProtection="0"/>
    <xf numFmtId="0" fontId="42" fillId="0" borderId="379" applyNumberFormat="0" applyFill="0" applyAlignment="0" applyProtection="0"/>
    <xf numFmtId="0" fontId="13" fillId="12" borderId="375" applyNumberFormat="0" applyAlignment="0" applyProtection="0"/>
    <xf numFmtId="0" fontId="15" fillId="25" borderId="375" applyNumberFormat="0" applyAlignment="0" applyProtection="0"/>
    <xf numFmtId="0" fontId="16" fillId="25" borderId="375" applyNumberFormat="0" applyAlignment="0" applyProtection="0"/>
    <xf numFmtId="0" fontId="13" fillId="12" borderId="375" applyNumberFormat="0" applyAlignment="0" applyProtection="0"/>
    <xf numFmtId="0" fontId="33" fillId="12" borderId="375" applyNumberFormat="0" applyAlignment="0" applyProtection="0"/>
    <xf numFmtId="0" fontId="2" fillId="30" borderId="377" applyNumberFormat="0" applyFont="0" applyAlignment="0" applyProtection="0"/>
    <xf numFmtId="0" fontId="34" fillId="25" borderId="378" applyNumberFormat="0" applyAlignment="0" applyProtection="0"/>
    <xf numFmtId="0" fontId="2" fillId="28" borderId="398" applyNumberFormat="0" applyFont="0" applyBorder="0" applyProtection="0">
      <alignment horizontal="left" vertical="center"/>
    </xf>
    <xf numFmtId="0" fontId="2" fillId="30" borderId="377" applyNumberFormat="0" applyFont="0" applyAlignment="0" applyProtection="0"/>
    <xf numFmtId="0" fontId="2" fillId="30" borderId="377" applyNumberFormat="0" applyFont="0" applyAlignment="0" applyProtection="0"/>
    <xf numFmtId="0" fontId="39" fillId="0" borderId="379" applyNumberFormat="0" applyFill="0" applyAlignment="0" applyProtection="0"/>
    <xf numFmtId="0" fontId="40" fillId="25" borderId="378" applyNumberFormat="0" applyAlignment="0" applyProtection="0"/>
    <xf numFmtId="0" fontId="34" fillId="25" borderId="378" applyNumberFormat="0" applyAlignment="0" applyProtection="0"/>
    <xf numFmtId="0" fontId="16" fillId="25" borderId="375" applyNumberFormat="0" applyAlignment="0" applyProtection="0"/>
    <xf numFmtId="0" fontId="42" fillId="0" borderId="379" applyNumberFormat="0" applyFill="0" applyAlignment="0" applyProtection="0"/>
    <xf numFmtId="0" fontId="13" fillId="12" borderId="375" applyNumberFormat="0" applyAlignment="0" applyProtection="0"/>
    <xf numFmtId="0" fontId="15" fillId="25" borderId="375" applyNumberFormat="0" applyAlignment="0" applyProtection="0"/>
    <xf numFmtId="0" fontId="16" fillId="25" borderId="375" applyNumberFormat="0" applyAlignment="0" applyProtection="0"/>
    <xf numFmtId="0" fontId="13" fillId="12" borderId="375" applyNumberFormat="0" applyAlignment="0" applyProtection="0"/>
    <xf numFmtId="0" fontId="2" fillId="27" borderId="376" applyNumberFormat="0" applyFont="0" applyBorder="0" applyProtection="0">
      <alignment horizontal="center" vertical="center"/>
    </xf>
    <xf numFmtId="3" fontId="2" fillId="28" borderId="376" applyFont="0" applyProtection="0">
      <alignment horizontal="right" vertical="center"/>
    </xf>
    <xf numFmtId="0" fontId="2" fillId="28" borderId="374" applyNumberFormat="0" applyFont="0" applyBorder="0" applyProtection="0">
      <alignment horizontal="left" vertical="center"/>
    </xf>
    <xf numFmtId="0" fontId="33" fillId="12" borderId="375" applyNumberFormat="0" applyAlignment="0" applyProtection="0"/>
    <xf numFmtId="3" fontId="2" fillId="29" borderId="376" applyFont="0">
      <alignment horizontal="right" vertical="center"/>
      <protection locked="0"/>
    </xf>
    <xf numFmtId="0" fontId="2" fillId="30" borderId="377" applyNumberFormat="0" applyFont="0" applyAlignment="0" applyProtection="0"/>
    <xf numFmtId="0" fontId="34" fillId="25" borderId="378" applyNumberFormat="0" applyAlignment="0" applyProtection="0"/>
    <xf numFmtId="0" fontId="2" fillId="30" borderId="377" applyNumberFormat="0" applyFont="0" applyAlignment="0" applyProtection="0"/>
    <xf numFmtId="0" fontId="2" fillId="30" borderId="377" applyNumberFormat="0" applyFont="0" applyAlignment="0" applyProtection="0"/>
    <xf numFmtId="0" fontId="39" fillId="0" borderId="379" applyNumberFormat="0" applyFill="0" applyAlignment="0" applyProtection="0"/>
    <xf numFmtId="0" fontId="40" fillId="25" borderId="378" applyNumberFormat="0" applyAlignment="0" applyProtection="0"/>
    <xf numFmtId="0" fontId="34" fillId="25" borderId="378" applyNumberFormat="0" applyAlignment="0" applyProtection="0"/>
    <xf numFmtId="3" fontId="2" fillId="32" borderId="376" applyFont="0">
      <alignment horizontal="right" vertical="center"/>
    </xf>
    <xf numFmtId="0" fontId="16" fillId="25" borderId="375" applyNumberFormat="0" applyAlignment="0" applyProtection="0"/>
    <xf numFmtId="0" fontId="42" fillId="0" borderId="379" applyNumberFormat="0" applyFill="0" applyAlignment="0" applyProtection="0"/>
    <xf numFmtId="0" fontId="13" fillId="12" borderId="381" applyNumberFormat="0" applyAlignment="0" applyProtection="0"/>
    <xf numFmtId="0" fontId="15" fillId="25" borderId="381" applyNumberFormat="0" applyAlignment="0" applyProtection="0"/>
    <xf numFmtId="0" fontId="16" fillId="25" borderId="381" applyNumberFormat="0" applyAlignment="0" applyProtection="0"/>
    <xf numFmtId="0" fontId="13" fillId="12" borderId="381" applyNumberFormat="0" applyAlignment="0" applyProtection="0"/>
    <xf numFmtId="0" fontId="2" fillId="27" borderId="376" applyNumberFormat="0" applyFont="0" applyBorder="0" applyProtection="0">
      <alignment horizontal="center" vertical="center"/>
    </xf>
    <xf numFmtId="3" fontId="2" fillId="28" borderId="376" applyFont="0" applyProtection="0">
      <alignment horizontal="right" vertical="center"/>
    </xf>
    <xf numFmtId="0" fontId="2" fillId="28" borderId="380" applyNumberFormat="0" applyFont="0" applyBorder="0" applyProtection="0">
      <alignment horizontal="left" vertical="center"/>
    </xf>
    <xf numFmtId="0" fontId="33" fillId="12" borderId="381" applyNumberFormat="0" applyAlignment="0" applyProtection="0"/>
    <xf numFmtId="3" fontId="2" fillId="29" borderId="382" applyFont="0">
      <alignment horizontal="right" vertical="center"/>
      <protection locked="0"/>
    </xf>
    <xf numFmtId="0" fontId="2" fillId="30" borderId="383" applyNumberFormat="0" applyFont="0" applyAlignment="0" applyProtection="0"/>
    <xf numFmtId="0" fontId="34" fillId="25" borderId="384" applyNumberFormat="0" applyAlignment="0" applyProtection="0"/>
    <xf numFmtId="0" fontId="2" fillId="30" borderId="383" applyNumberFormat="0" applyFont="0" applyAlignment="0" applyProtection="0"/>
    <xf numFmtId="0" fontId="2" fillId="30" borderId="383" applyNumberFormat="0" applyFont="0" applyAlignment="0" applyProtection="0"/>
    <xf numFmtId="0" fontId="39" fillId="0" borderId="385" applyNumberFormat="0" applyFill="0" applyAlignment="0" applyProtection="0"/>
    <xf numFmtId="0" fontId="40" fillId="25" borderId="384" applyNumberFormat="0" applyAlignment="0" applyProtection="0"/>
    <xf numFmtId="0" fontId="34" fillId="25" borderId="384" applyNumberFormat="0" applyAlignment="0" applyProtection="0"/>
    <xf numFmtId="3" fontId="2" fillId="32" borderId="382" applyFont="0">
      <alignment horizontal="right" vertical="center"/>
    </xf>
    <xf numFmtId="0" fontId="16" fillId="25" borderId="381" applyNumberFormat="0" applyAlignment="0" applyProtection="0"/>
    <xf numFmtId="0" fontId="42" fillId="0" borderId="385" applyNumberFormat="0" applyFill="0" applyAlignment="0" applyProtection="0"/>
    <xf numFmtId="0" fontId="13" fillId="12" borderId="381" applyNumberFormat="0" applyAlignment="0" applyProtection="0"/>
    <xf numFmtId="0" fontId="15" fillId="25" borderId="381" applyNumberFormat="0" applyAlignment="0" applyProtection="0"/>
    <xf numFmtId="0" fontId="16" fillId="25" borderId="381" applyNumberFormat="0" applyAlignment="0" applyProtection="0"/>
    <xf numFmtId="0" fontId="13" fillId="12" borderId="381" applyNumberFormat="0" applyAlignment="0" applyProtection="0"/>
    <xf numFmtId="0" fontId="33" fillId="12" borderId="381" applyNumberFormat="0" applyAlignment="0" applyProtection="0"/>
    <xf numFmtId="0" fontId="2" fillId="30" borderId="383" applyNumberFormat="0" applyFont="0" applyAlignment="0" applyProtection="0"/>
    <xf numFmtId="0" fontId="34" fillId="25" borderId="384" applyNumberFormat="0" applyAlignment="0" applyProtection="0"/>
    <xf numFmtId="0" fontId="2" fillId="30" borderId="383" applyNumberFormat="0" applyFont="0" applyAlignment="0" applyProtection="0"/>
    <xf numFmtId="0" fontId="2" fillId="30" borderId="383" applyNumberFormat="0" applyFont="0" applyAlignment="0" applyProtection="0"/>
    <xf numFmtId="0" fontId="39" fillId="0" borderId="385" applyNumberFormat="0" applyFill="0" applyAlignment="0" applyProtection="0"/>
    <xf numFmtId="0" fontId="40" fillId="25" borderId="384" applyNumberFormat="0" applyAlignment="0" applyProtection="0"/>
    <xf numFmtId="0" fontId="34" fillId="25" borderId="384" applyNumberFormat="0" applyAlignment="0" applyProtection="0"/>
    <xf numFmtId="0" fontId="16" fillId="25" borderId="381" applyNumberFormat="0" applyAlignment="0" applyProtection="0"/>
    <xf numFmtId="0" fontId="42" fillId="0" borderId="385" applyNumberFormat="0" applyFill="0" applyAlignment="0" applyProtection="0"/>
    <xf numFmtId="0" fontId="13" fillId="12" borderId="381" applyNumberFormat="0" applyAlignment="0" applyProtection="0"/>
    <xf numFmtId="0" fontId="15" fillId="25" borderId="381" applyNumberFormat="0" applyAlignment="0" applyProtection="0"/>
    <xf numFmtId="0" fontId="16" fillId="25" borderId="381" applyNumberFormat="0" applyAlignment="0" applyProtection="0"/>
    <xf numFmtId="0" fontId="13" fillId="12" borderId="381" applyNumberFormat="0" applyAlignment="0" applyProtection="0"/>
    <xf numFmtId="0" fontId="2" fillId="27" borderId="382" applyNumberFormat="0" applyFont="0" applyBorder="0" applyProtection="0">
      <alignment horizontal="center" vertical="center"/>
    </xf>
    <xf numFmtId="3" fontId="2" fillId="28" borderId="382" applyFont="0" applyProtection="0">
      <alignment horizontal="right" vertical="center"/>
    </xf>
    <xf numFmtId="0" fontId="2" fillId="28" borderId="380" applyNumberFormat="0" applyFont="0" applyBorder="0" applyProtection="0">
      <alignment horizontal="left" vertical="center"/>
    </xf>
    <xf numFmtId="0" fontId="33" fillId="12" borderId="381" applyNumberFormat="0" applyAlignment="0" applyProtection="0"/>
    <xf numFmtId="3" fontId="2" fillId="29" borderId="382" applyFont="0">
      <alignment horizontal="right" vertical="center"/>
      <protection locked="0"/>
    </xf>
    <xf numFmtId="0" fontId="2" fillId="30" borderId="383" applyNumberFormat="0" applyFont="0" applyAlignment="0" applyProtection="0"/>
    <xf numFmtId="0" fontId="34" fillId="25" borderId="384" applyNumberFormat="0" applyAlignment="0" applyProtection="0"/>
    <xf numFmtId="0" fontId="2" fillId="30" borderId="383" applyNumberFormat="0" applyFont="0" applyAlignment="0" applyProtection="0"/>
    <xf numFmtId="0" fontId="2" fillId="30" borderId="383" applyNumberFormat="0" applyFont="0" applyAlignment="0" applyProtection="0"/>
    <xf numFmtId="0" fontId="39" fillId="0" borderId="385" applyNumberFormat="0" applyFill="0" applyAlignment="0" applyProtection="0"/>
    <xf numFmtId="0" fontId="40" fillId="25" borderId="384" applyNumberFormat="0" applyAlignment="0" applyProtection="0"/>
    <xf numFmtId="0" fontId="34" fillId="25" borderId="384" applyNumberFormat="0" applyAlignment="0" applyProtection="0"/>
    <xf numFmtId="3" fontId="2" fillId="32" borderId="382" applyFont="0">
      <alignment horizontal="right" vertical="center"/>
    </xf>
    <xf numFmtId="0" fontId="16" fillId="25" borderId="381" applyNumberFormat="0" applyAlignment="0" applyProtection="0"/>
    <xf numFmtId="0" fontId="42" fillId="0" borderId="385" applyNumberFormat="0" applyFill="0" applyAlignment="0" applyProtection="0"/>
    <xf numFmtId="0" fontId="13" fillId="12" borderId="387" applyNumberFormat="0" applyAlignment="0" applyProtection="0"/>
    <xf numFmtId="0" fontId="15" fillId="25" borderId="387" applyNumberFormat="0" applyAlignment="0" applyProtection="0"/>
    <xf numFmtId="0" fontId="16" fillId="25" borderId="387" applyNumberFormat="0" applyAlignment="0" applyProtection="0"/>
    <xf numFmtId="0" fontId="13" fillId="12" borderId="387" applyNumberFormat="0" applyAlignment="0" applyProtection="0"/>
    <xf numFmtId="0" fontId="2" fillId="28" borderId="386" applyNumberFormat="0" applyFont="0" applyBorder="0" applyProtection="0">
      <alignment horizontal="left" vertical="center"/>
    </xf>
    <xf numFmtId="0" fontId="33" fillId="12" borderId="387" applyNumberFormat="0" applyAlignment="0" applyProtection="0"/>
    <xf numFmtId="3" fontId="2" fillId="29" borderId="388" applyFont="0">
      <alignment horizontal="right" vertical="center"/>
      <protection locked="0"/>
    </xf>
    <xf numFmtId="0" fontId="2" fillId="30" borderId="389" applyNumberFormat="0" applyFont="0" applyAlignment="0" applyProtection="0"/>
    <xf numFmtId="0" fontId="34" fillId="25" borderId="390" applyNumberFormat="0" applyAlignment="0" applyProtection="0"/>
    <xf numFmtId="0" fontId="2" fillId="30" borderId="389" applyNumberFormat="0" applyFont="0" applyAlignment="0" applyProtection="0"/>
    <xf numFmtId="0" fontId="2" fillId="30" borderId="389" applyNumberFormat="0" applyFont="0" applyAlignment="0" applyProtection="0"/>
    <xf numFmtId="0" fontId="39" fillId="0" borderId="391" applyNumberFormat="0" applyFill="0" applyAlignment="0" applyProtection="0"/>
    <xf numFmtId="0" fontId="40" fillId="25" borderId="390" applyNumberFormat="0" applyAlignment="0" applyProtection="0"/>
    <xf numFmtId="0" fontId="34" fillId="25" borderId="390" applyNumberFormat="0" applyAlignment="0" applyProtection="0"/>
    <xf numFmtId="3" fontId="2" fillId="32" borderId="388" applyFont="0">
      <alignment horizontal="right" vertical="center"/>
    </xf>
    <xf numFmtId="0" fontId="16" fillId="25" borderId="387" applyNumberFormat="0" applyAlignment="0" applyProtection="0"/>
    <xf numFmtId="0" fontId="42" fillId="0" borderId="391" applyNumberFormat="0" applyFill="0" applyAlignment="0" applyProtection="0"/>
    <xf numFmtId="0" fontId="13" fillId="12" borderId="387" applyNumberFormat="0" applyAlignment="0" applyProtection="0"/>
    <xf numFmtId="0" fontId="15" fillId="25" borderId="387" applyNumberFormat="0" applyAlignment="0" applyProtection="0"/>
    <xf numFmtId="0" fontId="16" fillId="25" borderId="387" applyNumberFormat="0" applyAlignment="0" applyProtection="0"/>
    <xf numFmtId="0" fontId="13" fillId="12" borderId="387" applyNumberFormat="0" applyAlignment="0" applyProtection="0"/>
    <xf numFmtId="0" fontId="2" fillId="28" borderId="386" applyNumberFormat="0" applyFont="0" applyBorder="0" applyProtection="0">
      <alignment horizontal="left" vertical="center"/>
    </xf>
    <xf numFmtId="0" fontId="33" fillId="12" borderId="387" applyNumberFormat="0" applyAlignment="0" applyProtection="0"/>
    <xf numFmtId="3" fontId="2" fillId="29" borderId="382" applyFont="0">
      <alignment horizontal="right" vertical="center"/>
      <protection locked="0"/>
    </xf>
    <xf numFmtId="0" fontId="2" fillId="30" borderId="389" applyNumberFormat="0" applyFont="0" applyAlignment="0" applyProtection="0"/>
    <xf numFmtId="0" fontId="34" fillId="25" borderId="390" applyNumberFormat="0" applyAlignment="0" applyProtection="0"/>
    <xf numFmtId="0" fontId="2" fillId="30" borderId="389" applyNumberFormat="0" applyFont="0" applyAlignment="0" applyProtection="0"/>
    <xf numFmtId="0" fontId="2" fillId="30" borderId="389" applyNumberFormat="0" applyFont="0" applyAlignment="0" applyProtection="0"/>
    <xf numFmtId="0" fontId="39" fillId="0" borderId="391" applyNumberFormat="0" applyFill="0" applyAlignment="0" applyProtection="0"/>
    <xf numFmtId="0" fontId="40" fillId="25" borderId="390" applyNumberFormat="0" applyAlignment="0" applyProtection="0"/>
    <xf numFmtId="0" fontId="34" fillId="25" borderId="390" applyNumberFormat="0" applyAlignment="0" applyProtection="0"/>
    <xf numFmtId="3" fontId="2" fillId="32" borderId="382" applyFont="0">
      <alignment horizontal="right" vertical="center"/>
    </xf>
    <xf numFmtId="0" fontId="16" fillId="25" borderId="387" applyNumberFormat="0" applyAlignment="0" applyProtection="0"/>
    <xf numFmtId="0" fontId="42" fillId="0" borderId="391" applyNumberFormat="0" applyFill="0" applyAlignment="0" applyProtection="0"/>
    <xf numFmtId="0" fontId="13" fillId="12" borderId="387" applyNumberFormat="0" applyAlignment="0" applyProtection="0"/>
    <xf numFmtId="0" fontId="15" fillId="25" borderId="387" applyNumberFormat="0" applyAlignment="0" applyProtection="0"/>
    <xf numFmtId="0" fontId="16" fillId="25" borderId="387" applyNumberFormat="0" applyAlignment="0" applyProtection="0"/>
    <xf numFmtId="0" fontId="13" fillId="12" borderId="387" applyNumberFormat="0" applyAlignment="0" applyProtection="0"/>
    <xf numFmtId="0" fontId="2" fillId="28" borderId="386" applyNumberFormat="0" applyFont="0" applyBorder="0" applyProtection="0">
      <alignment horizontal="left" vertical="center"/>
    </xf>
    <xf numFmtId="0" fontId="33" fillId="12" borderId="387" applyNumberFormat="0" applyAlignment="0" applyProtection="0"/>
    <xf numFmtId="3" fontId="2" fillId="29" borderId="388" applyFont="0">
      <alignment horizontal="right" vertical="center"/>
      <protection locked="0"/>
    </xf>
    <xf numFmtId="0" fontId="2" fillId="30" borderId="389" applyNumberFormat="0" applyFont="0" applyAlignment="0" applyProtection="0"/>
    <xf numFmtId="0" fontId="34" fillId="25" borderId="390" applyNumberFormat="0" applyAlignment="0" applyProtection="0"/>
    <xf numFmtId="0" fontId="2" fillId="30" borderId="389" applyNumberFormat="0" applyFont="0" applyAlignment="0" applyProtection="0"/>
    <xf numFmtId="0" fontId="2" fillId="30" borderId="389" applyNumberFormat="0" applyFont="0" applyAlignment="0" applyProtection="0"/>
    <xf numFmtId="0" fontId="39" fillId="0" borderId="391" applyNumberFormat="0" applyFill="0" applyAlignment="0" applyProtection="0"/>
    <xf numFmtId="0" fontId="40" fillId="25" borderId="390" applyNumberFormat="0" applyAlignment="0" applyProtection="0"/>
    <xf numFmtId="0" fontId="34" fillId="25" borderId="390" applyNumberFormat="0" applyAlignment="0" applyProtection="0"/>
    <xf numFmtId="3" fontId="2" fillId="32" borderId="388" applyFont="0">
      <alignment horizontal="right" vertical="center"/>
    </xf>
    <xf numFmtId="0" fontId="16" fillId="25" borderId="387" applyNumberFormat="0" applyAlignment="0" applyProtection="0"/>
    <xf numFmtId="0" fontId="42" fillId="0" borderId="391" applyNumberFormat="0" applyFill="0" applyAlignment="0" applyProtection="0"/>
    <xf numFmtId="0" fontId="13" fillId="12" borderId="387" applyNumberFormat="0" applyAlignment="0" applyProtection="0"/>
    <xf numFmtId="0" fontId="15" fillId="25" borderId="387" applyNumberFormat="0" applyAlignment="0" applyProtection="0"/>
    <xf numFmtId="0" fontId="16" fillId="25" borderId="387" applyNumberFormat="0" applyAlignment="0" applyProtection="0"/>
    <xf numFmtId="0" fontId="13" fillId="12" borderId="387" applyNumberFormat="0" applyAlignment="0" applyProtection="0"/>
    <xf numFmtId="0" fontId="33" fillId="12" borderId="387" applyNumberFormat="0" applyAlignment="0" applyProtection="0"/>
    <xf numFmtId="0" fontId="2" fillId="30" borderId="389" applyNumberFormat="0" applyFont="0" applyAlignment="0" applyProtection="0"/>
    <xf numFmtId="0" fontId="34" fillId="25" borderId="390" applyNumberFormat="0" applyAlignment="0" applyProtection="0"/>
    <xf numFmtId="0" fontId="2" fillId="30" borderId="389" applyNumberFormat="0" applyFont="0" applyAlignment="0" applyProtection="0"/>
    <xf numFmtId="0" fontId="2" fillId="30" borderId="389" applyNumberFormat="0" applyFont="0" applyAlignment="0" applyProtection="0"/>
    <xf numFmtId="0" fontId="39" fillId="0" borderId="391" applyNumberFormat="0" applyFill="0" applyAlignment="0" applyProtection="0"/>
    <xf numFmtId="0" fontId="40" fillId="25" borderId="390" applyNumberFormat="0" applyAlignment="0" applyProtection="0"/>
    <xf numFmtId="0" fontId="34" fillId="25" borderId="390" applyNumberFormat="0" applyAlignment="0" applyProtection="0"/>
    <xf numFmtId="0" fontId="16" fillId="25" borderId="387" applyNumberFormat="0" applyAlignment="0" applyProtection="0"/>
    <xf numFmtId="0" fontId="42" fillId="0" borderId="391" applyNumberFormat="0" applyFill="0" applyAlignment="0" applyProtection="0"/>
    <xf numFmtId="0" fontId="13" fillId="12" borderId="387" applyNumberFormat="0" applyAlignment="0" applyProtection="0"/>
    <xf numFmtId="0" fontId="15" fillId="25" borderId="387" applyNumberFormat="0" applyAlignment="0" applyProtection="0"/>
    <xf numFmtId="0" fontId="16" fillId="25" borderId="387" applyNumberFormat="0" applyAlignment="0" applyProtection="0"/>
    <xf numFmtId="0" fontId="13" fillId="12" borderId="387" applyNumberFormat="0" applyAlignment="0" applyProtection="0"/>
    <xf numFmtId="0" fontId="2" fillId="27" borderId="388" applyNumberFormat="0" applyFont="0" applyBorder="0" applyProtection="0">
      <alignment horizontal="center" vertical="center"/>
    </xf>
    <xf numFmtId="3" fontId="2" fillId="28" borderId="388" applyFont="0" applyProtection="0">
      <alignment horizontal="right" vertical="center"/>
    </xf>
    <xf numFmtId="0" fontId="2" fillId="28" borderId="386" applyNumberFormat="0" applyFont="0" applyBorder="0" applyProtection="0">
      <alignment horizontal="left" vertical="center"/>
    </xf>
    <xf numFmtId="0" fontId="33" fillId="12" borderId="387" applyNumberFormat="0" applyAlignment="0" applyProtection="0"/>
    <xf numFmtId="3" fontId="2" fillId="29" borderId="388" applyFont="0">
      <alignment horizontal="right" vertical="center"/>
      <protection locked="0"/>
    </xf>
    <xf numFmtId="0" fontId="2" fillId="30" borderId="389" applyNumberFormat="0" applyFont="0" applyAlignment="0" applyProtection="0"/>
    <xf numFmtId="0" fontId="34" fillId="25" borderId="390" applyNumberFormat="0" applyAlignment="0" applyProtection="0"/>
    <xf numFmtId="0" fontId="2" fillId="30" borderId="389" applyNumberFormat="0" applyFont="0" applyAlignment="0" applyProtection="0"/>
    <xf numFmtId="0" fontId="2" fillId="30" borderId="389" applyNumberFormat="0" applyFont="0" applyAlignment="0" applyProtection="0"/>
    <xf numFmtId="0" fontId="39" fillId="0" borderId="391" applyNumberFormat="0" applyFill="0" applyAlignment="0" applyProtection="0"/>
    <xf numFmtId="0" fontId="40" fillId="25" borderId="390" applyNumberFormat="0" applyAlignment="0" applyProtection="0"/>
    <xf numFmtId="0" fontId="34" fillId="25" borderId="390" applyNumberFormat="0" applyAlignment="0" applyProtection="0"/>
    <xf numFmtId="3" fontId="2" fillId="32" borderId="388" applyFont="0">
      <alignment horizontal="right" vertical="center"/>
    </xf>
    <xf numFmtId="0" fontId="16" fillId="25" borderId="387" applyNumberFormat="0" applyAlignment="0" applyProtection="0"/>
    <xf numFmtId="0" fontId="42" fillId="0" borderId="391" applyNumberFormat="0" applyFill="0" applyAlignment="0" applyProtection="0"/>
    <xf numFmtId="0" fontId="13" fillId="12" borderId="393" applyNumberFormat="0" applyAlignment="0" applyProtection="0"/>
    <xf numFmtId="0" fontId="15" fillId="25" borderId="393" applyNumberFormat="0" applyAlignment="0" applyProtection="0"/>
    <xf numFmtId="0" fontId="16" fillId="25" borderId="393" applyNumberFormat="0" applyAlignment="0" applyProtection="0"/>
    <xf numFmtId="0" fontId="13" fillId="12" borderId="393" applyNumberFormat="0" applyAlignment="0" applyProtection="0"/>
    <xf numFmtId="0" fontId="2" fillId="27" borderId="388" applyNumberFormat="0" applyFont="0" applyBorder="0" applyProtection="0">
      <alignment horizontal="center" vertical="center"/>
    </xf>
    <xf numFmtId="3" fontId="2" fillId="28" borderId="388" applyFont="0" applyProtection="0">
      <alignment horizontal="right" vertical="center"/>
    </xf>
    <xf numFmtId="0" fontId="2" fillId="28" borderId="392" applyNumberFormat="0" applyFont="0" applyBorder="0" applyProtection="0">
      <alignment horizontal="left" vertical="center"/>
    </xf>
    <xf numFmtId="0" fontId="33" fillId="12" borderId="393" applyNumberFormat="0" applyAlignment="0" applyProtection="0"/>
    <xf numFmtId="3" fontId="2" fillId="29" borderId="394" applyFont="0">
      <alignment horizontal="right" vertical="center"/>
      <protection locked="0"/>
    </xf>
    <xf numFmtId="0" fontId="2" fillId="30" borderId="395" applyNumberFormat="0" applyFont="0" applyAlignment="0" applyProtection="0"/>
    <xf numFmtId="0" fontId="34" fillId="25" borderId="396" applyNumberFormat="0" applyAlignment="0" applyProtection="0"/>
    <xf numFmtId="0" fontId="2" fillId="30" borderId="395" applyNumberFormat="0" applyFont="0" applyAlignment="0" applyProtection="0"/>
    <xf numFmtId="0" fontId="2" fillId="30" borderId="395" applyNumberFormat="0" applyFont="0" applyAlignment="0" applyProtection="0"/>
    <xf numFmtId="0" fontId="39" fillId="0" borderId="397" applyNumberFormat="0" applyFill="0" applyAlignment="0" applyProtection="0"/>
    <xf numFmtId="0" fontId="40" fillId="25" borderId="396" applyNumberFormat="0" applyAlignment="0" applyProtection="0"/>
    <xf numFmtId="0" fontId="34" fillId="25" borderId="396" applyNumberFormat="0" applyAlignment="0" applyProtection="0"/>
    <xf numFmtId="3" fontId="2" fillId="32" borderId="394" applyFont="0">
      <alignment horizontal="right" vertical="center"/>
    </xf>
    <xf numFmtId="0" fontId="16" fillId="25" borderId="393" applyNumberFormat="0" applyAlignment="0" applyProtection="0"/>
    <xf numFmtId="0" fontId="42" fillId="0" borderId="397" applyNumberFormat="0" applyFill="0" applyAlignment="0" applyProtection="0"/>
    <xf numFmtId="0" fontId="13" fillId="12" borderId="393" applyNumberFormat="0" applyAlignment="0" applyProtection="0"/>
    <xf numFmtId="0" fontId="15" fillId="25" borderId="393" applyNumberFormat="0" applyAlignment="0" applyProtection="0"/>
    <xf numFmtId="0" fontId="16" fillId="25" borderId="393" applyNumberFormat="0" applyAlignment="0" applyProtection="0"/>
    <xf numFmtId="0" fontId="13" fillId="12" borderId="393" applyNumberFormat="0" applyAlignment="0" applyProtection="0"/>
    <xf numFmtId="0" fontId="33" fillId="12" borderId="393" applyNumberFormat="0" applyAlignment="0" applyProtection="0"/>
    <xf numFmtId="0" fontId="2" fillId="30" borderId="395" applyNumberFormat="0" applyFont="0" applyAlignment="0" applyProtection="0"/>
    <xf numFmtId="0" fontId="34" fillId="25" borderId="396" applyNumberFormat="0" applyAlignment="0" applyProtection="0"/>
    <xf numFmtId="0" fontId="2" fillId="30" borderId="395" applyNumberFormat="0" applyFont="0" applyAlignment="0" applyProtection="0"/>
    <xf numFmtId="0" fontId="2" fillId="30" borderId="395" applyNumberFormat="0" applyFont="0" applyAlignment="0" applyProtection="0"/>
    <xf numFmtId="0" fontId="39" fillId="0" borderId="397" applyNumberFormat="0" applyFill="0" applyAlignment="0" applyProtection="0"/>
    <xf numFmtId="0" fontId="40" fillId="25" borderId="396" applyNumberFormat="0" applyAlignment="0" applyProtection="0"/>
    <xf numFmtId="0" fontId="34" fillId="25" borderId="396" applyNumberFormat="0" applyAlignment="0" applyProtection="0"/>
    <xf numFmtId="0" fontId="16" fillId="25" borderId="393" applyNumberFormat="0" applyAlignment="0" applyProtection="0"/>
    <xf numFmtId="0" fontId="42" fillId="0" borderId="397" applyNumberFormat="0" applyFill="0" applyAlignment="0" applyProtection="0"/>
    <xf numFmtId="0" fontId="13" fillId="12" borderId="393" applyNumberFormat="0" applyAlignment="0" applyProtection="0"/>
    <xf numFmtId="0" fontId="15" fillId="25" borderId="393" applyNumberFormat="0" applyAlignment="0" applyProtection="0"/>
    <xf numFmtId="0" fontId="16" fillId="25" borderId="393" applyNumberFormat="0" applyAlignment="0" applyProtection="0"/>
    <xf numFmtId="0" fontId="13" fillId="12" borderId="393" applyNumberFormat="0" applyAlignment="0" applyProtection="0"/>
    <xf numFmtId="0" fontId="2" fillId="27" borderId="394" applyNumberFormat="0" applyFont="0" applyBorder="0" applyProtection="0">
      <alignment horizontal="center" vertical="center"/>
    </xf>
    <xf numFmtId="3" fontId="2" fillId="28" borderId="394" applyFont="0" applyProtection="0">
      <alignment horizontal="right" vertical="center"/>
    </xf>
    <xf numFmtId="0" fontId="2" fillId="28" borderId="392" applyNumberFormat="0" applyFont="0" applyBorder="0" applyProtection="0">
      <alignment horizontal="left" vertical="center"/>
    </xf>
    <xf numFmtId="0" fontId="33" fillId="12" borderId="393" applyNumberFormat="0" applyAlignment="0" applyProtection="0"/>
    <xf numFmtId="3" fontId="2" fillId="29" borderId="394" applyFont="0">
      <alignment horizontal="right" vertical="center"/>
      <protection locked="0"/>
    </xf>
    <xf numFmtId="0" fontId="2" fillId="30" borderId="395" applyNumberFormat="0" applyFont="0" applyAlignment="0" applyProtection="0"/>
    <xf numFmtId="0" fontId="34" fillId="25" borderId="396" applyNumberFormat="0" applyAlignment="0" applyProtection="0"/>
    <xf numFmtId="0" fontId="2" fillId="30" borderId="395" applyNumberFormat="0" applyFont="0" applyAlignment="0" applyProtection="0"/>
    <xf numFmtId="0" fontId="2" fillId="30" borderId="395" applyNumberFormat="0" applyFont="0" applyAlignment="0" applyProtection="0"/>
    <xf numFmtId="0" fontId="39" fillId="0" borderId="397" applyNumberFormat="0" applyFill="0" applyAlignment="0" applyProtection="0"/>
    <xf numFmtId="0" fontId="40" fillId="25" borderId="396" applyNumberFormat="0" applyAlignment="0" applyProtection="0"/>
    <xf numFmtId="0" fontId="34" fillId="25" borderId="396" applyNumberFormat="0" applyAlignment="0" applyProtection="0"/>
    <xf numFmtId="3" fontId="2" fillId="32" borderId="394" applyFont="0">
      <alignment horizontal="right" vertical="center"/>
    </xf>
    <xf numFmtId="0" fontId="16" fillId="25" borderId="393" applyNumberFormat="0" applyAlignment="0" applyProtection="0"/>
    <xf numFmtId="0" fontId="42" fillId="0" borderId="397" applyNumberFormat="0" applyFill="0" applyAlignment="0" applyProtection="0"/>
    <xf numFmtId="0" fontId="13" fillId="12" borderId="409" applyNumberFormat="0" applyAlignment="0" applyProtection="0"/>
    <xf numFmtId="0" fontId="15" fillId="25" borderId="409" applyNumberFormat="0" applyAlignment="0" applyProtection="0"/>
    <xf numFmtId="0" fontId="16" fillId="25" borderId="409" applyNumberFormat="0" applyAlignment="0" applyProtection="0"/>
    <xf numFmtId="0" fontId="13" fillId="12" borderId="409" applyNumberFormat="0" applyAlignment="0" applyProtection="0"/>
    <xf numFmtId="0" fontId="2" fillId="28" borderId="403" applyNumberFormat="0" applyFont="0" applyBorder="0" applyProtection="0">
      <alignment horizontal="left" vertical="center"/>
    </xf>
    <xf numFmtId="0" fontId="33" fillId="12" borderId="409" applyNumberFormat="0" applyAlignment="0" applyProtection="0"/>
    <xf numFmtId="3" fontId="2" fillId="29" borderId="402" applyFont="0">
      <alignment horizontal="right" vertical="center"/>
      <protection locked="0"/>
    </xf>
    <xf numFmtId="0" fontId="2" fillId="30" borderId="410" applyNumberFormat="0" applyFont="0" applyAlignment="0" applyProtection="0"/>
    <xf numFmtId="0" fontId="34" fillId="25" borderId="411" applyNumberFormat="0" applyAlignment="0" applyProtection="0"/>
    <xf numFmtId="0" fontId="2" fillId="30" borderId="410" applyNumberFormat="0" applyFont="0" applyAlignment="0" applyProtection="0"/>
    <xf numFmtId="0" fontId="2" fillId="30" borderId="410" applyNumberFormat="0" applyFont="0" applyAlignment="0" applyProtection="0"/>
    <xf numFmtId="0" fontId="39" fillId="0" borderId="412" applyNumberFormat="0" applyFill="0" applyAlignment="0" applyProtection="0"/>
    <xf numFmtId="0" fontId="40" fillId="25" borderId="411" applyNumberFormat="0" applyAlignment="0" applyProtection="0"/>
    <xf numFmtId="0" fontId="34" fillId="25" borderId="411" applyNumberFormat="0" applyAlignment="0" applyProtection="0"/>
    <xf numFmtId="3" fontId="2" fillId="32" borderId="402" applyFont="0">
      <alignment horizontal="right" vertical="center"/>
    </xf>
    <xf numFmtId="0" fontId="16" fillId="25" borderId="409" applyNumberFormat="0" applyAlignment="0" applyProtection="0"/>
    <xf numFmtId="0" fontId="42" fillId="0" borderId="412" applyNumberFormat="0" applyFill="0" applyAlignment="0" applyProtection="0"/>
    <xf numFmtId="0" fontId="13" fillId="12" borderId="409" applyNumberFormat="0" applyAlignment="0" applyProtection="0"/>
    <xf numFmtId="0" fontId="15" fillId="25" borderId="409" applyNumberFormat="0" applyAlignment="0" applyProtection="0"/>
    <xf numFmtId="0" fontId="16" fillId="25" borderId="409" applyNumberFormat="0" applyAlignment="0" applyProtection="0"/>
    <xf numFmtId="0" fontId="13" fillId="12" borderId="409" applyNumberFormat="0" applyAlignment="0" applyProtection="0"/>
    <xf numFmtId="0" fontId="2" fillId="28" borderId="403" applyNumberFormat="0" applyFont="0" applyBorder="0" applyProtection="0">
      <alignment horizontal="left" vertical="center"/>
    </xf>
    <xf numFmtId="0" fontId="33" fillId="12" borderId="409" applyNumberFormat="0" applyAlignment="0" applyProtection="0"/>
    <xf numFmtId="3" fontId="2" fillId="29" borderId="405" applyFont="0">
      <alignment horizontal="right" vertical="center"/>
      <protection locked="0"/>
    </xf>
    <xf numFmtId="0" fontId="2" fillId="30" borderId="410" applyNumberFormat="0" applyFont="0" applyAlignment="0" applyProtection="0"/>
    <xf numFmtId="0" fontId="34" fillId="25" borderId="411" applyNumberFormat="0" applyAlignment="0" applyProtection="0"/>
    <xf numFmtId="0" fontId="2" fillId="30" borderId="410" applyNumberFormat="0" applyFont="0" applyAlignment="0" applyProtection="0"/>
    <xf numFmtId="0" fontId="2" fillId="30" borderId="410" applyNumberFormat="0" applyFont="0" applyAlignment="0" applyProtection="0"/>
    <xf numFmtId="0" fontId="39" fillId="0" borderId="412" applyNumberFormat="0" applyFill="0" applyAlignment="0" applyProtection="0"/>
    <xf numFmtId="0" fontId="40" fillId="25" borderId="411" applyNumberFormat="0" applyAlignment="0" applyProtection="0"/>
    <xf numFmtId="0" fontId="34" fillId="25" borderId="411" applyNumberFormat="0" applyAlignment="0" applyProtection="0"/>
    <xf numFmtId="3" fontId="2" fillId="32" borderId="405" applyFont="0">
      <alignment horizontal="right" vertical="center"/>
    </xf>
    <xf numFmtId="0" fontId="16" fillId="25" borderId="409" applyNumberFormat="0" applyAlignment="0" applyProtection="0"/>
    <xf numFmtId="0" fontId="42" fillId="0" borderId="412" applyNumberFormat="0" applyFill="0" applyAlignment="0" applyProtection="0"/>
    <xf numFmtId="0" fontId="13" fillId="12" borderId="409" applyNumberFormat="0" applyAlignment="0" applyProtection="0"/>
    <xf numFmtId="0" fontId="15" fillId="25" borderId="409" applyNumberFormat="0" applyAlignment="0" applyProtection="0"/>
    <xf numFmtId="0" fontId="16" fillId="25" borderId="409" applyNumberFormat="0" applyAlignment="0" applyProtection="0"/>
    <xf numFmtId="0" fontId="13" fillId="12" borderId="409" applyNumberFormat="0" applyAlignment="0" applyProtection="0"/>
    <xf numFmtId="0" fontId="33" fillId="12" borderId="409" applyNumberFormat="0" applyAlignment="0" applyProtection="0"/>
    <xf numFmtId="0" fontId="2" fillId="30" borderId="410" applyNumberFormat="0" applyFont="0" applyAlignment="0" applyProtection="0"/>
    <xf numFmtId="0" fontId="34" fillId="25" borderId="411" applyNumberFormat="0" applyAlignment="0" applyProtection="0"/>
    <xf numFmtId="0" fontId="2" fillId="30" borderId="410" applyNumberFormat="0" applyFont="0" applyAlignment="0" applyProtection="0"/>
    <xf numFmtId="0" fontId="2" fillId="30" borderId="410" applyNumberFormat="0" applyFont="0" applyAlignment="0" applyProtection="0"/>
    <xf numFmtId="0" fontId="39" fillId="0" borderId="412" applyNumberFormat="0" applyFill="0" applyAlignment="0" applyProtection="0"/>
    <xf numFmtId="0" fontId="40" fillId="25" borderId="411" applyNumberFormat="0" applyAlignment="0" applyProtection="0"/>
    <xf numFmtId="0" fontId="34" fillId="25" borderId="411" applyNumberFormat="0" applyAlignment="0" applyProtection="0"/>
    <xf numFmtId="0" fontId="16" fillId="25" borderId="409" applyNumberFormat="0" applyAlignment="0" applyProtection="0"/>
    <xf numFmtId="0" fontId="42" fillId="0" borderId="412" applyNumberFormat="0" applyFill="0" applyAlignment="0" applyProtection="0"/>
    <xf numFmtId="0" fontId="13" fillId="12" borderId="409" applyNumberFormat="0" applyAlignment="0" applyProtection="0"/>
    <xf numFmtId="0" fontId="15" fillId="25" borderId="409" applyNumberFormat="0" applyAlignment="0" applyProtection="0"/>
    <xf numFmtId="0" fontId="16" fillId="25" borderId="409" applyNumberFormat="0" applyAlignment="0" applyProtection="0"/>
    <xf numFmtId="0" fontId="13" fillId="12" borderId="409" applyNumberFormat="0" applyAlignment="0" applyProtection="0"/>
    <xf numFmtId="0" fontId="2" fillId="27" borderId="405" applyNumberFormat="0" applyFont="0" applyBorder="0" applyProtection="0">
      <alignment horizontal="center" vertical="center"/>
    </xf>
    <xf numFmtId="3" fontId="2" fillId="28" borderId="405" applyFont="0" applyProtection="0">
      <alignment horizontal="right" vertical="center"/>
    </xf>
    <xf numFmtId="0" fontId="2" fillId="28" borderId="413" applyNumberFormat="0" applyFont="0" applyBorder="0" applyProtection="0">
      <alignment horizontal="left" vertical="center"/>
    </xf>
    <xf numFmtId="0" fontId="33" fillId="12" borderId="409" applyNumberFormat="0" applyAlignment="0" applyProtection="0"/>
    <xf numFmtId="3" fontId="2" fillId="29" borderId="405" applyFont="0">
      <alignment horizontal="right" vertical="center"/>
      <protection locked="0"/>
    </xf>
    <xf numFmtId="0" fontId="2" fillId="30" borderId="410" applyNumberFormat="0" applyFont="0" applyAlignment="0" applyProtection="0"/>
    <xf numFmtId="0" fontId="34" fillId="25" borderId="411" applyNumberFormat="0" applyAlignment="0" applyProtection="0"/>
    <xf numFmtId="0" fontId="2" fillId="30" borderId="410" applyNumberFormat="0" applyFont="0" applyAlignment="0" applyProtection="0"/>
    <xf numFmtId="0" fontId="2" fillId="30" borderId="410" applyNumberFormat="0" applyFont="0" applyAlignment="0" applyProtection="0"/>
    <xf numFmtId="0" fontId="39" fillId="0" borderId="412" applyNumberFormat="0" applyFill="0" applyAlignment="0" applyProtection="0"/>
    <xf numFmtId="0" fontId="40" fillId="25" borderId="411" applyNumberFormat="0" applyAlignment="0" applyProtection="0"/>
    <xf numFmtId="0" fontId="34" fillId="25" borderId="411" applyNumberFormat="0" applyAlignment="0" applyProtection="0"/>
    <xf numFmtId="3" fontId="2" fillId="32" borderId="405" applyFont="0">
      <alignment horizontal="right" vertical="center"/>
    </xf>
    <xf numFmtId="0" fontId="16" fillId="25" borderId="409" applyNumberFormat="0" applyAlignment="0" applyProtection="0"/>
    <xf numFmtId="0" fontId="42" fillId="0" borderId="412" applyNumberFormat="0" applyFill="0" applyAlignment="0" applyProtection="0"/>
    <xf numFmtId="0" fontId="13" fillId="12" borderId="415" applyNumberFormat="0" applyAlignment="0" applyProtection="0"/>
    <xf numFmtId="0" fontId="15" fillId="25" borderId="415" applyNumberFormat="0" applyAlignment="0" applyProtection="0"/>
    <xf numFmtId="0" fontId="16" fillId="25" borderId="415" applyNumberFormat="0" applyAlignment="0" applyProtection="0"/>
    <xf numFmtId="0" fontId="13" fillId="12" borderId="415" applyNumberFormat="0" applyAlignment="0" applyProtection="0"/>
    <xf numFmtId="0" fontId="2" fillId="27" borderId="405" applyNumberFormat="0" applyFont="0" applyBorder="0" applyProtection="0">
      <alignment horizontal="center" vertical="center"/>
    </xf>
    <xf numFmtId="3" fontId="2" fillId="28" borderId="405" applyFont="0" applyProtection="0">
      <alignment horizontal="right" vertical="center"/>
    </xf>
    <xf numFmtId="0" fontId="2" fillId="28" borderId="414" applyNumberFormat="0" applyFont="0" applyBorder="0" applyProtection="0">
      <alignment horizontal="left" vertical="center"/>
    </xf>
    <xf numFmtId="0" fontId="33" fillId="12" borderId="415" applyNumberFormat="0" applyAlignment="0" applyProtection="0"/>
    <xf numFmtId="3" fontId="2" fillId="29" borderId="416" applyFont="0">
      <alignment horizontal="right" vertical="center"/>
      <protection locked="0"/>
    </xf>
    <xf numFmtId="0" fontId="2" fillId="30" borderId="417" applyNumberFormat="0" applyFont="0" applyAlignment="0" applyProtection="0"/>
    <xf numFmtId="0" fontId="34" fillId="25" borderId="418" applyNumberFormat="0" applyAlignment="0" applyProtection="0"/>
    <xf numFmtId="0" fontId="2" fillId="30" borderId="417" applyNumberFormat="0" applyFont="0" applyAlignment="0" applyProtection="0"/>
    <xf numFmtId="0" fontId="2" fillId="30" borderId="417" applyNumberFormat="0" applyFont="0" applyAlignment="0" applyProtection="0"/>
    <xf numFmtId="0" fontId="39" fillId="0" borderId="419" applyNumberFormat="0" applyFill="0" applyAlignment="0" applyProtection="0"/>
    <xf numFmtId="0" fontId="40" fillId="25" borderId="418" applyNumberFormat="0" applyAlignment="0" applyProtection="0"/>
    <xf numFmtId="0" fontId="34" fillId="25" borderId="418" applyNumberFormat="0" applyAlignment="0" applyProtection="0"/>
    <xf numFmtId="3" fontId="2" fillId="32" borderId="416" applyFont="0">
      <alignment horizontal="right" vertical="center"/>
    </xf>
    <xf numFmtId="0" fontId="16" fillId="25" borderId="415" applyNumberFormat="0" applyAlignment="0" applyProtection="0"/>
    <xf numFmtId="0" fontId="42" fillId="0" borderId="419" applyNumberFormat="0" applyFill="0" applyAlignment="0" applyProtection="0"/>
    <xf numFmtId="0" fontId="13" fillId="12" borderId="415" applyNumberFormat="0" applyAlignment="0" applyProtection="0"/>
    <xf numFmtId="0" fontId="15" fillId="25" borderId="415" applyNumberFormat="0" applyAlignment="0" applyProtection="0"/>
    <xf numFmtId="0" fontId="16" fillId="25" borderId="415" applyNumberFormat="0" applyAlignment="0" applyProtection="0"/>
    <xf numFmtId="0" fontId="13" fillId="12" borderId="415" applyNumberFormat="0" applyAlignment="0" applyProtection="0"/>
    <xf numFmtId="0" fontId="33" fillId="12" borderId="415" applyNumberFormat="0" applyAlignment="0" applyProtection="0"/>
    <xf numFmtId="0" fontId="2" fillId="30" borderId="417" applyNumberFormat="0" applyFont="0" applyAlignment="0" applyProtection="0"/>
    <xf numFmtId="0" fontId="34" fillId="25" borderId="418" applyNumberFormat="0" applyAlignment="0" applyProtection="0"/>
    <xf numFmtId="0" fontId="2" fillId="30" borderId="417" applyNumberFormat="0" applyFont="0" applyAlignment="0" applyProtection="0"/>
    <xf numFmtId="0" fontId="2" fillId="30" borderId="417" applyNumberFormat="0" applyFont="0" applyAlignment="0" applyProtection="0"/>
    <xf numFmtId="0" fontId="39" fillId="0" borderId="419" applyNumberFormat="0" applyFill="0" applyAlignment="0" applyProtection="0"/>
    <xf numFmtId="0" fontId="40" fillId="25" borderId="418" applyNumberFormat="0" applyAlignment="0" applyProtection="0"/>
    <xf numFmtId="0" fontId="34" fillId="25" borderId="418" applyNumberFormat="0" applyAlignment="0" applyProtection="0"/>
    <xf numFmtId="0" fontId="16" fillId="25" borderId="415" applyNumberFormat="0" applyAlignment="0" applyProtection="0"/>
    <xf numFmtId="0" fontId="42" fillId="0" borderId="419" applyNumberFormat="0" applyFill="0" applyAlignment="0" applyProtection="0"/>
    <xf numFmtId="0" fontId="13" fillId="12" borderId="415" applyNumberFormat="0" applyAlignment="0" applyProtection="0"/>
    <xf numFmtId="0" fontId="15" fillId="25" borderId="415" applyNumberFormat="0" applyAlignment="0" applyProtection="0"/>
    <xf numFmtId="0" fontId="16" fillId="25" borderId="415" applyNumberFormat="0" applyAlignment="0" applyProtection="0"/>
    <xf numFmtId="0" fontId="13" fillId="12" borderId="415" applyNumberFormat="0" applyAlignment="0" applyProtection="0"/>
    <xf numFmtId="0" fontId="2" fillId="27" borderId="416" applyNumberFormat="0" applyFont="0" applyBorder="0" applyProtection="0">
      <alignment horizontal="center" vertical="center"/>
    </xf>
    <xf numFmtId="3" fontId="2" fillId="28" borderId="416" applyFont="0" applyProtection="0">
      <alignment horizontal="right" vertical="center"/>
    </xf>
    <xf numFmtId="0" fontId="2" fillId="28" borderId="414" applyNumberFormat="0" applyFont="0" applyBorder="0" applyProtection="0">
      <alignment horizontal="left" vertical="center"/>
    </xf>
    <xf numFmtId="0" fontId="33" fillId="12" borderId="415" applyNumberFormat="0" applyAlignment="0" applyProtection="0"/>
    <xf numFmtId="3" fontId="2" fillId="29" borderId="416" applyFont="0">
      <alignment horizontal="right" vertical="center"/>
      <protection locked="0"/>
    </xf>
    <xf numFmtId="0" fontId="2" fillId="30" borderId="417" applyNumberFormat="0" applyFont="0" applyAlignment="0" applyProtection="0"/>
    <xf numFmtId="0" fontId="34" fillId="25" borderId="418" applyNumberFormat="0" applyAlignment="0" applyProtection="0"/>
    <xf numFmtId="0" fontId="2" fillId="30" borderId="417" applyNumberFormat="0" applyFont="0" applyAlignment="0" applyProtection="0"/>
    <xf numFmtId="0" fontId="2" fillId="30" borderId="417" applyNumberFormat="0" applyFont="0" applyAlignment="0" applyProtection="0"/>
    <xf numFmtId="0" fontId="39" fillId="0" borderId="419" applyNumberFormat="0" applyFill="0" applyAlignment="0" applyProtection="0"/>
    <xf numFmtId="0" fontId="40" fillId="25" borderId="418" applyNumberFormat="0" applyAlignment="0" applyProtection="0"/>
    <xf numFmtId="0" fontId="34" fillId="25" borderId="418" applyNumberFormat="0" applyAlignment="0" applyProtection="0"/>
    <xf numFmtId="3" fontId="2" fillId="32" borderId="416" applyFont="0">
      <alignment horizontal="right" vertical="center"/>
    </xf>
    <xf numFmtId="0" fontId="16" fillId="25" borderId="415" applyNumberFormat="0" applyAlignment="0" applyProtection="0"/>
    <xf numFmtId="0" fontId="42" fillId="0" borderId="419" applyNumberFormat="0" applyFill="0" applyAlignment="0" applyProtection="0"/>
  </cellStyleXfs>
  <cellXfs count="1101">
    <xf numFmtId="0" fontId="0" fillId="0" borderId="0" xfId="0"/>
    <xf numFmtId="0" fontId="7" fillId="0" borderId="0" xfId="10" applyFont="1" applyAlignment="1">
      <alignment horizontal="left" vertical="center"/>
    </xf>
    <xf numFmtId="0" fontId="44" fillId="0" borderId="0" xfId="0" applyFont="1" applyAlignment="1">
      <alignment horizontal="left" vertical="top" wrapText="1"/>
    </xf>
    <xf numFmtId="0" fontId="44" fillId="0" borderId="0" xfId="0" applyFont="1" applyAlignment="1">
      <alignment horizontal="center" vertical="center" wrapText="1"/>
    </xf>
    <xf numFmtId="0" fontId="45" fillId="0" borderId="0" xfId="0" applyFont="1" applyAlignment="1">
      <alignment vertical="center" wrapText="1"/>
    </xf>
    <xf numFmtId="0" fontId="44" fillId="0" borderId="0" xfId="0" quotePrefix="1" applyFont="1" applyAlignment="1">
      <alignment horizontal="center" vertical="center" wrapText="1"/>
    </xf>
    <xf numFmtId="0" fontId="44" fillId="0" borderId="0" xfId="2" applyFont="1" applyAlignment="1">
      <alignment horizontal="center"/>
    </xf>
    <xf numFmtId="0" fontId="44" fillId="0" borderId="0" xfId="2" applyFont="1"/>
    <xf numFmtId="0" fontId="44" fillId="4" borderId="0" xfId="2" applyFont="1" applyFill="1"/>
    <xf numFmtId="0" fontId="44" fillId="4" borderId="0" xfId="2" applyFont="1" applyFill="1" applyAlignment="1">
      <alignment horizontal="center"/>
    </xf>
    <xf numFmtId="0" fontId="44" fillId="2" borderId="3" xfId="2" applyFont="1" applyFill="1" applyBorder="1" applyAlignment="1">
      <alignment horizontal="center" vertical="center"/>
    </xf>
    <xf numFmtId="0" fontId="45" fillId="2" borderId="4" xfId="2" applyFont="1" applyFill="1" applyBorder="1" applyAlignment="1">
      <alignment vertical="center" wrapText="1"/>
    </xf>
    <xf numFmtId="0" fontId="44" fillId="2" borderId="44" xfId="2" applyFont="1" applyFill="1" applyBorder="1" applyAlignment="1">
      <alignment vertical="center"/>
    </xf>
    <xf numFmtId="0" fontId="44" fillId="2" borderId="45" xfId="2" applyFont="1" applyFill="1" applyBorder="1" applyAlignment="1">
      <alignment vertical="center"/>
    </xf>
    <xf numFmtId="0" fontId="44" fillId="0" borderId="0" xfId="2" applyFont="1" applyAlignment="1">
      <alignment vertical="center"/>
    </xf>
    <xf numFmtId="0" fontId="44" fillId="2" borderId="23" xfId="2" applyFont="1" applyFill="1" applyBorder="1" applyAlignment="1">
      <alignment horizontal="center"/>
    </xf>
    <xf numFmtId="0" fontId="44" fillId="2" borderId="0" xfId="2" applyFont="1" applyFill="1"/>
    <xf numFmtId="49" fontId="45" fillId="3" borderId="5" xfId="2" quotePrefix="1" applyNumberFormat="1" applyFont="1" applyFill="1" applyBorder="1" applyAlignment="1">
      <alignment horizontal="center" vertical="center" wrapText="1"/>
    </xf>
    <xf numFmtId="0" fontId="45" fillId="3" borderId="32" xfId="2" applyFont="1" applyFill="1" applyBorder="1" applyAlignment="1">
      <alignment horizontal="left" vertical="center" wrapText="1" indent="1"/>
    </xf>
    <xf numFmtId="4" fontId="44" fillId="0" borderId="17" xfId="2" applyNumberFormat="1" applyFont="1" applyBorder="1"/>
    <xf numFmtId="4" fontId="44" fillId="0" borderId="32" xfId="2" applyNumberFormat="1" applyFont="1" applyBorder="1"/>
    <xf numFmtId="4" fontId="45" fillId="4" borderId="60" xfId="2" applyNumberFormat="1" applyFont="1" applyFill="1" applyBorder="1" applyAlignment="1">
      <alignment horizontal="center" vertical="center" wrapText="1"/>
    </xf>
    <xf numFmtId="4" fontId="45" fillId="4" borderId="18" xfId="2" applyNumberFormat="1" applyFont="1" applyFill="1" applyBorder="1" applyAlignment="1">
      <alignment horizontal="center" vertical="center" wrapText="1"/>
    </xf>
    <xf numFmtId="4" fontId="45" fillId="4" borderId="61" xfId="2" applyNumberFormat="1" applyFont="1" applyFill="1" applyBorder="1" applyAlignment="1">
      <alignment horizontal="center" vertical="center" wrapText="1"/>
    </xf>
    <xf numFmtId="4" fontId="44" fillId="0" borderId="81" xfId="2" applyNumberFormat="1" applyFont="1" applyBorder="1"/>
    <xf numFmtId="4" fontId="44" fillId="0" borderId="15" xfId="2" applyNumberFormat="1" applyFont="1" applyBorder="1"/>
    <xf numFmtId="4" fontId="44" fillId="33" borderId="19" xfId="2" applyNumberFormat="1" applyFont="1" applyFill="1" applyBorder="1"/>
    <xf numFmtId="4" fontId="44" fillId="0" borderId="16" xfId="2" applyNumberFormat="1" applyFont="1" applyBorder="1"/>
    <xf numFmtId="4" fontId="44" fillId="4" borderId="60" xfId="2" applyNumberFormat="1" applyFont="1" applyFill="1" applyBorder="1"/>
    <xf numFmtId="4" fontId="44" fillId="4" borderId="11" xfId="2" applyNumberFormat="1" applyFont="1" applyFill="1" applyBorder="1"/>
    <xf numFmtId="4" fontId="44" fillId="4" borderId="62" xfId="2" applyNumberFormat="1" applyFont="1" applyFill="1" applyBorder="1"/>
    <xf numFmtId="0" fontId="44" fillId="0" borderId="0" xfId="0" quotePrefix="1" applyFont="1" applyAlignment="1">
      <alignment horizontal="left" vertical="center"/>
    </xf>
    <xf numFmtId="4" fontId="44" fillId="4" borderId="82" xfId="2" applyNumberFormat="1" applyFont="1" applyFill="1" applyBorder="1"/>
    <xf numFmtId="4" fontId="44" fillId="4" borderId="19" xfId="2" applyNumberFormat="1" applyFont="1" applyFill="1" applyBorder="1"/>
    <xf numFmtId="4" fontId="44" fillId="4" borderId="20" xfId="2" applyNumberFormat="1" applyFont="1" applyFill="1" applyBorder="1"/>
    <xf numFmtId="4" fontId="44" fillId="4" borderId="63" xfId="2" applyNumberFormat="1" applyFont="1" applyFill="1" applyBorder="1"/>
    <xf numFmtId="4" fontId="44" fillId="4" borderId="6" xfId="2" applyNumberFormat="1" applyFont="1" applyFill="1" applyBorder="1"/>
    <xf numFmtId="4" fontId="44" fillId="4" borderId="64" xfId="2" applyNumberFormat="1" applyFont="1" applyFill="1" applyBorder="1"/>
    <xf numFmtId="4" fontId="44" fillId="33" borderId="82" xfId="2" applyNumberFormat="1" applyFont="1" applyFill="1" applyBorder="1"/>
    <xf numFmtId="4" fontId="44" fillId="34" borderId="6" xfId="2" applyNumberFormat="1" applyFont="1" applyFill="1" applyBorder="1"/>
    <xf numFmtId="4" fontId="44" fillId="34" borderId="64" xfId="2" applyNumberFormat="1" applyFont="1" applyFill="1" applyBorder="1"/>
    <xf numFmtId="49" fontId="45" fillId="3" borderId="5" xfId="2" quotePrefix="1" applyNumberFormat="1" applyFont="1" applyFill="1" applyBorder="1" applyAlignment="1">
      <alignment horizontal="center" vertical="center"/>
    </xf>
    <xf numFmtId="0" fontId="45" fillId="2" borderId="21" xfId="2" applyFont="1" applyFill="1" applyBorder="1" applyAlignment="1">
      <alignment horizontal="left" indent="1"/>
    </xf>
    <xf numFmtId="4" fontId="45" fillId="4" borderId="10" xfId="2" applyNumberFormat="1" applyFont="1" applyFill="1" applyBorder="1"/>
    <xf numFmtId="4" fontId="45" fillId="4" borderId="21" xfId="2" applyNumberFormat="1" applyFont="1" applyFill="1" applyBorder="1"/>
    <xf numFmtId="4" fontId="44" fillId="4" borderId="10" xfId="2" applyNumberFormat="1" applyFont="1" applyFill="1" applyBorder="1"/>
    <xf numFmtId="4" fontId="44" fillId="4" borderId="21" xfId="2" applyNumberFormat="1" applyFont="1" applyFill="1" applyBorder="1"/>
    <xf numFmtId="4" fontId="46" fillId="4" borderId="19" xfId="2" applyNumberFormat="1" applyFont="1" applyFill="1" applyBorder="1"/>
    <xf numFmtId="4" fontId="46" fillId="33" borderId="19" xfId="2" applyNumberFormat="1" applyFont="1" applyFill="1" applyBorder="1"/>
    <xf numFmtId="4" fontId="44" fillId="33" borderId="20" xfId="2" applyNumberFormat="1" applyFont="1" applyFill="1" applyBorder="1"/>
    <xf numFmtId="4" fontId="44" fillId="33" borderId="19" xfId="2" quotePrefix="1" applyNumberFormat="1" applyFont="1" applyFill="1" applyBorder="1"/>
    <xf numFmtId="49" fontId="45" fillId="3" borderId="9" xfId="2" quotePrefix="1" applyNumberFormat="1" applyFont="1" applyFill="1" applyBorder="1" applyAlignment="1">
      <alignment horizontal="center" vertical="center"/>
    </xf>
    <xf numFmtId="0" fontId="45" fillId="3" borderId="22" xfId="2" applyFont="1" applyFill="1" applyBorder="1" applyAlignment="1">
      <alignment horizontal="left" indent="1"/>
    </xf>
    <xf numFmtId="4" fontId="45" fillId="5" borderId="17" xfId="2" applyNumberFormat="1" applyFont="1" applyFill="1" applyBorder="1"/>
    <xf numFmtId="4" fontId="45" fillId="5" borderId="32" xfId="2" applyNumberFormat="1" applyFont="1" applyFill="1" applyBorder="1"/>
    <xf numFmtId="4" fontId="45" fillId="4" borderId="65" xfId="2" applyNumberFormat="1" applyFont="1" applyFill="1" applyBorder="1"/>
    <xf numFmtId="4" fontId="45" fillId="33" borderId="8" xfId="2" applyNumberFormat="1" applyFont="1" applyFill="1" applyBorder="1"/>
    <xf numFmtId="4" fontId="45" fillId="33" borderId="66" xfId="2" applyNumberFormat="1" applyFont="1" applyFill="1" applyBorder="1"/>
    <xf numFmtId="4" fontId="44" fillId="5" borderId="81" xfId="2" applyNumberFormat="1" applyFont="1" applyFill="1" applyBorder="1"/>
    <xf numFmtId="4" fontId="44" fillId="5" borderId="15" xfId="2" applyNumberFormat="1" applyFont="1" applyFill="1" applyBorder="1"/>
    <xf numFmtId="4" fontId="44" fillId="5" borderId="16" xfId="2" applyNumberFormat="1" applyFont="1" applyFill="1" applyBorder="1"/>
    <xf numFmtId="4" fontId="44" fillId="4" borderId="67" xfId="2" applyNumberFormat="1" applyFont="1" applyFill="1" applyBorder="1"/>
    <xf numFmtId="4" fontId="44" fillId="33" borderId="12" xfId="2" applyNumberFormat="1" applyFont="1" applyFill="1" applyBorder="1"/>
    <xf numFmtId="4" fontId="44" fillId="33" borderId="59" xfId="2" applyNumberFormat="1" applyFont="1" applyFill="1" applyBorder="1"/>
    <xf numFmtId="4" fontId="44" fillId="5" borderId="82" xfId="2" applyNumberFormat="1" applyFont="1" applyFill="1" applyBorder="1"/>
    <xf numFmtId="4" fontId="44" fillId="5" borderId="19" xfId="2" applyNumberFormat="1" applyFont="1" applyFill="1" applyBorder="1"/>
    <xf numFmtId="4" fontId="44" fillId="5" borderId="20" xfId="2" applyNumberFormat="1" applyFont="1" applyFill="1" applyBorder="1"/>
    <xf numFmtId="4" fontId="44" fillId="33" borderId="6" xfId="2" applyNumberFormat="1" applyFont="1" applyFill="1" applyBorder="1"/>
    <xf numFmtId="4" fontId="44" fillId="33" borderId="64" xfId="2" applyNumberFormat="1" applyFont="1" applyFill="1" applyBorder="1"/>
    <xf numFmtId="4" fontId="44" fillId="0" borderId="82" xfId="2" applyNumberFormat="1" applyFont="1" applyBorder="1"/>
    <xf numFmtId="4" fontId="44" fillId="0" borderId="19" xfId="2" applyNumberFormat="1" applyFont="1" applyBorder="1"/>
    <xf numFmtId="4" fontId="44" fillId="0" borderId="20" xfId="2" applyNumberFormat="1" applyFont="1" applyBorder="1"/>
    <xf numFmtId="4" fontId="44" fillId="0" borderId="83" xfId="2" applyNumberFormat="1" applyFont="1" applyBorder="1"/>
    <xf numFmtId="4" fontId="44" fillId="0" borderId="13" xfId="2" applyNumberFormat="1" applyFont="1" applyBorder="1"/>
    <xf numFmtId="4" fontId="44" fillId="0" borderId="14" xfId="2" applyNumberFormat="1" applyFont="1" applyBorder="1"/>
    <xf numFmtId="4" fontId="44" fillId="4" borderId="68" xfId="2" applyNumberFormat="1" applyFont="1" applyFill="1" applyBorder="1"/>
    <xf numFmtId="4" fontId="44" fillId="4" borderId="7" xfId="2" applyNumberFormat="1" applyFont="1" applyFill="1" applyBorder="1"/>
    <xf numFmtId="4" fontId="44" fillId="4" borderId="69" xfId="2" applyNumberFormat="1" applyFont="1" applyFill="1" applyBorder="1"/>
    <xf numFmtId="0" fontId="45" fillId="3" borderId="32" xfId="2" applyFont="1" applyFill="1" applyBorder="1" applyAlignment="1">
      <alignment horizontal="left" indent="1"/>
    </xf>
    <xf numFmtId="4" fontId="45" fillId="0" borderId="70" xfId="2" applyNumberFormat="1" applyFont="1" applyBorder="1"/>
    <xf numFmtId="4" fontId="45" fillId="33" borderId="71" xfId="2" applyNumberFormat="1" applyFont="1" applyFill="1" applyBorder="1"/>
    <xf numFmtId="4" fontId="45" fillId="33" borderId="72" xfId="2" applyNumberFormat="1" applyFont="1" applyFill="1" applyBorder="1"/>
    <xf numFmtId="0" fontId="44" fillId="0" borderId="0" xfId="2" quotePrefix="1" applyFont="1"/>
    <xf numFmtId="0" fontId="46" fillId="0" borderId="0" xfId="0" applyFont="1"/>
    <xf numFmtId="0" fontId="44" fillId="0" borderId="0" xfId="0" applyFont="1" applyAlignment="1">
      <alignment horizontal="center"/>
    </xf>
    <xf numFmtId="0" fontId="44" fillId="0" borderId="0" xfId="0" applyFont="1"/>
    <xf numFmtId="0" fontId="45" fillId="2" borderId="46" xfId="0" applyFont="1" applyFill="1" applyBorder="1" applyAlignment="1">
      <alignment horizontal="center" vertical="center" wrapText="1"/>
    </xf>
    <xf numFmtId="4" fontId="46" fillId="0" borderId="41" xfId="0" applyNumberFormat="1" applyFont="1" applyBorder="1" applyProtection="1">
      <protection locked="0"/>
    </xf>
    <xf numFmtId="0" fontId="46" fillId="0" borderId="0" xfId="0" quotePrefix="1" applyFont="1"/>
    <xf numFmtId="4" fontId="44" fillId="0" borderId="80" xfId="200" applyNumberFormat="1" applyFont="1" applyFill="1" applyBorder="1" applyProtection="1">
      <protection locked="0"/>
    </xf>
    <xf numFmtId="166" fontId="44" fillId="0" borderId="41" xfId="200" applyNumberFormat="1" applyFont="1" applyFill="1" applyBorder="1" applyProtection="1">
      <protection locked="0"/>
    </xf>
    <xf numFmtId="4" fontId="44" fillId="0" borderId="41" xfId="200" applyNumberFormat="1" applyFont="1" applyFill="1" applyBorder="1" applyProtection="1">
      <protection locked="0"/>
    </xf>
    <xf numFmtId="4" fontId="46" fillId="0" borderId="80" xfId="200" applyNumberFormat="1" applyFont="1" applyFill="1" applyBorder="1" applyProtection="1">
      <protection locked="0"/>
    </xf>
    <xf numFmtId="0" fontId="44" fillId="0" borderId="0" xfId="0" applyFont="1" applyAlignment="1">
      <alignment wrapText="1"/>
    </xf>
    <xf numFmtId="0" fontId="44" fillId="0" borderId="0" xfId="0" applyFont="1" applyAlignment="1">
      <alignment vertical="top"/>
    </xf>
    <xf numFmtId="0" fontId="46" fillId="0" borderId="0" xfId="0" applyFont="1" applyAlignment="1">
      <alignment vertical="top" wrapText="1"/>
    </xf>
    <xf numFmtId="0" fontId="49" fillId="0" borderId="0" xfId="0" applyFont="1"/>
    <xf numFmtId="0" fontId="44" fillId="0" borderId="0" xfId="0" quotePrefix="1" applyFont="1"/>
    <xf numFmtId="0" fontId="45" fillId="2" borderId="25" xfId="0" applyFont="1" applyFill="1" applyBorder="1" applyAlignment="1">
      <alignment vertical="center"/>
    </xf>
    <xf numFmtId="0" fontId="45" fillId="2" borderId="26" xfId="0" applyFont="1" applyFill="1" applyBorder="1" applyAlignment="1">
      <alignment vertical="center"/>
    </xf>
    <xf numFmtId="0" fontId="45" fillId="2" borderId="27" xfId="0" applyFont="1" applyFill="1" applyBorder="1" applyAlignment="1">
      <alignment vertical="center"/>
    </xf>
    <xf numFmtId="0" fontId="45" fillId="0" borderId="0" xfId="0" applyFont="1" applyAlignment="1">
      <alignment vertical="center"/>
    </xf>
    <xf numFmtId="0" fontId="44" fillId="0" borderId="0" xfId="0" applyFont="1" applyAlignment="1">
      <alignment vertical="center"/>
    </xf>
    <xf numFmtId="0" fontId="45" fillId="0" borderId="0" xfId="0" applyFont="1" applyAlignment="1">
      <alignment horizontal="center" vertical="center"/>
    </xf>
    <xf numFmtId="0" fontId="44" fillId="0" borderId="0" xfId="0" applyFont="1" applyAlignment="1">
      <alignment horizontal="center" wrapText="1"/>
    </xf>
    <xf numFmtId="0" fontId="50" fillId="0" borderId="0" xfId="0" applyFont="1"/>
    <xf numFmtId="0" fontId="51" fillId="0" borderId="0" xfId="0" applyFont="1"/>
    <xf numFmtId="0" fontId="46" fillId="0" borderId="0" xfId="0" applyFont="1" applyAlignment="1">
      <alignment horizontal="left" vertical="center"/>
    </xf>
    <xf numFmtId="0" fontId="44" fillId="0" borderId="0" xfId="0" applyFont="1" applyAlignment="1">
      <alignment vertical="top" wrapText="1"/>
    </xf>
    <xf numFmtId="49" fontId="44" fillId="0" borderId="0" xfId="0" applyNumberFormat="1" applyFont="1" applyAlignment="1">
      <alignment horizontal="center" vertical="top"/>
    </xf>
    <xf numFmtId="0" fontId="44" fillId="0" borderId="0" xfId="0" applyFont="1" applyAlignment="1">
      <alignment horizontal="center" vertical="top"/>
    </xf>
    <xf numFmtId="0" fontId="45" fillId="0" borderId="0" xfId="0" applyFont="1" applyAlignment="1">
      <alignment horizontal="right" vertical="center" wrapText="1"/>
    </xf>
    <xf numFmtId="0" fontId="45" fillId="2" borderId="42" xfId="0" quotePrefix="1" applyFont="1" applyFill="1" applyBorder="1" applyAlignment="1">
      <alignment vertical="center"/>
    </xf>
    <xf numFmtId="0" fontId="45" fillId="0" borderId="0" xfId="0" applyFont="1" applyAlignment="1">
      <alignment horizontal="center" vertical="center" wrapText="1"/>
    </xf>
    <xf numFmtId="0" fontId="45" fillId="2" borderId="43" xfId="0" quotePrefix="1" applyFont="1" applyFill="1" applyBorder="1" applyAlignment="1">
      <alignment vertical="center"/>
    </xf>
    <xf numFmtId="0" fontId="44" fillId="2" borderId="38" xfId="0" quotePrefix="1" applyFont="1" applyFill="1" applyBorder="1" applyAlignment="1">
      <alignment vertical="center"/>
    </xf>
    <xf numFmtId="4" fontId="44" fillId="33" borderId="87" xfId="2" applyNumberFormat="1" applyFont="1" applyFill="1" applyBorder="1"/>
    <xf numFmtId="4" fontId="44" fillId="4" borderId="24" xfId="2" applyNumberFormat="1" applyFont="1" applyFill="1" applyBorder="1"/>
    <xf numFmtId="4" fontId="44" fillId="0" borderId="24" xfId="2" applyNumberFormat="1" applyFont="1" applyBorder="1"/>
    <xf numFmtId="4" fontId="44" fillId="33" borderId="24" xfId="2" applyNumberFormat="1" applyFont="1" applyFill="1" applyBorder="1"/>
    <xf numFmtId="4" fontId="44" fillId="4" borderId="88" xfId="2" applyNumberFormat="1" applyFont="1" applyFill="1" applyBorder="1"/>
    <xf numFmtId="4" fontId="44" fillId="4" borderId="89" xfId="2" applyNumberFormat="1" applyFont="1" applyFill="1" applyBorder="1"/>
    <xf numFmtId="4" fontId="44" fillId="33" borderId="83" xfId="2" applyNumberFormat="1" applyFont="1" applyFill="1" applyBorder="1"/>
    <xf numFmtId="4" fontId="44" fillId="4" borderId="13" xfId="2" applyNumberFormat="1" applyFont="1" applyFill="1" applyBorder="1"/>
    <xf numFmtId="4" fontId="44" fillId="33" borderId="14" xfId="2" applyNumberFormat="1" applyFont="1" applyFill="1" applyBorder="1"/>
    <xf numFmtId="4" fontId="44" fillId="0" borderId="90" xfId="2" applyNumberFormat="1" applyFont="1" applyBorder="1"/>
    <xf numFmtId="4" fontId="44" fillId="33" borderId="13" xfId="2" applyNumberFormat="1" applyFont="1" applyFill="1" applyBorder="1"/>
    <xf numFmtId="4" fontId="44" fillId="33" borderId="86" xfId="2" applyNumberFormat="1" applyFont="1" applyFill="1" applyBorder="1"/>
    <xf numFmtId="166" fontId="44" fillId="0" borderId="92" xfId="200" applyNumberFormat="1" applyFont="1" applyFill="1" applyBorder="1" applyProtection="1">
      <protection locked="0"/>
    </xf>
    <xf numFmtId="0" fontId="44" fillId="2" borderId="93" xfId="0" applyFont="1" applyFill="1" applyBorder="1" applyAlignment="1">
      <alignment horizontal="left" indent="3"/>
    </xf>
    <xf numFmtId="0" fontId="44" fillId="2" borderId="94" xfId="0" applyFont="1" applyFill="1" applyBorder="1" applyAlignment="1">
      <alignment horizontal="left" indent="3"/>
    </xf>
    <xf numFmtId="49" fontId="44" fillId="3" borderId="96" xfId="2" quotePrefix="1" applyNumberFormat="1" applyFont="1" applyFill="1" applyBorder="1" applyAlignment="1">
      <alignment horizontal="center" vertical="center"/>
    </xf>
    <xf numFmtId="49" fontId="44" fillId="3" borderId="97" xfId="2" quotePrefix="1" applyNumberFormat="1" applyFont="1" applyFill="1" applyBorder="1" applyAlignment="1">
      <alignment horizontal="center" vertical="center"/>
    </xf>
    <xf numFmtId="0" fontId="45" fillId="2" borderId="99" xfId="0" applyFont="1" applyFill="1" applyBorder="1" applyAlignment="1">
      <alignment horizontal="left" indent="3"/>
    </xf>
    <xf numFmtId="0" fontId="46" fillId="2" borderId="100" xfId="0" applyFont="1" applyFill="1" applyBorder="1" applyAlignment="1">
      <alignment horizontal="left" indent="6"/>
    </xf>
    <xf numFmtId="0" fontId="45" fillId="2" borderId="100" xfId="0" applyFont="1" applyFill="1" applyBorder="1" applyAlignment="1">
      <alignment horizontal="left" indent="3"/>
    </xf>
    <xf numFmtId="49" fontId="45" fillId="3" borderId="97" xfId="2" quotePrefix="1" applyNumberFormat="1" applyFont="1" applyFill="1" applyBorder="1" applyAlignment="1">
      <alignment horizontal="center" vertical="center"/>
    </xf>
    <xf numFmtId="0" fontId="46" fillId="2" borderId="100" xfId="0" applyFont="1" applyFill="1" applyBorder="1" applyAlignment="1">
      <alignment horizontal="left" vertical="center" wrapText="1" indent="6"/>
    </xf>
    <xf numFmtId="49" fontId="45" fillId="3" borderId="98" xfId="2" quotePrefix="1" applyNumberFormat="1" applyFont="1" applyFill="1" applyBorder="1" applyAlignment="1">
      <alignment horizontal="center" vertical="center"/>
    </xf>
    <xf numFmtId="0" fontId="45" fillId="2" borderId="101" xfId="0" applyFont="1" applyFill="1" applyBorder="1" applyAlignment="1">
      <alignment horizontal="left" indent="3"/>
    </xf>
    <xf numFmtId="0" fontId="46" fillId="2" borderId="94" xfId="0" applyFont="1" applyFill="1" applyBorder="1" applyAlignment="1">
      <alignment horizontal="left" indent="6"/>
    </xf>
    <xf numFmtId="49" fontId="44" fillId="3" borderId="98" xfId="2" quotePrefix="1" applyNumberFormat="1" applyFont="1" applyFill="1" applyBorder="1" applyAlignment="1">
      <alignment horizontal="center" vertical="center"/>
    </xf>
    <xf numFmtId="0" fontId="46" fillId="2" borderId="102" xfId="0" applyFont="1" applyFill="1" applyBorder="1" applyAlignment="1">
      <alignment horizontal="left" indent="6"/>
    </xf>
    <xf numFmtId="49" fontId="45" fillId="3" borderId="96" xfId="2" quotePrefix="1" applyNumberFormat="1" applyFont="1" applyFill="1" applyBorder="1" applyAlignment="1">
      <alignment horizontal="center" vertical="center"/>
    </xf>
    <xf numFmtId="0" fontId="45" fillId="2" borderId="93" xfId="0" applyFont="1" applyFill="1" applyBorder="1" applyAlignment="1">
      <alignment horizontal="left" indent="3"/>
    </xf>
    <xf numFmtId="0" fontId="45" fillId="2" borderId="94" xfId="0" applyFont="1" applyFill="1" applyBorder="1" applyAlignment="1">
      <alignment horizontal="left" indent="3"/>
    </xf>
    <xf numFmtId="49" fontId="44" fillId="2" borderId="98" xfId="2" quotePrefix="1" applyNumberFormat="1" applyFont="1" applyFill="1" applyBorder="1" applyAlignment="1">
      <alignment horizontal="center" vertical="center"/>
    </xf>
    <xf numFmtId="0" fontId="44" fillId="2" borderId="95" xfId="0" applyFont="1" applyFill="1" applyBorder="1" applyAlignment="1">
      <alignment horizontal="left" indent="3"/>
    </xf>
    <xf numFmtId="49" fontId="44" fillId="2" borderId="97" xfId="2" quotePrefix="1" applyNumberFormat="1" applyFont="1" applyFill="1" applyBorder="1" applyAlignment="1">
      <alignment horizontal="center" vertical="center"/>
    </xf>
    <xf numFmtId="49" fontId="44" fillId="2" borderId="79" xfId="0" quotePrefix="1" applyNumberFormat="1" applyFont="1" applyFill="1" applyBorder="1" applyAlignment="1">
      <alignment horizontal="center"/>
    </xf>
    <xf numFmtId="49" fontId="44" fillId="2" borderId="91" xfId="0" quotePrefix="1" applyNumberFormat="1" applyFont="1" applyFill="1" applyBorder="1" applyAlignment="1">
      <alignment horizontal="center"/>
    </xf>
    <xf numFmtId="49" fontId="44" fillId="2" borderId="25" xfId="0" quotePrefix="1" applyNumberFormat="1" applyFont="1" applyFill="1" applyBorder="1" applyAlignment="1">
      <alignment horizontal="center"/>
    </xf>
    <xf numFmtId="49" fontId="44" fillId="2" borderId="36" xfId="0" quotePrefix="1" applyNumberFormat="1" applyFont="1" applyFill="1" applyBorder="1" applyAlignment="1">
      <alignment horizontal="center"/>
    </xf>
    <xf numFmtId="0" fontId="44" fillId="0" borderId="108" xfId="0" applyFont="1" applyBorder="1"/>
    <xf numFmtId="0" fontId="44" fillId="2" borderId="100" xfId="0" quotePrefix="1" applyFont="1" applyFill="1" applyBorder="1" applyAlignment="1">
      <alignment horizontal="center"/>
    </xf>
    <xf numFmtId="0" fontId="44" fillId="2" borderId="117" xfId="0" quotePrefix="1" applyFont="1" applyFill="1" applyBorder="1" applyAlignment="1">
      <alignment horizontal="center"/>
    </xf>
    <xf numFmtId="0" fontId="44" fillId="0" borderId="101" xfId="0" applyFont="1" applyBorder="1"/>
    <xf numFmtId="0" fontId="44" fillId="0" borderId="7" xfId="0" applyFont="1" applyBorder="1"/>
    <xf numFmtId="0" fontId="55" fillId="0" borderId="0" xfId="0" applyFont="1" applyAlignment="1">
      <alignment wrapText="1"/>
    </xf>
    <xf numFmtId="0" fontId="45" fillId="0" borderId="0" xfId="0" applyFont="1" applyAlignment="1">
      <alignment wrapText="1"/>
    </xf>
    <xf numFmtId="0" fontId="45" fillId="2" borderId="25" xfId="0" applyFont="1" applyFill="1" applyBorder="1" applyAlignment="1">
      <alignment horizontal="left" vertical="center" indent="1"/>
    </xf>
    <xf numFmtId="0" fontId="53" fillId="0" borderId="35" xfId="0" applyFont="1" applyBorder="1"/>
    <xf numFmtId="0" fontId="53" fillId="37" borderId="111" xfId="0" applyFont="1" applyFill="1" applyBorder="1"/>
    <xf numFmtId="0" fontId="53" fillId="0" borderId="111" xfId="0" applyFont="1" applyBorder="1"/>
    <xf numFmtId="0" fontId="53" fillId="38" borderId="111" xfId="0" applyFont="1" applyFill="1" applyBorder="1"/>
    <xf numFmtId="0" fontId="44" fillId="0" borderId="142" xfId="0" applyFont="1" applyBorder="1" applyAlignment="1">
      <alignment vertical="center"/>
    </xf>
    <xf numFmtId="0" fontId="65" fillId="0" borderId="0" xfId="0" applyFont="1" applyAlignment="1">
      <alignment horizontal="center" vertical="top" wrapText="1"/>
    </xf>
    <xf numFmtId="0" fontId="66" fillId="0" borderId="0" xfId="224"/>
    <xf numFmtId="0" fontId="68" fillId="0" borderId="0" xfId="224" applyFont="1" applyAlignment="1" applyProtection="1">
      <alignment wrapText="1"/>
      <protection locked="0"/>
    </xf>
    <xf numFmtId="0" fontId="68" fillId="0" borderId="0" xfId="224" applyFont="1" applyProtection="1">
      <protection locked="0"/>
    </xf>
    <xf numFmtId="0" fontId="44" fillId="0" borderId="0" xfId="224" applyFont="1"/>
    <xf numFmtId="0" fontId="8" fillId="0" borderId="0" xfId="224" applyFont="1" applyAlignment="1" applyProtection="1">
      <alignment wrapText="1"/>
      <protection locked="0"/>
    </xf>
    <xf numFmtId="0" fontId="8" fillId="0" borderId="0" xfId="224" applyFont="1" applyProtection="1">
      <protection locked="0"/>
    </xf>
    <xf numFmtId="0" fontId="8" fillId="0" borderId="0" xfId="224" applyFont="1" applyAlignment="1">
      <alignment horizontal="left" vertical="center" wrapText="1" indent="1"/>
    </xf>
    <xf numFmtId="0" fontId="67" fillId="0" borderId="0" xfId="224" applyFont="1" applyAlignment="1" applyProtection="1">
      <alignment horizontal="left" vertical="center" wrapText="1"/>
      <protection locked="0"/>
    </xf>
    <xf numFmtId="0" fontId="55" fillId="0" borderId="0" xfId="224" applyFont="1"/>
    <xf numFmtId="0" fontId="44" fillId="2" borderId="157" xfId="0" quotePrefix="1" applyFont="1" applyFill="1" applyBorder="1" applyAlignment="1">
      <alignment horizontal="center"/>
    </xf>
    <xf numFmtId="0" fontId="45" fillId="2" borderId="37" xfId="0" applyFont="1" applyFill="1" applyBorder="1" applyAlignment="1">
      <alignment horizontal="center" vertical="center" wrapText="1"/>
    </xf>
    <xf numFmtId="0" fontId="45" fillId="2" borderId="35" xfId="0" applyFont="1" applyFill="1" applyBorder="1" applyAlignment="1">
      <alignment horizontal="center" vertical="center" wrapText="1"/>
    </xf>
    <xf numFmtId="0" fontId="44" fillId="2" borderId="158" xfId="2" applyFont="1" applyFill="1" applyBorder="1" applyAlignment="1">
      <alignment horizontal="center"/>
    </xf>
    <xf numFmtId="0" fontId="44" fillId="2" borderId="159" xfId="2" applyFont="1" applyFill="1" applyBorder="1" applyAlignment="1">
      <alignment vertical="center" wrapText="1"/>
    </xf>
    <xf numFmtId="0" fontId="8" fillId="0" borderId="162" xfId="0" applyFont="1" applyBorder="1"/>
    <xf numFmtId="0" fontId="44" fillId="2" borderId="160" xfId="0" quotePrefix="1" applyFont="1" applyFill="1" applyBorder="1" applyAlignment="1">
      <alignment horizontal="center"/>
    </xf>
    <xf numFmtId="0" fontId="44" fillId="0" borderId="161" xfId="0" applyFont="1" applyBorder="1"/>
    <xf numFmtId="0" fontId="44" fillId="0" borderId="162" xfId="0" applyFont="1" applyBorder="1"/>
    <xf numFmtId="0" fontId="44" fillId="0" borderId="163" xfId="0" applyFont="1" applyBorder="1"/>
    <xf numFmtId="0" fontId="6" fillId="2" borderId="160" xfId="0" applyFont="1" applyFill="1" applyBorder="1" applyAlignment="1">
      <alignment horizontal="center" vertical="center" wrapText="1"/>
    </xf>
    <xf numFmtId="0" fontId="44" fillId="2" borderId="160" xfId="0" quotePrefix="1" applyFont="1" applyFill="1" applyBorder="1" applyAlignment="1">
      <alignment horizontal="center" vertical="center"/>
    </xf>
    <xf numFmtId="0" fontId="8" fillId="0" borderId="161" xfId="0" applyFont="1" applyBorder="1"/>
    <xf numFmtId="0" fontId="8" fillId="0" borderId="163" xfId="0" applyFont="1" applyBorder="1"/>
    <xf numFmtId="0" fontId="45" fillId="2" borderId="164" xfId="0" applyFont="1" applyFill="1" applyBorder="1" applyAlignment="1">
      <alignment horizontal="center" vertical="center" wrapText="1"/>
    </xf>
    <xf numFmtId="0" fontId="44" fillId="0" borderId="0" xfId="0" applyFont="1" applyAlignment="1">
      <alignment horizontal="center" vertical="top" wrapText="1"/>
    </xf>
    <xf numFmtId="49" fontId="44" fillId="36" borderId="84" xfId="0" quotePrefix="1" applyNumberFormat="1" applyFont="1" applyFill="1" applyBorder="1" applyAlignment="1">
      <alignment horizontal="center"/>
    </xf>
    <xf numFmtId="0" fontId="44" fillId="36" borderId="79" xfId="0" applyFont="1" applyFill="1" applyBorder="1" applyAlignment="1">
      <alignment horizontal="left" indent="3"/>
    </xf>
    <xf numFmtId="166" fontId="44" fillId="36" borderId="80" xfId="200" applyNumberFormat="1" applyFont="1" applyFill="1" applyBorder="1" applyProtection="1">
      <protection locked="0"/>
    </xf>
    <xf numFmtId="49" fontId="44" fillId="36" borderId="28" xfId="0" quotePrefix="1" applyNumberFormat="1" applyFont="1" applyFill="1" applyBorder="1" applyAlignment="1">
      <alignment horizontal="center"/>
    </xf>
    <xf numFmtId="49" fontId="44" fillId="36" borderId="79" xfId="0" quotePrefix="1" applyNumberFormat="1" applyFont="1" applyFill="1" applyBorder="1" applyAlignment="1">
      <alignment horizontal="center"/>
    </xf>
    <xf numFmtId="4" fontId="46" fillId="36" borderId="41" xfId="0" applyNumberFormat="1" applyFont="1" applyFill="1" applyBorder="1" applyProtection="1">
      <protection locked="0"/>
    </xf>
    <xf numFmtId="49" fontId="44" fillId="36" borderId="25" xfId="0" quotePrefix="1" applyNumberFormat="1" applyFont="1" applyFill="1" applyBorder="1" applyAlignment="1">
      <alignment horizontal="center"/>
    </xf>
    <xf numFmtId="0" fontId="45" fillId="36" borderId="25" xfId="0" applyFont="1" applyFill="1" applyBorder="1"/>
    <xf numFmtId="49" fontId="48" fillId="36" borderId="25" xfId="0" applyNumberFormat="1" applyFont="1" applyFill="1" applyBorder="1" applyAlignment="1">
      <alignment horizontal="center" wrapText="1"/>
    </xf>
    <xf numFmtId="0" fontId="47" fillId="36" borderId="41" xfId="0" applyFont="1" applyFill="1" applyBorder="1"/>
    <xf numFmtId="49" fontId="44" fillId="2" borderId="25" xfId="0" quotePrefix="1" applyNumberFormat="1" applyFont="1" applyFill="1" applyBorder="1" applyAlignment="1">
      <alignment horizontal="center" wrapText="1"/>
    </xf>
    <xf numFmtId="4" fontId="44" fillId="36" borderId="41" xfId="200" applyNumberFormat="1" applyFont="1" applyFill="1" applyBorder="1" applyProtection="1">
      <protection locked="0"/>
    </xf>
    <xf numFmtId="49" fontId="44" fillId="36" borderId="91" xfId="0" quotePrefix="1" applyNumberFormat="1" applyFont="1" applyFill="1" applyBorder="1" applyAlignment="1">
      <alignment horizontal="center"/>
    </xf>
    <xf numFmtId="4" fontId="44" fillId="33" borderId="15" xfId="2" applyNumberFormat="1" applyFont="1" applyFill="1" applyBorder="1"/>
    <xf numFmtId="4" fontId="44" fillId="4" borderId="134" xfId="2" applyNumberFormat="1" applyFont="1" applyFill="1" applyBorder="1"/>
    <xf numFmtId="0" fontId="44" fillId="2" borderId="171" xfId="2" quotePrefix="1" applyFont="1" applyFill="1" applyBorder="1" applyAlignment="1">
      <alignment horizontal="center" vertical="center" wrapText="1"/>
    </xf>
    <xf numFmtId="4" fontId="45" fillId="4" borderId="115" xfId="2" applyNumberFormat="1" applyFont="1" applyFill="1" applyBorder="1" applyAlignment="1">
      <alignment horizontal="center" vertical="center" wrapText="1"/>
    </xf>
    <xf numFmtId="4" fontId="44" fillId="4" borderId="115" xfId="2" applyNumberFormat="1" applyFont="1" applyFill="1" applyBorder="1"/>
    <xf numFmtId="4" fontId="44" fillId="4" borderId="173" xfId="2" applyNumberFormat="1" applyFont="1" applyFill="1" applyBorder="1"/>
    <xf numFmtId="4" fontId="44" fillId="4" borderId="132" xfId="2" applyNumberFormat="1" applyFont="1" applyFill="1" applyBorder="1"/>
    <xf numFmtId="4" fontId="44" fillId="4" borderId="90" xfId="2" applyNumberFormat="1" applyFont="1" applyFill="1" applyBorder="1"/>
    <xf numFmtId="4" fontId="45" fillId="4" borderId="110" xfId="2" applyNumberFormat="1" applyFont="1" applyFill="1" applyBorder="1"/>
    <xf numFmtId="4" fontId="44" fillId="4" borderId="174" xfId="2" applyNumberFormat="1" applyFont="1" applyFill="1" applyBorder="1"/>
    <xf numFmtId="4" fontId="44" fillId="4" borderId="175" xfId="2" applyNumberFormat="1" applyFont="1" applyFill="1" applyBorder="1"/>
    <xf numFmtId="4" fontId="45" fillId="0" borderId="176" xfId="2" applyNumberFormat="1" applyFont="1" applyBorder="1"/>
    <xf numFmtId="4" fontId="45" fillId="4" borderId="178" xfId="2" applyNumberFormat="1" applyFont="1" applyFill="1" applyBorder="1" applyAlignment="1">
      <alignment horizontal="center" vertical="center" wrapText="1"/>
    </xf>
    <xf numFmtId="4" fontId="44" fillId="34" borderId="20" xfId="2" applyNumberFormat="1" applyFont="1" applyFill="1" applyBorder="1"/>
    <xf numFmtId="4" fontId="44" fillId="0" borderId="58" xfId="2" applyNumberFormat="1" applyFont="1" applyBorder="1"/>
    <xf numFmtId="4" fontId="45" fillId="33" borderId="32" xfId="2" applyNumberFormat="1" applyFont="1" applyFill="1" applyBorder="1"/>
    <xf numFmtId="4" fontId="44" fillId="33" borderId="16" xfId="2" applyNumberFormat="1" applyFont="1" applyFill="1" applyBorder="1"/>
    <xf numFmtId="4" fontId="44" fillId="4" borderId="14" xfId="2" applyNumberFormat="1" applyFont="1" applyFill="1" applyBorder="1"/>
    <xf numFmtId="4" fontId="45" fillId="33" borderId="179" xfId="2" applyNumberFormat="1" applyFont="1" applyFill="1" applyBorder="1"/>
    <xf numFmtId="0" fontId="76" fillId="4" borderId="0" xfId="0" applyFont="1" applyFill="1" applyAlignment="1">
      <alignment horizontal="center" vertical="center"/>
    </xf>
    <xf numFmtId="0" fontId="76" fillId="4" borderId="0" xfId="0" applyFont="1" applyFill="1" applyAlignment="1">
      <alignment horizontal="center" vertical="center" wrapText="1"/>
    </xf>
    <xf numFmtId="0" fontId="2" fillId="4" borderId="0" xfId="266" quotePrefix="1" applyFont="1" applyFill="1" applyBorder="1" applyAlignment="1" applyProtection="1">
      <alignment horizontal="center" vertical="center"/>
    </xf>
    <xf numFmtId="4" fontId="2" fillId="4" borderId="0" xfId="266" quotePrefix="1" applyNumberFormat="1" applyFont="1" applyFill="1" applyBorder="1" applyAlignment="1" applyProtection="1">
      <alignment horizontal="center" vertical="center"/>
    </xf>
    <xf numFmtId="0" fontId="0" fillId="0" borderId="0" xfId="0" applyProtection="1">
      <protection locked="0"/>
    </xf>
    <xf numFmtId="49" fontId="0" fillId="0" borderId="0" xfId="0" applyNumberFormat="1" applyProtection="1">
      <protection locked="0"/>
    </xf>
    <xf numFmtId="0" fontId="78" fillId="4" borderId="0" xfId="0" applyFont="1" applyFill="1" applyAlignment="1">
      <alignment horizontal="center" vertical="center"/>
    </xf>
    <xf numFmtId="0" fontId="78" fillId="4" borderId="0" xfId="0" applyFont="1" applyFill="1" applyAlignment="1">
      <alignment horizontal="center" vertical="center" wrapText="1"/>
    </xf>
    <xf numFmtId="0" fontId="77" fillId="4" borderId="0" xfId="266" quotePrefix="1" applyFont="1" applyFill="1" applyBorder="1" applyAlignment="1" applyProtection="1">
      <alignment horizontal="center" vertical="center"/>
    </xf>
    <xf numFmtId="4" fontId="77" fillId="4" borderId="0" xfId="266" quotePrefix="1" applyNumberFormat="1" applyFont="1" applyFill="1" applyBorder="1" applyAlignment="1" applyProtection="1">
      <alignment horizontal="center" vertical="center"/>
    </xf>
    <xf numFmtId="0" fontId="56" fillId="0" borderId="0" xfId="0" applyFont="1" applyAlignment="1">
      <alignment vertical="top" wrapText="1"/>
    </xf>
    <xf numFmtId="0" fontId="0" fillId="0" borderId="0" xfId="0" quotePrefix="1"/>
    <xf numFmtId="0" fontId="0" fillId="0" borderId="0" xfId="0" applyAlignment="1" applyProtection="1">
      <alignment wrapText="1"/>
      <protection locked="0"/>
    </xf>
    <xf numFmtId="49" fontId="0" fillId="0" borderId="0" xfId="0" applyNumberFormat="1" applyAlignment="1" applyProtection="1">
      <alignment wrapText="1"/>
      <protection locked="0"/>
    </xf>
    <xf numFmtId="0" fontId="83" fillId="0" borderId="0" xfId="272"/>
    <xf numFmtId="0" fontId="84" fillId="40" borderId="182" xfId="272" applyFont="1" applyFill="1" applyBorder="1" applyAlignment="1" applyProtection="1">
      <alignment horizontal="left" vertical="top"/>
      <protection locked="0"/>
    </xf>
    <xf numFmtId="0" fontId="9" fillId="0" borderId="0" xfId="272" applyFont="1"/>
    <xf numFmtId="0" fontId="9" fillId="0" borderId="0" xfId="272" applyFont="1" applyAlignment="1">
      <alignment horizontal="center"/>
    </xf>
    <xf numFmtId="0" fontId="83" fillId="0" borderId="0" xfId="272" applyAlignment="1">
      <alignment vertical="center"/>
    </xf>
    <xf numFmtId="0" fontId="87" fillId="0" borderId="0" xfId="272" applyFont="1" applyAlignment="1">
      <alignment vertical="center"/>
    </xf>
    <xf numFmtId="0" fontId="88" fillId="0" borderId="0" xfId="272" applyFont="1" applyAlignment="1">
      <alignment vertical="center"/>
    </xf>
    <xf numFmtId="0" fontId="44" fillId="0" borderId="0" xfId="0" applyFont="1" applyAlignment="1">
      <alignment horizontal="left" vertical="center" wrapText="1"/>
    </xf>
    <xf numFmtId="0" fontId="0" fillId="0" borderId="0" xfId="0" applyAlignment="1">
      <alignment vertical="top" wrapText="1"/>
    </xf>
    <xf numFmtId="0" fontId="90" fillId="0" borderId="0" xfId="0" quotePrefix="1" applyFont="1" applyAlignment="1">
      <alignment vertical="top" wrapText="1"/>
    </xf>
    <xf numFmtId="0" fontId="91" fillId="0" borderId="0" xfId="0" applyFont="1" applyAlignment="1">
      <alignment vertical="top" wrapText="1"/>
    </xf>
    <xf numFmtId="0" fontId="91" fillId="0" borderId="0" xfId="0" quotePrefix="1" applyFont="1" applyAlignment="1">
      <alignment vertical="top" wrapText="1"/>
    </xf>
    <xf numFmtId="0" fontId="45" fillId="2" borderId="0" xfId="0" applyFont="1" applyFill="1" applyAlignment="1">
      <alignment horizontal="left" vertical="center"/>
    </xf>
    <xf numFmtId="0" fontId="45" fillId="2" borderId="0" xfId="0" applyFont="1" applyFill="1" applyAlignment="1">
      <alignment horizontal="left"/>
    </xf>
    <xf numFmtId="0" fontId="44" fillId="0" borderId="111" xfId="0" applyFont="1" applyBorder="1"/>
    <xf numFmtId="0" fontId="44" fillId="50" borderId="111" xfId="0" applyFont="1" applyFill="1" applyBorder="1"/>
    <xf numFmtId="0" fontId="0" fillId="0" borderId="0" xfId="0" applyAlignment="1">
      <alignment wrapText="1"/>
    </xf>
    <xf numFmtId="0" fontId="44" fillId="2" borderId="200" xfId="0" quotePrefix="1" applyFont="1" applyFill="1" applyBorder="1" applyAlignment="1">
      <alignment horizontal="center" vertical="center" wrapText="1"/>
    </xf>
    <xf numFmtId="0" fontId="54" fillId="0" borderId="0" xfId="0" applyFont="1" applyAlignment="1">
      <alignment vertical="top" wrapText="1"/>
    </xf>
    <xf numFmtId="0" fontId="63" fillId="52" borderId="129" xfId="0" applyFont="1" applyFill="1" applyBorder="1" applyAlignment="1">
      <alignment horizontal="center" vertical="center" wrapText="1"/>
    </xf>
    <xf numFmtId="0" fontId="44" fillId="0" borderId="199" xfId="224" applyFont="1" applyBorder="1" applyAlignment="1">
      <alignment horizontal="center" vertical="center" wrapText="1"/>
    </xf>
    <xf numFmtId="0" fontId="56" fillId="0" borderId="213" xfId="0" applyFont="1" applyBorder="1" applyAlignment="1">
      <alignment horizontal="center" vertical="center"/>
    </xf>
    <xf numFmtId="0" fontId="56" fillId="0" borderId="119" xfId="0" applyFont="1" applyBorder="1" applyAlignment="1">
      <alignment horizontal="center" vertical="center"/>
    </xf>
    <xf numFmtId="0" fontId="7" fillId="0" borderId="0" xfId="10" applyFont="1" applyAlignment="1">
      <alignment horizontal="left" vertical="center" wrapText="1"/>
    </xf>
    <xf numFmtId="0" fontId="56" fillId="0" borderId="35" xfId="0" applyFont="1" applyBorder="1" applyAlignment="1">
      <alignment horizontal="center" vertical="center" wrapText="1"/>
    </xf>
    <xf numFmtId="0" fontId="45" fillId="2" borderId="28" xfId="0" quotePrefix="1" applyFont="1" applyFill="1" applyBorder="1" applyAlignment="1">
      <alignment vertical="center"/>
    </xf>
    <xf numFmtId="0" fontId="45" fillId="2" borderId="25" xfId="0" applyFont="1" applyFill="1" applyBorder="1" applyAlignment="1">
      <alignment horizontal="left" vertical="center" wrapText="1"/>
    </xf>
    <xf numFmtId="0" fontId="45" fillId="2" borderId="34" xfId="0" applyFont="1" applyFill="1" applyBorder="1" applyAlignment="1">
      <alignment horizontal="center" vertical="center" wrapText="1"/>
    </xf>
    <xf numFmtId="0" fontId="45" fillId="2" borderId="0" xfId="0" applyFont="1" applyFill="1" applyAlignment="1">
      <alignment horizontal="center" vertical="center" wrapText="1"/>
    </xf>
    <xf numFmtId="0" fontId="45" fillId="2" borderId="19" xfId="0" applyFont="1" applyFill="1" applyBorder="1" applyAlignment="1">
      <alignment horizontal="center" vertical="center" wrapText="1"/>
    </xf>
    <xf numFmtId="0" fontId="45" fillId="2" borderId="231" xfId="0" applyFont="1" applyFill="1" applyBorder="1" applyAlignment="1">
      <alignment horizontal="center" vertical="center" wrapText="1"/>
    </xf>
    <xf numFmtId="0" fontId="53" fillId="54" borderId="0" xfId="0" applyFont="1" applyFill="1" applyAlignment="1">
      <alignment horizontal="center" vertical="center"/>
    </xf>
    <xf numFmtId="0" fontId="44" fillId="53" borderId="159" xfId="2" quotePrefix="1" applyFont="1" applyFill="1" applyBorder="1" applyAlignment="1">
      <alignment horizontal="center" vertical="center" wrapText="1"/>
    </xf>
    <xf numFmtId="0" fontId="44" fillId="53" borderId="167" xfId="2" quotePrefix="1" applyFont="1" applyFill="1" applyBorder="1" applyAlignment="1">
      <alignment horizontal="center" vertical="center" wrapText="1"/>
    </xf>
    <xf numFmtId="0" fontId="44" fillId="53" borderId="172" xfId="2" quotePrefix="1" applyFont="1" applyFill="1" applyBorder="1" applyAlignment="1">
      <alignment horizontal="center" vertical="center" wrapText="1"/>
    </xf>
    <xf numFmtId="0" fontId="44" fillId="53" borderId="170" xfId="2" quotePrefix="1" applyFont="1" applyFill="1" applyBorder="1" applyAlignment="1">
      <alignment horizontal="center" vertical="center" wrapText="1"/>
    </xf>
    <xf numFmtId="0" fontId="44" fillId="53" borderId="177" xfId="2" quotePrefix="1" applyFont="1" applyFill="1" applyBorder="1" applyAlignment="1">
      <alignment horizontal="center" vertical="center" wrapText="1"/>
    </xf>
    <xf numFmtId="0" fontId="45" fillId="2" borderId="25" xfId="0" applyFont="1" applyFill="1" applyBorder="1"/>
    <xf numFmtId="0" fontId="44" fillId="2" borderId="79" xfId="0" applyFont="1" applyFill="1" applyBorder="1" applyAlignment="1">
      <alignment horizontal="left" indent="3"/>
    </xf>
    <xf numFmtId="0" fontId="45" fillId="2" borderId="233" xfId="0" quotePrefix="1" applyFont="1" applyFill="1" applyBorder="1" applyAlignment="1">
      <alignment horizontal="center" vertical="center" wrapText="1"/>
    </xf>
    <xf numFmtId="0" fontId="63" fillId="54" borderId="129" xfId="0" applyFont="1" applyFill="1" applyBorder="1" applyAlignment="1">
      <alignment horizontal="center" vertical="center" wrapText="1"/>
    </xf>
    <xf numFmtId="0" fontId="59" fillId="54" borderId="0" xfId="0" applyFont="1" applyFill="1"/>
    <xf numFmtId="0" fontId="59" fillId="0" borderId="0" xfId="0" applyFont="1"/>
    <xf numFmtId="0" fontId="44" fillId="2" borderId="231" xfId="0" quotePrefix="1" applyFont="1" applyFill="1" applyBorder="1" applyAlignment="1">
      <alignment horizontal="center" vertical="top"/>
    </xf>
    <xf numFmtId="0" fontId="70" fillId="0" borderId="231" xfId="224" quotePrefix="1" applyFont="1" applyBorder="1" applyAlignment="1" applyProtection="1">
      <alignment horizontal="center" vertical="center" wrapText="1"/>
      <protection locked="0"/>
    </xf>
    <xf numFmtId="0" fontId="70" fillId="0" borderId="231" xfId="224" applyFont="1" applyBorder="1" applyAlignment="1" applyProtection="1">
      <alignment horizontal="center" vertical="center" wrapText="1"/>
      <protection locked="0"/>
    </xf>
    <xf numFmtId="0" fontId="53" fillId="0" borderId="231" xfId="224" quotePrefix="1" applyFont="1" applyBorder="1" applyAlignment="1" applyProtection="1">
      <alignment horizontal="center" vertical="center" wrapText="1"/>
      <protection locked="0"/>
    </xf>
    <xf numFmtId="0" fontId="53" fillId="0" borderId="231" xfId="224" applyFont="1" applyBorder="1" applyAlignment="1" applyProtection="1">
      <alignment horizontal="center" vertical="center" wrapText="1"/>
      <protection locked="0"/>
    </xf>
    <xf numFmtId="0" fontId="70" fillId="0" borderId="231" xfId="224" applyFont="1" applyBorder="1" applyAlignment="1" applyProtection="1">
      <alignment horizontal="center" vertical="center"/>
      <protection locked="0"/>
    </xf>
    <xf numFmtId="0" fontId="44" fillId="0" borderId="242" xfId="224" applyFont="1" applyBorder="1" applyAlignment="1">
      <alignment horizontal="center" vertical="center" wrapText="1"/>
    </xf>
    <xf numFmtId="0" fontId="73" fillId="39" borderId="221" xfId="224" quotePrefix="1" applyFont="1" applyFill="1" applyBorder="1" applyAlignment="1" applyProtection="1">
      <alignment horizontal="center" vertical="center" wrapText="1"/>
      <protection locked="0"/>
    </xf>
    <xf numFmtId="0" fontId="69" fillId="0" borderId="144" xfId="224" applyFont="1" applyBorder="1" applyAlignment="1">
      <alignment horizontal="center" vertical="center" wrapText="1"/>
    </xf>
    <xf numFmtId="0" fontId="69" fillId="0" borderId="243" xfId="224" applyFont="1" applyBorder="1" applyAlignment="1">
      <alignment horizontal="center" vertical="center" wrapText="1"/>
    </xf>
    <xf numFmtId="0" fontId="53" fillId="2" borderId="216" xfId="224" quotePrefix="1" applyFont="1" applyFill="1" applyBorder="1" applyAlignment="1" applyProtection="1">
      <alignment horizontal="center" vertical="center" wrapText="1"/>
      <protection locked="0"/>
    </xf>
    <xf numFmtId="0" fontId="45" fillId="2" borderId="216" xfId="0" applyFont="1" applyFill="1" applyBorder="1" applyAlignment="1">
      <alignment horizontal="center" vertical="center" wrapText="1"/>
    </xf>
    <xf numFmtId="0" fontId="58" fillId="0" borderId="231" xfId="0" applyFont="1" applyBorder="1" applyAlignment="1">
      <alignment horizontal="center" wrapText="1"/>
    </xf>
    <xf numFmtId="0" fontId="0" fillId="0" borderId="231" xfId="0" applyBorder="1" applyAlignment="1">
      <alignment horizontal="center" wrapText="1"/>
    </xf>
    <xf numFmtId="0" fontId="56" fillId="2" borderId="222" xfId="0" applyFont="1" applyFill="1" applyBorder="1" applyAlignment="1">
      <alignment horizontal="center"/>
    </xf>
    <xf numFmtId="0" fontId="0" fillId="2" borderId="231" xfId="0" applyFill="1" applyBorder="1"/>
    <xf numFmtId="0" fontId="77" fillId="0" borderId="231" xfId="0" applyFont="1" applyBorder="1"/>
    <xf numFmtId="0" fontId="0" fillId="0" borderId="231" xfId="0" applyBorder="1"/>
    <xf numFmtId="0" fontId="94" fillId="0" borderId="231" xfId="0" applyFont="1" applyBorder="1" applyAlignment="1">
      <alignment horizontal="center"/>
    </xf>
    <xf numFmtId="0" fontId="95" fillId="2" borderId="231" xfId="0" applyFont="1" applyFill="1" applyBorder="1"/>
    <xf numFmtId="0" fontId="94" fillId="2" borderId="231" xfId="0" applyFont="1" applyFill="1" applyBorder="1" applyAlignment="1">
      <alignment horizontal="center"/>
    </xf>
    <xf numFmtId="0" fontId="45" fillId="2" borderId="213" xfId="0" applyFont="1" applyFill="1" applyBorder="1" applyAlignment="1">
      <alignment horizontal="center" vertical="center" wrapText="1"/>
    </xf>
    <xf numFmtId="0" fontId="44" fillId="2" borderId="213" xfId="0" applyFont="1" applyFill="1" applyBorder="1" applyAlignment="1">
      <alignment horizontal="center" vertical="center" wrapText="1"/>
    </xf>
    <xf numFmtId="0" fontId="44" fillId="0" borderId="245" xfId="0" applyFont="1" applyBorder="1" applyAlignment="1">
      <alignment horizontal="center" vertical="center" wrapText="1"/>
    </xf>
    <xf numFmtId="0" fontId="47" fillId="0" borderId="246" xfId="0" applyFont="1" applyBorder="1" applyAlignment="1">
      <alignment horizontal="center" vertical="center" wrapText="1"/>
    </xf>
    <xf numFmtId="0" fontId="44" fillId="0" borderId="246" xfId="0" applyFont="1" applyBorder="1" applyAlignment="1">
      <alignment horizontal="center" vertical="center" wrapText="1"/>
    </xf>
    <xf numFmtId="0" fontId="44" fillId="2" borderId="231" xfId="0" quotePrefix="1" applyFont="1" applyFill="1" applyBorder="1" applyAlignment="1">
      <alignment horizontal="center" vertical="center" wrapText="1"/>
    </xf>
    <xf numFmtId="0" fontId="44" fillId="0" borderId="247" xfId="0" applyFont="1" applyBorder="1" applyAlignment="1">
      <alignment horizontal="center" vertical="center" wrapText="1"/>
    </xf>
    <xf numFmtId="0" fontId="47" fillId="0" borderId="199" xfId="0" applyFont="1" applyBorder="1" applyAlignment="1">
      <alignment horizontal="center" vertical="center" wrapText="1"/>
    </xf>
    <xf numFmtId="0" fontId="44" fillId="0" borderId="248" xfId="0" applyFont="1" applyBorder="1" applyAlignment="1">
      <alignment horizontal="center" vertical="center" wrapText="1"/>
    </xf>
    <xf numFmtId="0" fontId="44" fillId="0" borderId="199" xfId="0" applyFont="1" applyBorder="1" applyAlignment="1">
      <alignment horizontal="center" vertical="center" wrapText="1"/>
    </xf>
    <xf numFmtId="0" fontId="44" fillId="0" borderId="249" xfId="0" applyFont="1" applyBorder="1" applyAlignment="1">
      <alignment horizontal="center" vertical="center" wrapText="1"/>
    </xf>
    <xf numFmtId="0" fontId="44" fillId="0" borderId="242" xfId="0" applyFont="1" applyBorder="1" applyAlignment="1">
      <alignment horizontal="center" vertical="center" wrapText="1"/>
    </xf>
    <xf numFmtId="4" fontId="78" fillId="33" borderId="222" xfId="271" applyNumberFormat="1" applyFont="1" applyFill="1" applyBorder="1" applyProtection="1"/>
    <xf numFmtId="4" fontId="78" fillId="33" borderId="231" xfId="271" applyNumberFormat="1" applyFont="1" applyFill="1" applyBorder="1" applyProtection="1"/>
    <xf numFmtId="4" fontId="78" fillId="0" borderId="200" xfId="271" applyNumberFormat="1" applyFont="1" applyFill="1" applyBorder="1" applyProtection="1">
      <protection locked="0"/>
    </xf>
    <xf numFmtId="4" fontId="78" fillId="33" borderId="235" xfId="271" applyNumberFormat="1" applyFont="1" applyFill="1" applyBorder="1" applyProtection="1"/>
    <xf numFmtId="49" fontId="44" fillId="2" borderId="250" xfId="0" quotePrefix="1" applyNumberFormat="1" applyFont="1" applyFill="1" applyBorder="1" applyAlignment="1">
      <alignment horizontal="center"/>
    </xf>
    <xf numFmtId="166" fontId="44" fillId="0" borderId="215" xfId="200" applyNumberFormat="1" applyFont="1" applyFill="1" applyBorder="1" applyProtection="1">
      <protection locked="0"/>
    </xf>
    <xf numFmtId="0" fontId="44" fillId="2" borderId="250" xfId="0" applyFont="1" applyFill="1" applyBorder="1" applyAlignment="1">
      <alignment horizontal="left" indent="3"/>
    </xf>
    <xf numFmtId="166" fontId="44" fillId="36" borderId="215" xfId="200" applyNumberFormat="1" applyFont="1" applyFill="1" applyBorder="1" applyProtection="1">
      <protection locked="0"/>
    </xf>
    <xf numFmtId="4" fontId="46" fillId="0" borderId="214" xfId="200" applyNumberFormat="1" applyFont="1" applyFill="1" applyBorder="1" applyProtection="1">
      <protection locked="0"/>
    </xf>
    <xf numFmtId="49" fontId="44" fillId="2" borderId="217" xfId="0" quotePrefix="1" applyNumberFormat="1" applyFont="1" applyFill="1" applyBorder="1" applyAlignment="1">
      <alignment horizontal="center"/>
    </xf>
    <xf numFmtId="0" fontId="44" fillId="2" borderId="217" xfId="0" applyFont="1" applyFill="1" applyBorder="1" applyAlignment="1">
      <alignment horizontal="left" indent="3"/>
    </xf>
    <xf numFmtId="4" fontId="46" fillId="0" borderId="215" xfId="200" applyNumberFormat="1" applyFont="1" applyFill="1" applyBorder="1" applyProtection="1">
      <protection locked="0"/>
    </xf>
    <xf numFmtId="49" fontId="44" fillId="36" borderId="250" xfId="0" quotePrefix="1" applyNumberFormat="1" applyFont="1" applyFill="1" applyBorder="1" applyAlignment="1">
      <alignment horizontal="center"/>
    </xf>
    <xf numFmtId="0" fontId="44" fillId="36" borderId="250" xfId="0" applyFont="1" applyFill="1" applyBorder="1" applyAlignment="1">
      <alignment horizontal="left" indent="3"/>
    </xf>
    <xf numFmtId="49" fontId="44" fillId="36" borderId="251" xfId="0" quotePrefix="1" applyNumberFormat="1" applyFont="1" applyFill="1" applyBorder="1" applyAlignment="1">
      <alignment horizontal="center"/>
    </xf>
    <xf numFmtId="0" fontId="44" fillId="36" borderId="251" xfId="0" applyFont="1" applyFill="1" applyBorder="1" applyAlignment="1">
      <alignment horizontal="left" indent="3"/>
    </xf>
    <xf numFmtId="166" fontId="44" fillId="36" borderId="233" xfId="200" applyNumberFormat="1" applyFont="1" applyFill="1" applyBorder="1" applyProtection="1">
      <protection locked="0"/>
    </xf>
    <xf numFmtId="0" fontId="44" fillId="2" borderId="231" xfId="0" quotePrefix="1" applyFont="1" applyFill="1" applyBorder="1" applyAlignment="1">
      <alignment horizontal="center"/>
    </xf>
    <xf numFmtId="0" fontId="44" fillId="2" borderId="231" xfId="0" applyFont="1" applyFill="1" applyBorder="1" applyAlignment="1">
      <alignment horizontal="center"/>
    </xf>
    <xf numFmtId="0" fontId="45" fillId="2" borderId="200" xfId="0" applyFont="1" applyFill="1" applyBorder="1" applyAlignment="1">
      <alignment horizontal="center" vertical="center" wrapText="1"/>
    </xf>
    <xf numFmtId="0" fontId="46" fillId="0" borderId="245" xfId="0" applyFont="1" applyBorder="1" applyAlignment="1">
      <alignment horizontal="center" vertical="center" wrapText="1"/>
    </xf>
    <xf numFmtId="0" fontId="46" fillId="0" borderId="246" xfId="0" applyFont="1" applyBorder="1" applyAlignment="1">
      <alignment vertical="center"/>
    </xf>
    <xf numFmtId="0" fontId="46" fillId="0" borderId="246" xfId="0" applyFont="1" applyBorder="1" applyAlignment="1">
      <alignment horizontal="center" vertical="center" wrapText="1"/>
    </xf>
    <xf numFmtId="0" fontId="46" fillId="0" borderId="252" xfId="0" applyFont="1" applyBorder="1" applyAlignment="1">
      <alignment horizontal="center" vertical="center" wrapText="1"/>
    </xf>
    <xf numFmtId="0" fontId="44" fillId="2" borderId="235" xfId="0" quotePrefix="1" applyFont="1" applyFill="1" applyBorder="1" applyAlignment="1">
      <alignment horizontal="center" vertical="center" wrapText="1"/>
    </xf>
    <xf numFmtId="0" fontId="8" fillId="0" borderId="245" xfId="0" applyFont="1" applyBorder="1" applyAlignment="1">
      <alignment vertical="top"/>
    </xf>
    <xf numFmtId="0" fontId="8" fillId="0" borderId="246" xfId="0" applyFont="1" applyBorder="1" applyAlignment="1">
      <alignment vertical="top"/>
    </xf>
    <xf numFmtId="0" fontId="8" fillId="0" borderId="246" xfId="0" applyFont="1" applyBorder="1" applyAlignment="1">
      <alignment vertical="top" wrapText="1"/>
    </xf>
    <xf numFmtId="0" fontId="8" fillId="0" borderId="252" xfId="0" applyFont="1" applyBorder="1" applyAlignment="1">
      <alignment vertical="top"/>
    </xf>
    <xf numFmtId="0" fontId="59" fillId="54" borderId="231" xfId="0" applyFont="1" applyFill="1" applyBorder="1"/>
    <xf numFmtId="0" fontId="47" fillId="2" borderId="231" xfId="0" quotePrefix="1" applyFont="1" applyFill="1" applyBorder="1" applyAlignment="1">
      <alignment horizontal="center" vertical="center"/>
    </xf>
    <xf numFmtId="0" fontId="47" fillId="2" borderId="221" xfId="0" quotePrefix="1" applyFont="1" applyFill="1" applyBorder="1" applyAlignment="1">
      <alignment horizontal="center" vertical="center"/>
    </xf>
    <xf numFmtId="0" fontId="44" fillId="35" borderId="256" xfId="0" quotePrefix="1" applyFont="1" applyFill="1" applyBorder="1" applyAlignment="1">
      <alignment horizontal="center" vertical="center"/>
    </xf>
    <xf numFmtId="0" fontId="44" fillId="35" borderId="229" xfId="0" quotePrefix="1" applyFont="1" applyFill="1" applyBorder="1" applyAlignment="1">
      <alignment horizontal="center" vertical="center"/>
    </xf>
    <xf numFmtId="0" fontId="44" fillId="2" borderId="200" xfId="0" quotePrefix="1" applyFont="1" applyFill="1" applyBorder="1" applyAlignment="1">
      <alignment horizontal="center"/>
    </xf>
    <xf numFmtId="49" fontId="44" fillId="2" borderId="231" xfId="0" applyNumberFormat="1" applyFont="1" applyFill="1" applyBorder="1" applyAlignment="1">
      <alignment horizontal="left" indent="1"/>
    </xf>
    <xf numFmtId="0" fontId="45" fillId="2" borderId="229" xfId="0" applyFont="1" applyFill="1" applyBorder="1" applyAlignment="1">
      <alignment horizontal="left"/>
    </xf>
    <xf numFmtId="0" fontId="45" fillId="35" borderId="229" xfId="0" applyFont="1" applyFill="1" applyBorder="1" applyAlignment="1">
      <alignment horizontal="left"/>
    </xf>
    <xf numFmtId="0" fontId="44" fillId="2" borderId="231" xfId="0" applyFont="1" applyFill="1" applyBorder="1"/>
    <xf numFmtId="0" fontId="44" fillId="6" borderId="222" xfId="0" applyFont="1" applyFill="1" applyBorder="1"/>
    <xf numFmtId="9" fontId="44" fillId="4" borderId="231" xfId="0" applyNumberFormat="1" applyFont="1" applyFill="1" applyBorder="1" applyAlignment="1" applyProtection="1">
      <alignment horizontal="right" vertical="center" wrapText="1"/>
      <protection locked="0"/>
    </xf>
    <xf numFmtId="0" fontId="44" fillId="0" borderId="231" xfId="0" applyFont="1" applyBorder="1"/>
    <xf numFmtId="0" fontId="53" fillId="0" borderId="222" xfId="0" applyFont="1" applyBorder="1"/>
    <xf numFmtId="0" fontId="53" fillId="0" borderId="231" xfId="0" applyFont="1" applyBorder="1"/>
    <xf numFmtId="0" fontId="44" fillId="4" borderId="231" xfId="0" applyFont="1" applyFill="1" applyBorder="1"/>
    <xf numFmtId="0" fontId="44" fillId="4" borderId="221" xfId="0" applyFont="1" applyFill="1" applyBorder="1"/>
    <xf numFmtId="0" fontId="46" fillId="4" borderId="235" xfId="0" applyFont="1" applyFill="1" applyBorder="1"/>
    <xf numFmtId="0" fontId="44" fillId="4" borderId="231" xfId="0" applyFont="1" applyFill="1" applyBorder="1" applyAlignment="1" applyProtection="1">
      <alignment horizontal="right" vertical="center" wrapText="1"/>
      <protection locked="0"/>
    </xf>
    <xf numFmtId="0" fontId="44" fillId="0" borderId="221" xfId="0" applyFont="1" applyBorder="1"/>
    <xf numFmtId="0" fontId="44" fillId="0" borderId="235" xfId="0" applyFont="1" applyBorder="1"/>
    <xf numFmtId="0" fontId="44" fillId="0" borderId="222" xfId="0" applyFont="1" applyBorder="1"/>
    <xf numFmtId="0" fontId="44" fillId="2" borderId="256" xfId="0" quotePrefix="1" applyFont="1" applyFill="1" applyBorder="1" applyAlignment="1">
      <alignment horizontal="center" vertical="center"/>
    </xf>
    <xf numFmtId="0" fontId="44" fillId="2" borderId="229" xfId="0" quotePrefix="1" applyFont="1" applyFill="1" applyBorder="1" applyAlignment="1">
      <alignment horizontal="center" vertical="center"/>
    </xf>
    <xf numFmtId="0" fontId="53" fillId="38" borderId="222" xfId="0" applyFont="1" applyFill="1" applyBorder="1"/>
    <xf numFmtId="0" fontId="44" fillId="4" borderId="235" xfId="0" applyFont="1" applyFill="1" applyBorder="1"/>
    <xf numFmtId="0" fontId="44" fillId="50" borderId="257" xfId="0" quotePrefix="1" applyFont="1" applyFill="1" applyBorder="1" applyAlignment="1">
      <alignment horizontal="center" vertical="center"/>
    </xf>
    <xf numFmtId="0" fontId="44" fillId="50" borderId="231" xfId="0" quotePrefix="1" applyFont="1" applyFill="1" applyBorder="1" applyAlignment="1">
      <alignment horizontal="center" vertical="center"/>
    </xf>
    <xf numFmtId="0" fontId="93" fillId="50" borderId="231" xfId="0" applyFont="1" applyFill="1" applyBorder="1" applyAlignment="1">
      <alignment horizontal="center" vertical="center" wrapText="1"/>
    </xf>
    <xf numFmtId="0" fontId="69" fillId="0" borderId="231" xfId="0" applyFont="1" applyBorder="1" applyAlignment="1">
      <alignment horizontal="center" vertical="center" wrapText="1"/>
    </xf>
    <xf numFmtId="0" fontId="53" fillId="37" borderId="222" xfId="0" applyFont="1" applyFill="1" applyBorder="1"/>
    <xf numFmtId="0" fontId="44" fillId="6" borderId="221" xfId="0" applyFont="1" applyFill="1" applyBorder="1"/>
    <xf numFmtId="0" fontId="69" fillId="51" borderId="231" xfId="0" applyFont="1" applyFill="1" applyBorder="1" applyAlignment="1">
      <alignment horizontal="center" vertical="center" wrapText="1"/>
    </xf>
    <xf numFmtId="0" fontId="44" fillId="35" borderId="231" xfId="0" quotePrefix="1" applyFont="1" applyFill="1" applyBorder="1" applyAlignment="1">
      <alignment horizontal="center" vertical="center"/>
    </xf>
    <xf numFmtId="0" fontId="44" fillId="50" borderId="222" xfId="0" applyFont="1" applyFill="1" applyBorder="1"/>
    <xf numFmtId="0" fontId="44" fillId="50" borderId="231" xfId="0" applyFont="1" applyFill="1" applyBorder="1"/>
    <xf numFmtId="0" fontId="53" fillId="37" borderId="231" xfId="0" applyFont="1" applyFill="1" applyBorder="1"/>
    <xf numFmtId="0" fontId="44" fillId="2" borderId="245" xfId="0" quotePrefix="1" applyFont="1" applyFill="1" applyBorder="1" applyAlignment="1">
      <alignment horizontal="center"/>
    </xf>
    <xf numFmtId="49" fontId="44" fillId="2" borderId="246" xfId="0" applyNumberFormat="1" applyFont="1" applyFill="1" applyBorder="1" applyAlignment="1">
      <alignment horizontal="left" indent="1"/>
    </xf>
    <xf numFmtId="49" fontId="44" fillId="2" borderId="246" xfId="0" applyNumberFormat="1" applyFont="1" applyFill="1" applyBorder="1" applyAlignment="1">
      <alignment horizontal="left"/>
    </xf>
    <xf numFmtId="0" fontId="44" fillId="0" borderId="258" xfId="0" applyFont="1" applyBorder="1"/>
    <xf numFmtId="0" fontId="44" fillId="4" borderId="246" xfId="0" applyFont="1" applyFill="1" applyBorder="1" applyAlignment="1" applyProtection="1">
      <alignment horizontal="right" vertical="center" wrapText="1"/>
      <protection locked="0"/>
    </xf>
    <xf numFmtId="0" fontId="44" fillId="0" borderId="246" xfId="0" applyFont="1" applyBorder="1"/>
    <xf numFmtId="0" fontId="44" fillId="0" borderId="259" xfId="0" applyFont="1" applyBorder="1"/>
    <xf numFmtId="0" fontId="44" fillId="0" borderId="252" xfId="0" applyFont="1" applyBorder="1"/>
    <xf numFmtId="0" fontId="44" fillId="2" borderId="200" xfId="0" quotePrefix="1" applyFont="1" applyFill="1" applyBorder="1" applyAlignment="1">
      <alignment horizontal="center" vertical="center"/>
    </xf>
    <xf numFmtId="0" fontId="44" fillId="2" borderId="231" xfId="0" quotePrefix="1" applyFont="1" applyFill="1" applyBorder="1" applyAlignment="1">
      <alignment horizontal="center" vertical="center"/>
    </xf>
    <xf numFmtId="0" fontId="44" fillId="0" borderId="245" xfId="0" applyFont="1" applyBorder="1"/>
    <xf numFmtId="0" fontId="6" fillId="2" borderId="231" xfId="0" applyFont="1" applyFill="1" applyBorder="1" applyAlignment="1">
      <alignment horizontal="center" vertical="center" wrapText="1"/>
    </xf>
    <xf numFmtId="0" fontId="6" fillId="2" borderId="221" xfId="0" applyFont="1" applyFill="1" applyBorder="1" applyAlignment="1">
      <alignment horizontal="center" vertical="center" wrapText="1"/>
    </xf>
    <xf numFmtId="0" fontId="45" fillId="2" borderId="244" xfId="0" applyFont="1" applyFill="1" applyBorder="1" applyAlignment="1">
      <alignment horizontal="center" vertical="center" wrapText="1"/>
    </xf>
    <xf numFmtId="0" fontId="44" fillId="2" borderId="235" xfId="0" quotePrefix="1" applyFont="1" applyFill="1" applyBorder="1" applyAlignment="1">
      <alignment horizontal="center" vertical="center"/>
    </xf>
    <xf numFmtId="0" fontId="44" fillId="0" borderId="246" xfId="0" applyFont="1" applyBorder="1" applyAlignment="1">
      <alignment vertical="top" wrapText="1"/>
    </xf>
    <xf numFmtId="0" fontId="44" fillId="0" borderId="246" xfId="0" applyFont="1" applyBorder="1" applyAlignment="1">
      <alignment vertical="top"/>
    </xf>
    <xf numFmtId="0" fontId="44" fillId="0" borderId="258" xfId="0" applyFont="1" applyBorder="1" applyAlignment="1">
      <alignment vertical="top"/>
    </xf>
    <xf numFmtId="0" fontId="44" fillId="0" borderId="259" xfId="0" applyFont="1" applyBorder="1" applyAlignment="1">
      <alignment vertical="top" wrapText="1"/>
    </xf>
    <xf numFmtId="0" fontId="44" fillId="0" borderId="252" xfId="0" applyFont="1" applyBorder="1" applyAlignment="1">
      <alignment vertical="top" wrapText="1"/>
    </xf>
    <xf numFmtId="0" fontId="77" fillId="0" borderId="245" xfId="0" applyFont="1" applyBorder="1"/>
    <xf numFmtId="0" fontId="77" fillId="0" borderId="246" xfId="0" applyFont="1" applyBorder="1"/>
    <xf numFmtId="0" fontId="77" fillId="0" borderId="252" xfId="0" applyFont="1" applyBorder="1"/>
    <xf numFmtId="0" fontId="0" fillId="0" borderId="245" xfId="0" applyBorder="1"/>
    <xf numFmtId="0" fontId="0" fillId="0" borderId="246" xfId="0" applyBorder="1"/>
    <xf numFmtId="0" fontId="0" fillId="0" borderId="252" xfId="0" applyBorder="1"/>
    <xf numFmtId="0" fontId="70" fillId="0" borderId="245" xfId="224" quotePrefix="1" applyFont="1" applyBorder="1" applyAlignment="1">
      <alignment horizontal="center" vertical="top" wrapText="1"/>
    </xf>
    <xf numFmtId="0" fontId="70" fillId="0" borderId="258" xfId="224" quotePrefix="1" applyFont="1" applyBorder="1" applyAlignment="1">
      <alignment horizontal="center" vertical="top" wrapText="1"/>
    </xf>
    <xf numFmtId="0" fontId="70" fillId="0" borderId="246" xfId="224" quotePrefix="1" applyFont="1" applyBorder="1" applyAlignment="1">
      <alignment horizontal="center" vertical="top" wrapText="1"/>
    </xf>
    <xf numFmtId="0" fontId="73" fillId="39" borderId="200" xfId="224" quotePrefix="1" applyFont="1" applyFill="1" applyBorder="1" applyAlignment="1" applyProtection="1">
      <alignment horizontal="center" vertical="center" wrapText="1"/>
      <protection locked="0"/>
    </xf>
    <xf numFmtId="0" fontId="73" fillId="39" borderId="245" xfId="224" quotePrefix="1" applyFont="1" applyFill="1" applyBorder="1" applyAlignment="1" applyProtection="1">
      <alignment horizontal="center" vertical="center" wrapText="1"/>
      <protection locked="0"/>
    </xf>
    <xf numFmtId="0" fontId="73" fillId="39" borderId="246" xfId="224" quotePrefix="1" applyFont="1" applyFill="1" applyBorder="1" applyAlignment="1" applyProtection="1">
      <alignment horizontal="center" vertical="center" wrapText="1"/>
      <protection locked="0"/>
    </xf>
    <xf numFmtId="49" fontId="73" fillId="39" borderId="246" xfId="224" quotePrefix="1" applyNumberFormat="1" applyFont="1" applyFill="1" applyBorder="1" applyAlignment="1" applyProtection="1">
      <alignment horizontal="center" vertical="center" wrapText="1"/>
      <protection locked="0"/>
    </xf>
    <xf numFmtId="49" fontId="73" fillId="39" borderId="252" xfId="224" quotePrefix="1" applyNumberFormat="1" applyFont="1" applyFill="1" applyBorder="1" applyAlignment="1" applyProtection="1">
      <alignment horizontal="center" vertical="center" wrapText="1"/>
      <protection locked="0"/>
    </xf>
    <xf numFmtId="0" fontId="69" fillId="40" borderId="247" xfId="224" applyFont="1" applyFill="1" applyBorder="1" applyAlignment="1">
      <alignment horizontal="center" vertical="center" wrapText="1"/>
    </xf>
    <xf numFmtId="0" fontId="69" fillId="40" borderId="199" xfId="224" applyFont="1" applyFill="1" applyBorder="1" applyAlignment="1">
      <alignment horizontal="center" vertical="center" wrapText="1"/>
    </xf>
    <xf numFmtId="0" fontId="0" fillId="0" borderId="245" xfId="0" applyBorder="1" applyAlignment="1">
      <alignment wrapText="1"/>
    </xf>
    <xf numFmtId="0" fontId="0" fillId="0" borderId="246" xfId="0" applyBorder="1" applyAlignment="1">
      <alignment wrapText="1"/>
    </xf>
    <xf numFmtId="0" fontId="0" fillId="0" borderId="252" xfId="0" applyBorder="1" applyAlignment="1">
      <alignment wrapText="1"/>
    </xf>
    <xf numFmtId="0" fontId="79" fillId="0" borderId="231" xfId="0" applyFont="1" applyBorder="1" applyAlignment="1">
      <alignment horizontal="center" vertical="center" wrapText="1"/>
    </xf>
    <xf numFmtId="0" fontId="45" fillId="55" borderId="213" xfId="0" applyFont="1" applyFill="1" applyBorder="1" applyAlignment="1">
      <alignment horizontal="center" vertical="center" wrapText="1"/>
    </xf>
    <xf numFmtId="0" fontId="45" fillId="36" borderId="261" xfId="0" applyFont="1" applyFill="1" applyBorder="1" applyAlignment="1" applyProtection="1">
      <alignment horizontal="center" vertical="center" wrapText="1"/>
      <protection locked="0"/>
    </xf>
    <xf numFmtId="0" fontId="44" fillId="36" borderId="261" xfId="0" quotePrefix="1" applyFont="1" applyFill="1" applyBorder="1" applyAlignment="1">
      <alignment horizontal="center" vertical="center" wrapText="1"/>
    </xf>
    <xf numFmtId="0" fontId="45" fillId="56" borderId="213" xfId="0" applyFont="1" applyFill="1" applyBorder="1" applyAlignment="1">
      <alignment horizontal="center" vertical="center" wrapText="1"/>
    </xf>
    <xf numFmtId="0" fontId="44" fillId="56" borderId="213" xfId="0" applyFont="1" applyFill="1" applyBorder="1" applyAlignment="1">
      <alignment horizontal="center" vertical="center" wrapText="1"/>
    </xf>
    <xf numFmtId="0" fontId="44" fillId="56" borderId="213" xfId="0" quotePrefix="1" applyFont="1" applyFill="1" applyBorder="1" applyAlignment="1">
      <alignment horizontal="center" vertical="center" wrapText="1"/>
    </xf>
    <xf numFmtId="0" fontId="44" fillId="55" borderId="213" xfId="0" applyFont="1" applyFill="1" applyBorder="1" applyAlignment="1">
      <alignment horizontal="center" vertical="center" wrapText="1"/>
    </xf>
    <xf numFmtId="0" fontId="45" fillId="36" borderId="260" xfId="0" applyFont="1" applyFill="1" applyBorder="1" applyAlignment="1" applyProtection="1">
      <alignment horizontal="center" vertical="center" wrapText="1"/>
      <protection locked="0"/>
    </xf>
    <xf numFmtId="0" fontId="45" fillId="36" borderId="262" xfId="0" applyFont="1" applyFill="1" applyBorder="1" applyAlignment="1" applyProtection="1">
      <alignment horizontal="center" vertical="center" wrapText="1"/>
      <protection locked="0"/>
    </xf>
    <xf numFmtId="0" fontId="44" fillId="36" borderId="262" xfId="0" quotePrefix="1" applyFont="1" applyFill="1" applyBorder="1" applyAlignment="1">
      <alignment horizontal="center" vertical="center" wrapText="1"/>
    </xf>
    <xf numFmtId="0" fontId="45" fillId="56" borderId="119" xfId="0" applyFont="1" applyFill="1" applyBorder="1" applyAlignment="1">
      <alignment horizontal="center" vertical="center" wrapText="1"/>
    </xf>
    <xf numFmtId="0" fontId="45" fillId="56" borderId="121" xfId="0" applyFont="1" applyFill="1" applyBorder="1" applyAlignment="1">
      <alignment horizontal="center" vertical="center" wrapText="1"/>
    </xf>
    <xf numFmtId="0" fontId="45" fillId="56" borderId="120" xfId="0" applyFont="1" applyFill="1" applyBorder="1" applyAlignment="1">
      <alignment horizontal="center" vertical="center" wrapText="1"/>
    </xf>
    <xf numFmtId="0" fontId="44" fillId="56" borderId="200" xfId="0" quotePrefix="1" applyFont="1" applyFill="1" applyBorder="1" applyAlignment="1">
      <alignment horizontal="center" vertical="center" wrapText="1"/>
    </xf>
    <xf numFmtId="0" fontId="44" fillId="56" borderId="231" xfId="0" quotePrefix="1" applyFont="1" applyFill="1" applyBorder="1" applyAlignment="1">
      <alignment horizontal="center" vertical="center" wrapText="1"/>
    </xf>
    <xf numFmtId="0" fontId="44" fillId="56" borderId="222" xfId="0" quotePrefix="1" applyFont="1" applyFill="1" applyBorder="1" applyAlignment="1">
      <alignment horizontal="center" vertical="center" wrapText="1"/>
    </xf>
    <xf numFmtId="0" fontId="53" fillId="57" borderId="213" xfId="0" applyFont="1" applyFill="1" applyBorder="1" applyAlignment="1">
      <alignment horizontal="center" vertical="center"/>
    </xf>
    <xf numFmtId="0" fontId="96" fillId="0" borderId="0" xfId="0" applyFont="1"/>
    <xf numFmtId="0" fontId="97" fillId="0" borderId="0" xfId="0" applyFont="1"/>
    <xf numFmtId="0" fontId="96" fillId="57" borderId="0" xfId="0" applyFont="1" applyFill="1"/>
    <xf numFmtId="0" fontId="96" fillId="58" borderId="0" xfId="0" applyFont="1" applyFill="1"/>
    <xf numFmtId="0" fontId="96" fillId="59" borderId="0" xfId="0" applyFont="1" applyFill="1"/>
    <xf numFmtId="0" fontId="96" fillId="60" borderId="263" xfId="0" applyFont="1" applyFill="1" applyBorder="1"/>
    <xf numFmtId="0" fontId="96" fillId="0" borderId="263" xfId="0" applyFont="1" applyBorder="1"/>
    <xf numFmtId="0" fontId="98" fillId="0" borderId="0" xfId="0" applyFont="1"/>
    <xf numFmtId="0" fontId="96" fillId="0" borderId="264" xfId="0" applyFont="1" applyBorder="1"/>
    <xf numFmtId="0" fontId="96" fillId="61" borderId="0" xfId="0" applyFont="1" applyFill="1"/>
    <xf numFmtId="0" fontId="44" fillId="56" borderId="159" xfId="2" quotePrefix="1" applyFont="1" applyFill="1" applyBorder="1" applyAlignment="1">
      <alignment horizontal="center" vertical="center" wrapText="1"/>
    </xf>
    <xf numFmtId="0" fontId="44" fillId="56" borderId="167" xfId="2" quotePrefix="1" applyFont="1" applyFill="1" applyBorder="1" applyAlignment="1">
      <alignment horizontal="center" vertical="center" wrapText="1"/>
    </xf>
    <xf numFmtId="0" fontId="44" fillId="56" borderId="163" xfId="2" quotePrefix="1" applyFont="1" applyFill="1" applyBorder="1" applyAlignment="1">
      <alignment horizontal="center" vertical="center" wrapText="1"/>
    </xf>
    <xf numFmtId="0" fontId="44" fillId="56" borderId="168" xfId="2" quotePrefix="1" applyFont="1" applyFill="1" applyBorder="1" applyAlignment="1">
      <alignment horizontal="center" vertical="center" wrapText="1"/>
    </xf>
    <xf numFmtId="0" fontId="44" fillId="56" borderId="158" xfId="2" quotePrefix="1" applyFont="1" applyFill="1" applyBorder="1" applyAlignment="1">
      <alignment horizontal="center" vertical="center" wrapText="1"/>
    </xf>
    <xf numFmtId="0" fontId="44" fillId="56" borderId="177" xfId="2" quotePrefix="1" applyFont="1" applyFill="1" applyBorder="1" applyAlignment="1">
      <alignment horizontal="center" vertical="center" wrapText="1"/>
    </xf>
    <xf numFmtId="0" fontId="44" fillId="56" borderId="165" xfId="2" quotePrefix="1" applyFont="1" applyFill="1" applyBorder="1" applyAlignment="1">
      <alignment horizontal="center" vertical="center" wrapText="1"/>
    </xf>
    <xf numFmtId="0" fontId="45" fillId="56" borderId="45" xfId="0" applyFont="1" applyFill="1" applyBorder="1" applyAlignment="1">
      <alignment horizontal="center" vertical="center" wrapText="1"/>
    </xf>
    <xf numFmtId="0" fontId="45" fillId="56" borderId="237" xfId="0" applyFont="1" applyFill="1" applyBorder="1" applyAlignment="1">
      <alignment horizontal="center" vertical="center" wrapText="1"/>
    </xf>
    <xf numFmtId="0" fontId="2" fillId="56" borderId="234" xfId="272" applyFont="1" applyFill="1" applyBorder="1" applyAlignment="1">
      <alignment horizontal="left" vertical="top" wrapText="1"/>
    </xf>
    <xf numFmtId="0" fontId="96" fillId="0" borderId="265" xfId="0" applyFont="1" applyBorder="1"/>
    <xf numFmtId="0" fontId="0" fillId="0" borderId="266" xfId="0" applyBorder="1"/>
    <xf numFmtId="0" fontId="0" fillId="0" borderId="267" xfId="0" applyBorder="1"/>
    <xf numFmtId="0" fontId="44" fillId="56" borderId="231" xfId="0" quotePrefix="1" applyFont="1" applyFill="1" applyBorder="1" applyAlignment="1">
      <alignment horizontal="center"/>
    </xf>
    <xf numFmtId="0" fontId="45" fillId="56" borderId="231" xfId="0" applyFont="1" applyFill="1" applyBorder="1" applyAlignment="1">
      <alignment horizontal="center" vertical="center" wrapText="1"/>
    </xf>
    <xf numFmtId="0" fontId="45" fillId="62" borderId="231" xfId="0" applyFont="1" applyFill="1" applyBorder="1" applyAlignment="1">
      <alignment horizontal="center" vertical="center" wrapText="1"/>
    </xf>
    <xf numFmtId="0" fontId="59" fillId="57" borderId="231" xfId="0" applyFont="1" applyFill="1" applyBorder="1"/>
    <xf numFmtId="0" fontId="52" fillId="57" borderId="221" xfId="0" applyFont="1" applyFill="1" applyBorder="1" applyAlignment="1">
      <alignment vertical="center" wrapText="1"/>
    </xf>
    <xf numFmtId="0" fontId="52" fillId="57" borderId="222" xfId="0" applyFont="1" applyFill="1" applyBorder="1" applyAlignment="1">
      <alignment vertical="center" wrapText="1"/>
    </xf>
    <xf numFmtId="0" fontId="52" fillId="57" borderId="35" xfId="0" applyFont="1" applyFill="1" applyBorder="1" applyAlignment="1">
      <alignment vertical="center" wrapText="1"/>
    </xf>
    <xf numFmtId="0" fontId="52" fillId="57" borderId="231" xfId="0" applyFont="1" applyFill="1" applyBorder="1" applyAlignment="1">
      <alignment vertical="center" wrapText="1"/>
    </xf>
    <xf numFmtId="0" fontId="61" fillId="57" borderId="25" xfId="0" applyFont="1" applyFill="1" applyBorder="1" applyAlignment="1">
      <alignment horizontal="center" wrapText="1"/>
    </xf>
    <xf numFmtId="0" fontId="61" fillId="57" borderId="226" xfId="0" applyFont="1" applyFill="1" applyBorder="1" applyAlignment="1">
      <alignment horizontal="center" wrapText="1"/>
    </xf>
    <xf numFmtId="0" fontId="61" fillId="57" borderId="227" xfId="0" applyFont="1" applyFill="1" applyBorder="1" applyAlignment="1">
      <alignment horizontal="center" wrapText="1"/>
    </xf>
    <xf numFmtId="0" fontId="61" fillId="57" borderId="228" xfId="0" applyFont="1" applyFill="1" applyBorder="1" applyAlignment="1">
      <alignment horizontal="center" wrapText="1"/>
    </xf>
    <xf numFmtId="0" fontId="63" fillId="57" borderId="138" xfId="0" applyFont="1" applyFill="1" applyBorder="1" applyAlignment="1">
      <alignment horizontal="center" wrapText="1"/>
    </xf>
    <xf numFmtId="0" fontId="63" fillId="57" borderId="126" xfId="0" applyFont="1" applyFill="1" applyBorder="1" applyAlignment="1">
      <alignment horizontal="center" wrapText="1"/>
    </xf>
    <xf numFmtId="0" fontId="63" fillId="57" borderId="81" xfId="0" applyFont="1" applyFill="1" applyBorder="1" applyAlignment="1">
      <alignment horizontal="center" wrapText="1"/>
    </xf>
    <xf numFmtId="0" fontId="63" fillId="57" borderId="127" xfId="0" applyFont="1" applyFill="1" applyBorder="1" applyAlignment="1">
      <alignment horizontal="center" wrapText="1"/>
    </xf>
    <xf numFmtId="0" fontId="63" fillId="57" borderId="128" xfId="0" applyFont="1" applyFill="1" applyBorder="1" applyAlignment="1">
      <alignment horizontal="center" wrapText="1"/>
    </xf>
    <xf numFmtId="0" fontId="63" fillId="57" borderId="129" xfId="0" applyFont="1" applyFill="1" applyBorder="1" applyAlignment="1">
      <alignment horizontal="center" wrapText="1"/>
    </xf>
    <xf numFmtId="0" fontId="44" fillId="56" borderId="229" xfId="0" quotePrefix="1" applyFont="1" applyFill="1" applyBorder="1" applyAlignment="1">
      <alignment horizontal="center" vertical="center"/>
    </xf>
    <xf numFmtId="0" fontId="44" fillId="56" borderId="256" xfId="0" quotePrefix="1" applyFont="1" applyFill="1" applyBorder="1" applyAlignment="1">
      <alignment horizontal="center" vertical="center"/>
    </xf>
    <xf numFmtId="0" fontId="45" fillId="62" borderId="183" xfId="0" applyFont="1" applyFill="1" applyBorder="1" applyAlignment="1">
      <alignment horizontal="center" vertical="center" wrapText="1"/>
    </xf>
    <xf numFmtId="0" fontId="44" fillId="55" borderId="229" xfId="0" quotePrefix="1" applyFont="1" applyFill="1" applyBorder="1" applyAlignment="1">
      <alignment horizontal="center" vertical="center"/>
    </xf>
    <xf numFmtId="0" fontId="61" fillId="57" borderId="124" xfId="0" applyFont="1" applyFill="1" applyBorder="1" applyAlignment="1">
      <alignment horizontal="center" wrapText="1"/>
    </xf>
    <xf numFmtId="0" fontId="61" fillId="57" borderId="125" xfId="0" applyFont="1" applyFill="1" applyBorder="1" applyAlignment="1">
      <alignment horizontal="center" wrapText="1"/>
    </xf>
    <xf numFmtId="0" fontId="61" fillId="57" borderId="123" xfId="0" applyFont="1" applyFill="1" applyBorder="1" applyAlignment="1">
      <alignment horizontal="center" wrapText="1"/>
    </xf>
    <xf numFmtId="0" fontId="44" fillId="55" borderId="256" xfId="0" quotePrefix="1" applyFont="1" applyFill="1" applyBorder="1" applyAlignment="1">
      <alignment horizontal="center" vertical="center"/>
    </xf>
    <xf numFmtId="0" fontId="44" fillId="56" borderId="200" xfId="0" quotePrefix="1" applyFont="1" applyFill="1" applyBorder="1" applyAlignment="1">
      <alignment horizontal="center"/>
    </xf>
    <xf numFmtId="49" fontId="44" fillId="56" borderId="231" xfId="0" applyNumberFormat="1" applyFont="1" applyFill="1" applyBorder="1" applyAlignment="1">
      <alignment horizontal="left" indent="1"/>
    </xf>
    <xf numFmtId="0" fontId="44" fillId="56" borderId="231" xfId="0" applyFont="1" applyFill="1" applyBorder="1"/>
    <xf numFmtId="0" fontId="52" fillId="57" borderId="231" xfId="0" applyFont="1" applyFill="1" applyBorder="1" applyAlignment="1">
      <alignment horizontal="center" vertical="center" wrapText="1"/>
    </xf>
    <xf numFmtId="0" fontId="44" fillId="56" borderId="257" xfId="0" quotePrefix="1" applyFont="1" applyFill="1" applyBorder="1" applyAlignment="1">
      <alignment horizontal="center" vertical="center"/>
    </xf>
    <xf numFmtId="0" fontId="44" fillId="56" borderId="231" xfId="0" quotePrefix="1" applyFont="1" applyFill="1" applyBorder="1" applyAlignment="1">
      <alignment horizontal="center" vertical="center"/>
    </xf>
    <xf numFmtId="0" fontId="93" fillId="56" borderId="231" xfId="0" applyFont="1" applyFill="1" applyBorder="1" applyAlignment="1">
      <alignment horizontal="center" vertical="center" wrapText="1"/>
    </xf>
    <xf numFmtId="0" fontId="44" fillId="55" borderId="257" xfId="0" quotePrefix="1" applyFont="1" applyFill="1" applyBorder="1" applyAlignment="1">
      <alignment horizontal="center" vertical="center"/>
    </xf>
    <xf numFmtId="0" fontId="59" fillId="57" borderId="0" xfId="0" applyFont="1" applyFill="1" applyBorder="1"/>
    <xf numFmtId="0" fontId="69" fillId="0" borderId="270" xfId="0" applyFont="1" applyBorder="1" applyAlignment="1">
      <alignment horizontal="center" vertical="center" wrapText="1"/>
    </xf>
    <xf numFmtId="0" fontId="69" fillId="0" borderId="111" xfId="0" applyFont="1" applyBorder="1" applyAlignment="1">
      <alignment horizontal="center" vertical="center" wrapText="1"/>
    </xf>
    <xf numFmtId="0" fontId="69" fillId="51" borderId="111" xfId="0" applyFont="1" applyFill="1" applyBorder="1" applyAlignment="1">
      <alignment horizontal="center" vertical="center" wrapText="1"/>
    </xf>
    <xf numFmtId="0" fontId="44" fillId="0" borderId="270" xfId="0" applyFont="1" applyBorder="1"/>
    <xf numFmtId="0" fontId="93" fillId="36" borderId="231" xfId="0" applyFont="1" applyFill="1" applyBorder="1" applyAlignment="1">
      <alignment horizontal="center" vertical="center" wrapText="1"/>
    </xf>
    <xf numFmtId="0" fontId="46" fillId="0" borderId="270" xfId="0" applyFont="1" applyBorder="1" applyAlignment="1">
      <alignment horizontal="center" wrapText="1"/>
    </xf>
    <xf numFmtId="0" fontId="44" fillId="4" borderId="261" xfId="0" applyFont="1" applyFill="1" applyBorder="1" applyAlignment="1" applyProtection="1">
      <alignment horizontal="right" vertical="center" wrapText="1"/>
      <protection locked="0"/>
    </xf>
    <xf numFmtId="0" fontId="44" fillId="36" borderId="229" xfId="0" quotePrefix="1" applyFont="1" applyFill="1" applyBorder="1" applyAlignment="1">
      <alignment horizontal="center" vertical="center"/>
    </xf>
    <xf numFmtId="0" fontId="92" fillId="56" borderId="231" xfId="0" applyFont="1" applyFill="1" applyBorder="1" applyAlignment="1">
      <alignment horizontal="center" vertical="center" wrapText="1"/>
    </xf>
    <xf numFmtId="0" fontId="61" fillId="56" borderId="124" xfId="0" applyFont="1" applyFill="1" applyBorder="1" applyAlignment="1">
      <alignment horizontal="center" wrapText="1"/>
    </xf>
    <xf numFmtId="0" fontId="61" fillId="56" borderId="125" xfId="0" applyFont="1" applyFill="1" applyBorder="1" applyAlignment="1">
      <alignment horizontal="center" wrapText="1"/>
    </xf>
    <xf numFmtId="0" fontId="61" fillId="56" borderId="123" xfId="0" applyFont="1" applyFill="1" applyBorder="1" applyAlignment="1">
      <alignment horizontal="center" wrapText="1"/>
    </xf>
    <xf numFmtId="0" fontId="63" fillId="56" borderId="138" xfId="0" applyFont="1" applyFill="1" applyBorder="1" applyAlignment="1">
      <alignment horizontal="center" wrapText="1"/>
    </xf>
    <xf numFmtId="0" fontId="63" fillId="56" borderId="126" xfId="0" applyFont="1" applyFill="1" applyBorder="1" applyAlignment="1">
      <alignment horizontal="center" wrapText="1"/>
    </xf>
    <xf numFmtId="0" fontId="63" fillId="56" borderId="81" xfId="0" applyFont="1" applyFill="1" applyBorder="1" applyAlignment="1">
      <alignment horizontal="center" wrapText="1"/>
    </xf>
    <xf numFmtId="0" fontId="63" fillId="56" borderId="127" xfId="0" applyFont="1" applyFill="1" applyBorder="1" applyAlignment="1">
      <alignment horizontal="center" wrapText="1"/>
    </xf>
    <xf numFmtId="0" fontId="63" fillId="56" borderId="128" xfId="0" applyFont="1" applyFill="1" applyBorder="1" applyAlignment="1">
      <alignment horizontal="center" wrapText="1"/>
    </xf>
    <xf numFmtId="0" fontId="63" fillId="56" borderId="129" xfId="0" applyFont="1" applyFill="1" applyBorder="1" applyAlignment="1">
      <alignment horizontal="center" wrapText="1"/>
    </xf>
    <xf numFmtId="0" fontId="44" fillId="36" borderId="267" xfId="0" quotePrefix="1" applyFont="1" applyFill="1" applyBorder="1" applyAlignment="1">
      <alignment horizontal="center" vertical="center"/>
    </xf>
    <xf numFmtId="0" fontId="44" fillId="56" borderId="272" xfId="0" quotePrefix="1" applyFont="1" applyFill="1" applyBorder="1" applyAlignment="1">
      <alignment horizontal="center" vertical="center"/>
    </xf>
    <xf numFmtId="0" fontId="89" fillId="56" borderId="38" xfId="0" applyFont="1" applyFill="1" applyBorder="1" applyAlignment="1" applyProtection="1">
      <alignment horizontal="center" vertical="top" wrapText="1"/>
      <protection locked="0"/>
    </xf>
    <xf numFmtId="0" fontId="89" fillId="56" borderId="35" xfId="0" applyFont="1" applyFill="1" applyBorder="1" applyAlignment="1" applyProtection="1">
      <alignment horizontal="center" vertical="top" wrapText="1"/>
      <protection locked="0"/>
    </xf>
    <xf numFmtId="0" fontId="44" fillId="56" borderId="231" xfId="0" quotePrefix="1" applyFont="1" applyFill="1" applyBorder="1" applyAlignment="1">
      <alignment horizontal="center" vertical="top"/>
    </xf>
    <xf numFmtId="0" fontId="45" fillId="56" borderId="27" xfId="0" applyFont="1" applyFill="1" applyBorder="1" applyAlignment="1">
      <alignment vertical="center"/>
    </xf>
    <xf numFmtId="0" fontId="45" fillId="56" borderId="26" xfId="0" applyFont="1" applyFill="1" applyBorder="1" applyAlignment="1">
      <alignment vertical="center"/>
    </xf>
    <xf numFmtId="0" fontId="45" fillId="56" borderId="25" xfId="0" applyFont="1" applyFill="1" applyBorder="1" applyAlignment="1">
      <alignment vertical="center"/>
    </xf>
    <xf numFmtId="0" fontId="44" fillId="2" borderId="291" xfId="224" applyFont="1" applyFill="1" applyBorder="1" applyAlignment="1">
      <alignment horizontal="center" vertical="center"/>
    </xf>
    <xf numFmtId="0" fontId="8" fillId="56" borderId="39" xfId="224" applyFont="1" applyFill="1" applyBorder="1" applyAlignment="1">
      <alignment horizontal="center" vertical="center" wrapText="1"/>
    </xf>
    <xf numFmtId="0" fontId="8" fillId="56" borderId="213" xfId="224" quotePrefix="1" applyFont="1" applyFill="1" applyBorder="1" applyAlignment="1" applyProtection="1">
      <alignment horizontal="center" vertical="center" wrapText="1"/>
      <protection locked="0"/>
    </xf>
    <xf numFmtId="0" fontId="8" fillId="56" borderId="231" xfId="224" applyFont="1" applyFill="1" applyBorder="1" applyAlignment="1" applyProtection="1">
      <alignment vertical="center" wrapText="1"/>
      <protection locked="0"/>
    </xf>
    <xf numFmtId="0" fontId="8" fillId="56" borderId="231" xfId="224" applyFont="1" applyFill="1" applyBorder="1" applyAlignment="1" applyProtection="1">
      <alignment horizontal="center" vertical="center" wrapText="1"/>
      <protection locked="0"/>
    </xf>
    <xf numFmtId="0" fontId="8" fillId="56" borderId="231" xfId="224" applyFont="1" applyFill="1" applyBorder="1" applyAlignment="1" applyProtection="1">
      <alignment horizontal="center" vertical="center"/>
      <protection locked="0"/>
    </xf>
    <xf numFmtId="0" fontId="53" fillId="56" borderId="231" xfId="224" quotePrefix="1" applyFont="1" applyFill="1" applyBorder="1" applyAlignment="1" applyProtection="1">
      <alignment horizontal="center" vertical="center" wrapText="1"/>
      <protection locked="0"/>
    </xf>
    <xf numFmtId="0" fontId="53" fillId="56" borderId="213" xfId="224" applyFont="1" applyFill="1" applyBorder="1" applyAlignment="1" applyProtection="1">
      <alignment horizontal="center" vertical="center" wrapText="1"/>
      <protection locked="0"/>
    </xf>
    <xf numFmtId="0" fontId="53" fillId="56" borderId="213" xfId="224" quotePrefix="1" applyFont="1" applyFill="1" applyBorder="1" applyAlignment="1" applyProtection="1">
      <alignment horizontal="center" vertical="center" wrapText="1"/>
      <protection locked="0"/>
    </xf>
    <xf numFmtId="0" fontId="53" fillId="36" borderId="297" xfId="224" quotePrefix="1" applyFont="1" applyFill="1" applyBorder="1" applyAlignment="1" applyProtection="1">
      <alignment horizontal="center" vertical="center" wrapText="1"/>
      <protection locked="0"/>
    </xf>
    <xf numFmtId="0" fontId="53" fillId="55" borderId="216" xfId="224" quotePrefix="1" applyFont="1" applyFill="1" applyBorder="1" applyAlignment="1" applyProtection="1">
      <alignment horizontal="center" vertical="center" wrapText="1"/>
      <protection locked="0"/>
    </xf>
    <xf numFmtId="0" fontId="53" fillId="55" borderId="213" xfId="224" quotePrefix="1" applyFont="1" applyFill="1" applyBorder="1" applyAlignment="1" applyProtection="1">
      <alignment horizontal="center" vertical="center" wrapText="1"/>
      <protection locked="0"/>
    </xf>
    <xf numFmtId="0" fontId="8" fillId="56" borderId="27" xfId="224" applyFont="1" applyFill="1" applyBorder="1" applyProtection="1">
      <protection locked="0"/>
    </xf>
    <xf numFmtId="0" fontId="6" fillId="56" borderId="26" xfId="224" applyFont="1" applyFill="1" applyBorder="1" applyAlignment="1" applyProtection="1">
      <alignment horizontal="left" vertical="center" wrapText="1" indent="1"/>
      <protection locked="0"/>
    </xf>
    <xf numFmtId="0" fontId="77" fillId="56" borderId="26" xfId="0" applyFont="1" applyFill="1" applyBorder="1"/>
    <xf numFmtId="0" fontId="8" fillId="56" borderId="246" xfId="0" quotePrefix="1" applyFont="1" applyFill="1" applyBorder="1" applyAlignment="1">
      <alignment horizontal="center" vertical="top"/>
    </xf>
    <xf numFmtId="0" fontId="6" fillId="56" borderId="235" xfId="0" applyFont="1" applyFill="1" applyBorder="1" applyAlignment="1">
      <alignment horizontal="center" vertical="center" wrapText="1"/>
    </xf>
    <xf numFmtId="0" fontId="0" fillId="56" borderId="27" xfId="0" applyFill="1" applyBorder="1"/>
    <xf numFmtId="0" fontId="0" fillId="56" borderId="26" xfId="0" applyFill="1" applyBorder="1"/>
    <xf numFmtId="0" fontId="8" fillId="56" borderId="231" xfId="0" quotePrefix="1" applyFont="1" applyFill="1" applyBorder="1" applyAlignment="1">
      <alignment horizontal="center" vertical="top"/>
    </xf>
    <xf numFmtId="0" fontId="8" fillId="56" borderId="200" xfId="0" quotePrefix="1" applyFont="1" applyFill="1" applyBorder="1" applyAlignment="1">
      <alignment horizontal="center" vertical="center" wrapText="1"/>
    </xf>
    <xf numFmtId="0" fontId="89" fillId="56" borderId="235" xfId="0" applyFont="1" applyFill="1" applyBorder="1" applyAlignment="1" applyProtection="1">
      <alignment horizontal="center" vertical="top" wrapText="1"/>
      <protection locked="0"/>
    </xf>
    <xf numFmtId="0" fontId="89" fillId="56" borderId="231" xfId="0" applyFont="1" applyFill="1" applyBorder="1" applyAlignment="1" applyProtection="1">
      <alignment horizontal="center" vertical="top" wrapText="1"/>
      <protection locked="0"/>
    </xf>
    <xf numFmtId="0" fontId="45" fillId="56" borderId="235" xfId="0" applyFont="1" applyFill="1" applyBorder="1" applyAlignment="1">
      <alignment horizontal="center" vertical="center" wrapText="1"/>
    </xf>
    <xf numFmtId="0" fontId="44" fillId="0" borderId="307" xfId="0" applyFont="1" applyBorder="1" applyAlignment="1">
      <alignment vertical="top"/>
    </xf>
    <xf numFmtId="0" fontId="44" fillId="36" borderId="222" xfId="0" quotePrefix="1" applyFont="1" applyFill="1" applyBorder="1" applyAlignment="1">
      <alignment horizontal="center" vertical="top"/>
    </xf>
    <xf numFmtId="0" fontId="44" fillId="36" borderId="231" xfId="0" quotePrefix="1" applyFont="1" applyFill="1" applyBorder="1" applyAlignment="1">
      <alignment horizontal="center" vertical="top"/>
    </xf>
    <xf numFmtId="0" fontId="45" fillId="56" borderId="27" xfId="0" applyFont="1" applyFill="1" applyBorder="1" applyAlignment="1">
      <alignment horizontal="left" vertical="center" indent="1"/>
    </xf>
    <xf numFmtId="0" fontId="45" fillId="56" borderId="26" xfId="0" applyFont="1" applyFill="1" applyBorder="1" applyAlignment="1">
      <alignment horizontal="left" vertical="center" indent="1"/>
    </xf>
    <xf numFmtId="0" fontId="44" fillId="36" borderId="303" xfId="0" quotePrefix="1" applyFont="1" applyFill="1" applyBorder="1" applyAlignment="1">
      <alignment horizontal="center" vertical="top"/>
    </xf>
    <xf numFmtId="0" fontId="44" fillId="36" borderId="286" xfId="0" quotePrefix="1" applyFont="1" applyFill="1" applyBorder="1" applyAlignment="1">
      <alignment horizontal="center" vertical="top"/>
    </xf>
    <xf numFmtId="0" fontId="45" fillId="36" borderId="286" xfId="0" applyFont="1" applyFill="1" applyBorder="1" applyAlignment="1" applyProtection="1">
      <alignment horizontal="center" vertical="center" wrapText="1"/>
      <protection locked="0"/>
    </xf>
    <xf numFmtId="0" fontId="44" fillId="56" borderId="235" xfId="0" quotePrefix="1" applyFont="1" applyFill="1" applyBorder="1" applyAlignment="1">
      <alignment horizontal="center" vertical="top"/>
    </xf>
    <xf numFmtId="0" fontId="44" fillId="56" borderId="221" xfId="0" quotePrefix="1" applyFont="1" applyFill="1" applyBorder="1" applyAlignment="1">
      <alignment horizontal="center" vertical="top"/>
    </xf>
    <xf numFmtId="0" fontId="89" fillId="56" borderId="120" xfId="0" applyFont="1" applyFill="1" applyBorder="1" applyAlignment="1" applyProtection="1">
      <alignment horizontal="center" vertical="top" wrapText="1"/>
      <protection locked="0"/>
    </xf>
    <xf numFmtId="0" fontId="45" fillId="56" borderId="221" xfId="0" applyFont="1" applyFill="1" applyBorder="1" applyAlignment="1">
      <alignment horizontal="center" vertical="center" wrapText="1"/>
    </xf>
    <xf numFmtId="0" fontId="44" fillId="55" borderId="231" xfId="0" quotePrefix="1" applyFont="1" applyFill="1" applyBorder="1" applyAlignment="1">
      <alignment horizontal="center" vertical="top"/>
    </xf>
    <xf numFmtId="0" fontId="89" fillId="56" borderId="114" xfId="0" applyFont="1" applyFill="1" applyBorder="1" applyAlignment="1" applyProtection="1">
      <alignment horizontal="center" vertical="top" wrapText="1"/>
      <protection locked="0"/>
    </xf>
    <xf numFmtId="0" fontId="6" fillId="56" borderId="25" xfId="0" applyFont="1" applyFill="1" applyBorder="1" applyAlignment="1">
      <alignment vertical="center"/>
    </xf>
    <xf numFmtId="0" fontId="6" fillId="56" borderId="221" xfId="0" applyFont="1" applyFill="1" applyBorder="1" applyAlignment="1">
      <alignment horizontal="center" vertical="center" wrapText="1"/>
    </xf>
    <xf numFmtId="0" fontId="44" fillId="56" borderId="252" xfId="0" quotePrefix="1" applyFont="1" applyFill="1" applyBorder="1" applyAlignment="1">
      <alignment horizontal="center" vertical="top"/>
    </xf>
    <xf numFmtId="0" fontId="8" fillId="56" borderId="252" xfId="0" quotePrefix="1" applyFont="1" applyFill="1" applyBorder="1" applyAlignment="1">
      <alignment horizontal="center" vertical="top"/>
    </xf>
    <xf numFmtId="0" fontId="6" fillId="56" borderId="222" xfId="0" applyFont="1" applyFill="1" applyBorder="1" applyAlignment="1">
      <alignment horizontal="center" vertical="center" wrapText="1"/>
    </xf>
    <xf numFmtId="0" fontId="45" fillId="36" borderId="231" xfId="0" applyFont="1" applyFill="1" applyBorder="1" applyAlignment="1">
      <alignment horizontal="center" vertical="center" wrapText="1"/>
    </xf>
    <xf numFmtId="0" fontId="44" fillId="56" borderId="214" xfId="0" quotePrefix="1" applyFont="1" applyFill="1" applyBorder="1" applyAlignment="1">
      <alignment horizontal="center" vertical="center" wrapText="1"/>
    </xf>
    <xf numFmtId="0" fontId="0" fillId="0" borderId="0" xfId="0"/>
    <xf numFmtId="0" fontId="44" fillId="0" borderId="0" xfId="0" applyFont="1" applyAlignment="1">
      <alignment vertical="top"/>
    </xf>
    <xf numFmtId="0" fontId="44" fillId="0" borderId="0" xfId="224" applyFont="1"/>
    <xf numFmtId="0" fontId="8" fillId="0" borderId="0" xfId="224" applyFont="1" applyProtection="1">
      <protection locked="0"/>
    </xf>
    <xf numFmtId="0" fontId="0" fillId="0" borderId="0" xfId="0" applyAlignment="1">
      <alignment vertical="top" wrapText="1"/>
    </xf>
    <xf numFmtId="0" fontId="70" fillId="0" borderId="286" xfId="224" quotePrefix="1" applyFont="1" applyBorder="1" applyAlignment="1" applyProtection="1">
      <alignment horizontal="center" vertical="center" wrapText="1"/>
      <protection locked="0"/>
    </xf>
    <xf numFmtId="0" fontId="44" fillId="0" borderId="305" xfId="0" applyFont="1" applyBorder="1" applyAlignment="1">
      <alignment vertical="top"/>
    </xf>
    <xf numFmtId="0" fontId="0" fillId="0" borderId="0" xfId="0" applyAlignment="1">
      <alignment vertical="top"/>
    </xf>
    <xf numFmtId="0" fontId="56" fillId="0" borderId="0" xfId="0" applyFont="1" applyAlignment="1">
      <alignment vertical="top"/>
    </xf>
    <xf numFmtId="0" fontId="56" fillId="0" borderId="303" xfId="0" applyFont="1" applyBorder="1" applyAlignment="1">
      <alignment horizontal="center" vertical="top"/>
    </xf>
    <xf numFmtId="0" fontId="56" fillId="0" borderId="143" xfId="0" applyFont="1" applyBorder="1" applyAlignment="1">
      <alignment horizontal="center" vertical="top"/>
    </xf>
    <xf numFmtId="0" fontId="56" fillId="0" borderId="120" xfId="0" applyFont="1" applyBorder="1" applyAlignment="1">
      <alignment horizontal="center" vertical="top" wrapText="1"/>
    </xf>
    <xf numFmtId="0" fontId="56" fillId="2" borderId="301" xfId="0" applyFont="1" applyFill="1" applyBorder="1" applyAlignment="1">
      <alignment horizontal="center" vertical="top"/>
    </xf>
    <xf numFmtId="0" fontId="56" fillId="2" borderId="300" xfId="0" applyFont="1" applyFill="1" applyBorder="1" applyAlignment="1">
      <alignment horizontal="center" vertical="top"/>
    </xf>
    <xf numFmtId="0" fontId="77" fillId="0" borderId="290" xfId="0" applyFont="1" applyBorder="1" applyAlignment="1">
      <alignment vertical="top"/>
    </xf>
    <xf numFmtId="0" fontId="77" fillId="0" borderId="286" xfId="0" applyFont="1" applyBorder="1" applyAlignment="1">
      <alignment vertical="top"/>
    </xf>
    <xf numFmtId="0" fontId="0" fillId="0" borderId="302" xfId="0" applyBorder="1" applyAlignment="1">
      <alignment vertical="top"/>
    </xf>
    <xf numFmtId="0" fontId="77" fillId="49" borderId="286" xfId="0" applyFont="1" applyFill="1" applyBorder="1" applyAlignment="1">
      <alignment vertical="top"/>
    </xf>
    <xf numFmtId="0" fontId="77" fillId="65" borderId="286" xfId="0" applyFont="1" applyFill="1" applyBorder="1" applyAlignment="1">
      <alignment vertical="top"/>
    </xf>
    <xf numFmtId="0" fontId="77" fillId="0" borderId="304" xfId="0" applyFont="1" applyBorder="1" applyAlignment="1">
      <alignment vertical="top"/>
    </xf>
    <xf numFmtId="0" fontId="77" fillId="0" borderId="305" xfId="0" applyFont="1" applyBorder="1" applyAlignment="1">
      <alignment vertical="top"/>
    </xf>
    <xf numFmtId="0" fontId="0" fillId="0" borderId="306" xfId="0" applyBorder="1" applyAlignment="1">
      <alignment vertical="top"/>
    </xf>
    <xf numFmtId="0" fontId="56" fillId="2" borderId="286" xfId="0" applyFont="1" applyFill="1" applyBorder="1" applyAlignment="1">
      <alignment horizontal="center" vertical="top"/>
    </xf>
    <xf numFmtId="0" fontId="0" fillId="0" borderId="286" xfId="0" applyBorder="1" applyAlignment="1">
      <alignment vertical="top"/>
    </xf>
    <xf numFmtId="0" fontId="56" fillId="0" borderId="302" xfId="0" applyFont="1" applyBorder="1" applyAlignment="1">
      <alignment horizontal="center" vertical="top"/>
    </xf>
    <xf numFmtId="0" fontId="56" fillId="0" borderId="302" xfId="0" applyFont="1" applyBorder="1" applyAlignment="1">
      <alignment horizontal="center" vertical="top" wrapText="1"/>
    </xf>
    <xf numFmtId="0" fontId="56" fillId="2" borderId="302" xfId="0" applyFont="1" applyFill="1" applyBorder="1" applyAlignment="1">
      <alignment horizontal="center" vertical="top"/>
    </xf>
    <xf numFmtId="0" fontId="77" fillId="65" borderId="290" xfId="0" applyFont="1" applyFill="1" applyBorder="1" applyAlignment="1">
      <alignment vertical="top"/>
    </xf>
    <xf numFmtId="0" fontId="0" fillId="65" borderId="302" xfId="0" applyFill="1" applyBorder="1" applyAlignment="1">
      <alignment vertical="top"/>
    </xf>
    <xf numFmtId="0" fontId="77" fillId="65" borderId="304" xfId="0" applyFont="1" applyFill="1" applyBorder="1" applyAlignment="1">
      <alignment vertical="top"/>
    </xf>
    <xf numFmtId="0" fontId="77" fillId="65" borderId="305" xfId="0" applyFont="1" applyFill="1" applyBorder="1" applyAlignment="1">
      <alignment vertical="top"/>
    </xf>
    <xf numFmtId="0" fontId="0" fillId="65" borderId="306" xfId="0" applyFill="1" applyBorder="1" applyAlignment="1">
      <alignment vertical="top"/>
    </xf>
    <xf numFmtId="0" fontId="56" fillId="0" borderId="0" xfId="0" applyFont="1" applyFill="1" applyBorder="1" applyAlignment="1">
      <alignment horizontal="center" vertical="top"/>
    </xf>
    <xf numFmtId="0" fontId="0" fillId="0" borderId="284" xfId="0" applyBorder="1" applyAlignment="1">
      <alignment vertical="top"/>
    </xf>
    <xf numFmtId="0" fontId="0" fillId="0" borderId="307" xfId="0" applyBorder="1" applyAlignment="1">
      <alignment vertical="top"/>
    </xf>
    <xf numFmtId="0" fontId="99" fillId="0" borderId="0" xfId="10" applyFont="1" applyFill="1" applyBorder="1" applyAlignment="1">
      <alignment horizontal="left" vertical="top"/>
    </xf>
    <xf numFmtId="0" fontId="56" fillId="0" borderId="0" xfId="0" applyFont="1" applyFill="1" applyBorder="1" applyAlignment="1">
      <alignment horizontal="center" vertical="top" wrapText="1"/>
    </xf>
    <xf numFmtId="0" fontId="0" fillId="0" borderId="0" xfId="0" applyFill="1" applyBorder="1" applyAlignment="1">
      <alignment vertical="top"/>
    </xf>
    <xf numFmtId="0" fontId="77" fillId="49" borderId="290" xfId="0" applyFont="1" applyFill="1" applyBorder="1" applyAlignment="1">
      <alignment vertical="top"/>
    </xf>
    <xf numFmtId="0" fontId="0" fillId="49" borderId="302" xfId="0" applyFill="1" applyBorder="1" applyAlignment="1">
      <alignment vertical="top"/>
    </xf>
    <xf numFmtId="0" fontId="77" fillId="0" borderId="298" xfId="0" applyFont="1" applyBorder="1" applyAlignment="1">
      <alignment vertical="top"/>
    </xf>
    <xf numFmtId="0" fontId="77" fillId="49" borderId="298" xfId="0" applyFont="1" applyFill="1" applyBorder="1" applyAlignment="1">
      <alignment vertical="top"/>
    </xf>
    <xf numFmtId="0" fontId="7" fillId="66" borderId="91" xfId="10" applyFont="1" applyFill="1" applyBorder="1" applyAlignment="1">
      <alignment horizontal="left" vertical="top"/>
    </xf>
    <xf numFmtId="0" fontId="7" fillId="66" borderId="0" xfId="10" applyFont="1" applyFill="1" applyBorder="1" applyAlignment="1">
      <alignment horizontal="left" vertical="top"/>
    </xf>
    <xf numFmtId="0" fontId="7" fillId="66" borderId="286" xfId="10" applyFont="1" applyFill="1" applyBorder="1" applyAlignment="1">
      <alignment horizontal="left" vertical="top"/>
    </xf>
    <xf numFmtId="0" fontId="0" fillId="0" borderId="305" xfId="0" applyBorder="1" applyAlignment="1">
      <alignment vertical="top"/>
    </xf>
    <xf numFmtId="0" fontId="0" fillId="66" borderId="302" xfId="0" applyFill="1" applyBorder="1" applyAlignment="1">
      <alignment vertical="top"/>
    </xf>
    <xf numFmtId="0" fontId="101" fillId="0" borderId="0" xfId="10" applyFont="1" applyAlignment="1">
      <alignment horizontal="left" vertical="top"/>
    </xf>
    <xf numFmtId="0" fontId="100" fillId="0" borderId="0" xfId="10" applyFont="1" applyAlignment="1">
      <alignment horizontal="left" vertical="top"/>
    </xf>
    <xf numFmtId="0" fontId="100" fillId="0" borderId="286" xfId="10" applyFont="1" applyBorder="1" applyAlignment="1">
      <alignment horizontal="left" vertical="top" wrapText="1"/>
    </xf>
    <xf numFmtId="0" fontId="101" fillId="0" borderId="286" xfId="10" applyFont="1" applyBorder="1" applyAlignment="1">
      <alignment horizontal="left" vertical="top" wrapText="1"/>
    </xf>
    <xf numFmtId="0" fontId="53" fillId="36" borderId="213" xfId="224" quotePrefix="1" applyFont="1" applyFill="1" applyBorder="1" applyAlignment="1" applyProtection="1">
      <alignment horizontal="center" vertical="center" wrapText="1"/>
      <protection locked="0"/>
    </xf>
    <xf numFmtId="0" fontId="8" fillId="56" borderId="231" xfId="224" applyFont="1" applyFill="1" applyBorder="1" applyAlignment="1">
      <alignment horizontal="center" vertical="center" wrapText="1"/>
    </xf>
    <xf numFmtId="0" fontId="53" fillId="56" borderId="235" xfId="224" quotePrefix="1" applyFont="1" applyFill="1" applyBorder="1" applyAlignment="1">
      <alignment horizontal="center" vertical="center" wrapText="1"/>
    </xf>
    <xf numFmtId="0" fontId="44" fillId="56" borderId="200" xfId="224" quotePrefix="1" applyFont="1" applyFill="1" applyBorder="1" applyAlignment="1">
      <alignment horizontal="center" vertical="top" wrapText="1"/>
    </xf>
    <xf numFmtId="0" fontId="44" fillId="56" borderId="222" xfId="224" quotePrefix="1" applyFont="1" applyFill="1" applyBorder="1" applyAlignment="1">
      <alignment horizontal="center" vertical="top" wrapText="1"/>
    </xf>
    <xf numFmtId="0" fontId="44" fillId="56" borderId="231" xfId="224" quotePrefix="1" applyFont="1" applyFill="1" applyBorder="1" applyAlignment="1">
      <alignment horizontal="center" vertical="top" wrapText="1"/>
    </xf>
    <xf numFmtId="0" fontId="8" fillId="56" borderId="231" xfId="224" quotePrefix="1" applyFont="1" applyFill="1" applyBorder="1" applyAlignment="1">
      <alignment horizontal="center" vertical="center" wrapText="1"/>
    </xf>
    <xf numFmtId="0" fontId="8" fillId="56" borderId="235" xfId="224" quotePrefix="1" applyFont="1" applyFill="1" applyBorder="1" applyAlignment="1">
      <alignment horizontal="center" vertical="center" wrapText="1"/>
    </xf>
    <xf numFmtId="0" fontId="68" fillId="56" borderId="200" xfId="224" applyFont="1" applyFill="1" applyBorder="1" applyAlignment="1" applyProtection="1">
      <alignment horizontal="center" vertical="center" wrapText="1"/>
      <protection locked="0"/>
    </xf>
    <xf numFmtId="0" fontId="68" fillId="56" borderId="231" xfId="224" applyFont="1" applyFill="1" applyBorder="1" applyAlignment="1" applyProtection="1">
      <alignment horizontal="center" vertical="center" wrapText="1"/>
      <protection locked="0"/>
    </xf>
    <xf numFmtId="0" fontId="68" fillId="56" borderId="200" xfId="224" quotePrefix="1" applyFont="1" applyFill="1" applyBorder="1" applyAlignment="1" applyProtection="1">
      <alignment horizontal="center" vertical="center" wrapText="1"/>
      <protection locked="0"/>
    </xf>
    <xf numFmtId="0" fontId="68" fillId="56" borderId="221" xfId="224" quotePrefix="1" applyFont="1" applyFill="1" applyBorder="1" applyAlignment="1" applyProtection="1">
      <alignment horizontal="center" vertical="center" wrapText="1"/>
      <protection locked="0"/>
    </xf>
    <xf numFmtId="0" fontId="68" fillId="56" borderId="231" xfId="224" quotePrefix="1" applyFont="1" applyFill="1" applyBorder="1" applyAlignment="1" applyProtection="1">
      <alignment horizontal="center" vertical="center" wrapText="1"/>
      <protection locked="0"/>
    </xf>
    <xf numFmtId="49" fontId="68" fillId="56" borderId="231" xfId="224" quotePrefix="1" applyNumberFormat="1" applyFont="1" applyFill="1" applyBorder="1" applyAlignment="1" applyProtection="1">
      <alignment horizontal="center" vertical="center" wrapText="1"/>
      <protection locked="0"/>
    </xf>
    <xf numFmtId="0" fontId="68" fillId="56" borderId="33" xfId="224" applyFont="1" applyFill="1" applyBorder="1" applyAlignment="1" applyProtection="1">
      <alignment horizontal="center" vertical="center" wrapText="1"/>
      <protection locked="0"/>
    </xf>
    <xf numFmtId="0" fontId="68" fillId="56" borderId="34" xfId="224" applyFont="1" applyFill="1" applyBorder="1" applyAlignment="1" applyProtection="1">
      <alignment horizontal="center" vertical="center" wrapText="1"/>
      <protection locked="0"/>
    </xf>
    <xf numFmtId="0" fontId="68" fillId="56" borderId="39" xfId="224" applyFont="1" applyFill="1" applyBorder="1" applyAlignment="1" applyProtection="1">
      <alignment horizontal="center" vertical="center" wrapText="1"/>
      <protection locked="0"/>
    </xf>
    <xf numFmtId="0" fontId="53" fillId="56" borderId="216" xfId="224" quotePrefix="1" applyFont="1" applyFill="1" applyBorder="1" applyAlignment="1" applyProtection="1">
      <alignment horizontal="center" vertical="center" wrapText="1"/>
      <protection locked="0"/>
    </xf>
    <xf numFmtId="0" fontId="53" fillId="56" borderId="244" xfId="224" quotePrefix="1" applyFont="1" applyFill="1" applyBorder="1" applyAlignment="1" applyProtection="1">
      <alignment horizontal="center" vertical="center" wrapText="1"/>
      <protection locked="0"/>
    </xf>
    <xf numFmtId="0" fontId="68" fillId="56" borderId="420" xfId="224" applyFont="1" applyFill="1" applyBorder="1" applyAlignment="1" applyProtection="1">
      <alignment horizontal="center" vertical="center" wrapText="1"/>
      <protection locked="0"/>
    </xf>
    <xf numFmtId="0" fontId="73" fillId="39" borderId="421" xfId="224" quotePrefix="1" applyFont="1" applyFill="1" applyBorder="1" applyAlignment="1" applyProtection="1">
      <alignment horizontal="center" vertical="center" wrapText="1"/>
      <protection locked="0"/>
    </xf>
    <xf numFmtId="0" fontId="68" fillId="56" borderId="416" xfId="224" quotePrefix="1" applyFont="1" applyFill="1" applyBorder="1" applyAlignment="1" applyProtection="1">
      <alignment horizontal="center" vertical="center" wrapText="1"/>
      <protection locked="0"/>
    </xf>
    <xf numFmtId="0" fontId="0" fillId="0" borderId="422" xfId="0" applyBorder="1" applyAlignment="1">
      <alignment vertical="top"/>
    </xf>
    <xf numFmtId="0" fontId="45" fillId="56" borderId="46" xfId="0" applyFont="1" applyFill="1" applyBorder="1" applyAlignment="1">
      <alignment horizontal="center" vertical="center" wrapText="1"/>
    </xf>
    <xf numFmtId="0" fontId="0" fillId="0" borderId="423" xfId="0" applyBorder="1" applyAlignment="1" applyProtection="1">
      <alignment wrapText="1"/>
      <protection locked="0"/>
    </xf>
    <xf numFmtId="49" fontId="0" fillId="0" borderId="423" xfId="0" applyNumberFormat="1" applyBorder="1" applyAlignment="1" applyProtection="1">
      <alignment wrapText="1"/>
      <protection locked="0"/>
    </xf>
    <xf numFmtId="0" fontId="2" fillId="56" borderId="423" xfId="270" applyFont="1" applyFill="1" applyBorder="1" applyAlignment="1" applyProtection="1">
      <alignment horizontal="center" vertical="center" wrapText="1"/>
    </xf>
    <xf numFmtId="0" fontId="77" fillId="56" borderId="423" xfId="270" applyFont="1" applyFill="1" applyBorder="1" applyAlignment="1" applyProtection="1">
      <alignment horizontal="center" vertical="center" wrapText="1"/>
    </xf>
    <xf numFmtId="0" fontId="2" fillId="56" borderId="423" xfId="265" applyFont="1" applyFill="1" applyBorder="1" applyAlignment="1" applyProtection="1">
      <alignment horizontal="center" vertical="center" wrapText="1"/>
    </xf>
    <xf numFmtId="0" fontId="2" fillId="56" borderId="423" xfId="268" applyFont="1" applyFill="1" applyBorder="1" applyAlignment="1" applyProtection="1">
      <alignment horizontal="center" vertical="center" wrapText="1"/>
    </xf>
    <xf numFmtId="49" fontId="2" fillId="56" borderId="423" xfId="268" applyNumberFormat="1" applyFont="1" applyFill="1" applyBorder="1" applyAlignment="1" applyProtection="1">
      <alignment horizontal="center" vertical="center" wrapText="1"/>
    </xf>
    <xf numFmtId="4" fontId="2" fillId="56" borderId="423" xfId="268" applyNumberFormat="1" applyFont="1" applyFill="1" applyBorder="1" applyAlignment="1" applyProtection="1">
      <alignment horizontal="center" vertical="center" wrapText="1"/>
    </xf>
    <xf numFmtId="167" fontId="2" fillId="56" borderId="423" xfId="268" applyNumberFormat="1" applyFont="1" applyFill="1" applyBorder="1" applyAlignment="1" applyProtection="1">
      <alignment horizontal="center" vertical="center" wrapText="1"/>
    </xf>
    <xf numFmtId="0" fontId="2" fillId="56" borderId="423" xfId="0" quotePrefix="1" applyFont="1" applyFill="1" applyBorder="1" applyAlignment="1">
      <alignment horizontal="center" vertical="center"/>
    </xf>
    <xf numFmtId="0" fontId="2" fillId="56" borderId="423" xfId="270" quotePrefix="1" applyFont="1" applyFill="1" applyBorder="1" applyAlignment="1" applyProtection="1">
      <alignment horizontal="center" vertical="center" wrapText="1"/>
    </xf>
    <xf numFmtId="0" fontId="77" fillId="56" borderId="423" xfId="270" quotePrefix="1" applyFont="1" applyFill="1" applyBorder="1" applyAlignment="1" applyProtection="1">
      <alignment horizontal="center" vertical="center" wrapText="1"/>
    </xf>
    <xf numFmtId="0" fontId="2" fillId="56" borderId="423" xfId="265" quotePrefix="1" applyFont="1" applyFill="1" applyBorder="1" applyAlignment="1" applyProtection="1">
      <alignment horizontal="center" vertical="center" wrapText="1"/>
    </xf>
    <xf numFmtId="0" fontId="2" fillId="56" borderId="423" xfId="266" quotePrefix="1" applyFont="1" applyFill="1" applyBorder="1" applyAlignment="1" applyProtection="1">
      <alignment horizontal="center" vertical="center"/>
    </xf>
    <xf numFmtId="49" fontId="2" fillId="56" borderId="423" xfId="266" quotePrefix="1" applyNumberFormat="1" applyFont="1" applyFill="1" applyBorder="1" applyAlignment="1" applyProtection="1">
      <alignment horizontal="center" vertical="center"/>
    </xf>
    <xf numFmtId="167" fontId="2" fillId="56" borderId="423" xfId="266" quotePrefix="1" applyNumberFormat="1" applyFont="1" applyFill="1" applyBorder="1" applyAlignment="1" applyProtection="1">
      <alignment horizontal="center" vertical="center"/>
    </xf>
    <xf numFmtId="0" fontId="0" fillId="0" borderId="423" xfId="0" applyBorder="1" applyProtection="1">
      <protection locked="0"/>
    </xf>
    <xf numFmtId="0" fontId="56" fillId="0" borderId="423" xfId="0" applyFont="1" applyBorder="1" applyAlignment="1" applyProtection="1">
      <alignment horizontal="center"/>
      <protection locked="0"/>
    </xf>
    <xf numFmtId="0" fontId="57" fillId="0" borderId="423" xfId="0" applyFont="1" applyBorder="1" applyProtection="1">
      <protection locked="0"/>
    </xf>
    <xf numFmtId="4" fontId="0" fillId="0" borderId="423" xfId="0" applyNumberFormat="1" applyBorder="1" applyProtection="1">
      <protection locked="0"/>
    </xf>
    <xf numFmtId="166" fontId="0" fillId="0" borderId="423" xfId="200" applyNumberFormat="1" applyFont="1" applyFill="1" applyBorder="1" applyProtection="1">
      <protection locked="0"/>
    </xf>
    <xf numFmtId="167" fontId="57" fillId="0" borderId="423" xfId="200" applyNumberFormat="1" applyFont="1" applyFill="1" applyBorder="1" applyProtection="1">
      <protection locked="0"/>
    </xf>
    <xf numFmtId="0" fontId="57" fillId="0" borderId="424" xfId="0" applyFont="1" applyBorder="1" applyProtection="1">
      <protection locked="0"/>
    </xf>
    <xf numFmtId="0" fontId="57" fillId="0" borderId="425" xfId="0" applyFont="1" applyBorder="1" applyProtection="1">
      <protection locked="0"/>
    </xf>
    <xf numFmtId="0" fontId="77" fillId="56" borderId="423" xfId="265" applyFont="1" applyFill="1" applyBorder="1" applyAlignment="1" applyProtection="1">
      <alignment horizontal="center" vertical="center" wrapText="1"/>
    </xf>
    <xf numFmtId="0" fontId="77" fillId="56" borderId="423" xfId="266" applyFont="1" applyFill="1" applyBorder="1" applyAlignment="1" applyProtection="1">
      <alignment horizontal="center" vertical="center" wrapText="1"/>
    </xf>
    <xf numFmtId="4" fontId="77" fillId="56" borderId="423" xfId="266" applyNumberFormat="1" applyFont="1" applyFill="1" applyBorder="1" applyAlignment="1" applyProtection="1">
      <alignment horizontal="center" vertical="center" wrapText="1"/>
    </xf>
    <xf numFmtId="166" fontId="77" fillId="56" borderId="423" xfId="200" applyNumberFormat="1" applyFont="1" applyFill="1" applyBorder="1" applyAlignment="1" applyProtection="1">
      <alignment horizontal="center" vertical="center" wrapText="1"/>
    </xf>
    <xf numFmtId="167" fontId="77" fillId="56" borderId="423" xfId="266" applyNumberFormat="1" applyFont="1" applyFill="1" applyBorder="1" applyAlignment="1" applyProtection="1">
      <alignment horizontal="center" vertical="center" wrapText="1"/>
    </xf>
    <xf numFmtId="49" fontId="77" fillId="56" borderId="423" xfId="269" applyNumberFormat="1" applyFont="1" applyFill="1" applyBorder="1" applyAlignment="1" applyProtection="1">
      <alignment horizontal="center" vertical="center" wrapText="1"/>
    </xf>
    <xf numFmtId="0" fontId="77" fillId="56" borderId="423" xfId="0" quotePrefix="1" applyFont="1" applyFill="1" applyBorder="1" applyAlignment="1">
      <alignment horizontal="center" vertical="center"/>
    </xf>
    <xf numFmtId="0" fontId="77" fillId="56" borderId="423" xfId="265" quotePrefix="1" applyFont="1" applyFill="1" applyBorder="1" applyAlignment="1" applyProtection="1">
      <alignment horizontal="center" vertical="center" wrapText="1"/>
    </xf>
    <xf numFmtId="0" fontId="77" fillId="56" borderId="423" xfId="266" quotePrefix="1" applyFont="1" applyFill="1" applyBorder="1" applyAlignment="1" applyProtection="1">
      <alignment horizontal="center" vertical="center"/>
    </xf>
    <xf numFmtId="166" fontId="77" fillId="56" borderId="423" xfId="266" quotePrefix="1" applyNumberFormat="1" applyFont="1" applyFill="1" applyBorder="1" applyAlignment="1" applyProtection="1">
      <alignment horizontal="center" vertical="center"/>
    </xf>
    <xf numFmtId="167" fontId="77" fillId="56" borderId="423" xfId="266" quotePrefix="1" applyNumberFormat="1" applyFont="1" applyFill="1" applyBorder="1" applyAlignment="1" applyProtection="1">
      <alignment horizontal="center" vertical="center"/>
    </xf>
    <xf numFmtId="4" fontId="77" fillId="56" borderId="423" xfId="266" quotePrefix="1" applyNumberFormat="1" applyFont="1" applyFill="1" applyBorder="1" applyAlignment="1" applyProtection="1">
      <alignment horizontal="center" vertical="center"/>
    </xf>
    <xf numFmtId="4" fontId="0" fillId="0" borderId="423" xfId="264" applyNumberFormat="1" applyFont="1" applyFill="1" applyBorder="1" applyProtection="1">
      <protection locked="0"/>
    </xf>
    <xf numFmtId="167" fontId="57" fillId="0" borderId="423" xfId="0" applyNumberFormat="1" applyFont="1" applyBorder="1" applyProtection="1">
      <protection locked="0"/>
    </xf>
    <xf numFmtId="0" fontId="77" fillId="56" borderId="423" xfId="267" applyFont="1" applyFill="1" applyBorder="1" applyAlignment="1" applyProtection="1">
      <alignment horizontal="center" vertical="center" wrapText="1"/>
    </xf>
    <xf numFmtId="4" fontId="77" fillId="56" borderId="423" xfId="267" applyNumberFormat="1" applyFont="1" applyFill="1" applyBorder="1" applyAlignment="1" applyProtection="1">
      <alignment horizontal="center" vertical="center" wrapText="1"/>
    </xf>
    <xf numFmtId="166" fontId="77" fillId="56" borderId="423" xfId="267" applyNumberFormat="1" applyFont="1" applyFill="1" applyBorder="1" applyAlignment="1" applyProtection="1">
      <alignment horizontal="center" vertical="center" wrapText="1"/>
    </xf>
    <xf numFmtId="167" fontId="77" fillId="56" borderId="423" xfId="267" applyNumberFormat="1" applyFont="1" applyFill="1" applyBorder="1" applyAlignment="1" applyProtection="1">
      <alignment horizontal="center" vertical="center" wrapText="1"/>
    </xf>
    <xf numFmtId="0" fontId="77" fillId="56" borderId="423" xfId="267" quotePrefix="1" applyFont="1" applyFill="1" applyBorder="1" applyAlignment="1" applyProtection="1">
      <alignment horizontal="center" vertical="center"/>
    </xf>
    <xf numFmtId="166" fontId="77" fillId="56" borderId="423" xfId="267" quotePrefix="1" applyNumberFormat="1" applyFont="1" applyFill="1" applyBorder="1" applyAlignment="1" applyProtection="1">
      <alignment horizontal="center" vertical="center"/>
    </xf>
    <xf numFmtId="0" fontId="77" fillId="56" borderId="423" xfId="266" quotePrefix="1" applyFont="1" applyFill="1" applyBorder="1" applyAlignment="1" applyProtection="1">
      <alignment horizontal="center" vertical="center" wrapText="1"/>
    </xf>
    <xf numFmtId="167" fontId="77" fillId="56" borderId="423" xfId="267" quotePrefix="1" applyNumberFormat="1" applyFont="1" applyFill="1" applyBorder="1" applyAlignment="1" applyProtection="1">
      <alignment horizontal="center" vertical="center"/>
    </xf>
    <xf numFmtId="0" fontId="77" fillId="56" borderId="423" xfId="268" applyFont="1" applyFill="1" applyBorder="1" applyAlignment="1" applyProtection="1">
      <alignment horizontal="center" vertical="center" wrapText="1"/>
    </xf>
    <xf numFmtId="4" fontId="77" fillId="56" borderId="423" xfId="268" applyNumberFormat="1" applyFont="1" applyFill="1" applyBorder="1" applyAlignment="1" applyProtection="1">
      <alignment horizontal="center" vertical="center" wrapText="1"/>
    </xf>
    <xf numFmtId="166" fontId="77" fillId="56" borderId="423" xfId="268" applyNumberFormat="1" applyFont="1" applyFill="1" applyBorder="1" applyAlignment="1" applyProtection="1">
      <alignment horizontal="center" vertical="center" wrapText="1"/>
    </xf>
    <xf numFmtId="167" fontId="77" fillId="56" borderId="423" xfId="268" applyNumberFormat="1" applyFont="1" applyFill="1" applyBorder="1" applyAlignment="1" applyProtection="1">
      <alignment horizontal="center" vertical="center" wrapText="1"/>
    </xf>
    <xf numFmtId="0" fontId="69" fillId="0" borderId="423" xfId="0" applyFont="1" applyBorder="1" applyAlignment="1">
      <alignment horizontal="center" vertical="center" wrapText="1"/>
    </xf>
    <xf numFmtId="49" fontId="57" fillId="0" borderId="423" xfId="0" applyNumberFormat="1" applyFont="1" applyBorder="1" applyProtection="1">
      <protection locked="0"/>
    </xf>
    <xf numFmtId="0" fontId="77" fillId="56" borderId="423" xfId="269" applyFont="1" applyFill="1" applyBorder="1" applyAlignment="1" applyProtection="1">
      <alignment horizontal="center" vertical="center" wrapText="1"/>
    </xf>
    <xf numFmtId="4" fontId="77" fillId="56" borderId="423" xfId="269" applyNumberFormat="1" applyFont="1" applyFill="1" applyBorder="1" applyAlignment="1" applyProtection="1">
      <alignment horizontal="center" vertical="center" wrapText="1"/>
    </xf>
    <xf numFmtId="0" fontId="77" fillId="56" borderId="427" xfId="267" quotePrefix="1" applyFont="1" applyFill="1" applyBorder="1" applyAlignment="1" applyProtection="1">
      <alignment horizontal="center" vertical="center"/>
    </xf>
    <xf numFmtId="49" fontId="77" fillId="56" borderId="427" xfId="267" quotePrefix="1" applyNumberFormat="1" applyFont="1" applyFill="1" applyBorder="1" applyAlignment="1" applyProtection="1">
      <alignment horizontal="center" vertical="center"/>
    </xf>
    <xf numFmtId="49" fontId="77" fillId="56" borderId="423" xfId="267" quotePrefix="1" applyNumberFormat="1" applyFont="1" applyFill="1" applyBorder="1" applyAlignment="1" applyProtection="1">
      <alignment horizontal="center" vertical="center"/>
    </xf>
    <xf numFmtId="0" fontId="77" fillId="56" borderId="423" xfId="268" quotePrefix="1" applyFont="1" applyFill="1" applyBorder="1" applyAlignment="1" applyProtection="1">
      <alignment horizontal="center" vertical="center" wrapText="1"/>
    </xf>
    <xf numFmtId="0" fontId="45" fillId="56" borderId="428" xfId="0" quotePrefix="1" applyFont="1" applyFill="1" applyBorder="1" applyAlignment="1">
      <alignment horizontal="center" vertical="center" wrapText="1"/>
    </xf>
    <xf numFmtId="0" fontId="2" fillId="56" borderId="240" xfId="273" quotePrefix="1" applyFont="1" applyFill="1" applyBorder="1" applyAlignment="1">
      <alignment horizontal="center" vertical="center" wrapText="1"/>
    </xf>
    <xf numFmtId="168" fontId="85" fillId="56" borderId="262" xfId="272" applyNumberFormat="1" applyFont="1" applyFill="1" applyBorder="1" applyAlignment="1" applyProtection="1">
      <alignment horizontal="center" vertical="center"/>
      <protection locked="0"/>
    </xf>
    <xf numFmtId="0" fontId="2" fillId="56" borderId="239" xfId="273" quotePrefix="1" applyFont="1" applyFill="1" applyBorder="1" applyAlignment="1">
      <alignment horizontal="center" vertical="center" wrapText="1"/>
    </xf>
    <xf numFmtId="0" fontId="2" fillId="56" borderId="236" xfId="272" applyFont="1" applyFill="1" applyBorder="1" applyAlignment="1">
      <alignment horizontal="left" vertical="top" wrapText="1" indent="2"/>
    </xf>
    <xf numFmtId="0" fontId="2" fillId="56" borderId="234" xfId="272" applyFont="1" applyFill="1" applyBorder="1" applyAlignment="1">
      <alignment horizontal="left" vertical="top" wrapText="1" indent="2"/>
    </xf>
    <xf numFmtId="0" fontId="77" fillId="0" borderId="423" xfId="0" applyFont="1" applyBorder="1"/>
    <xf numFmtId="0" fontId="77" fillId="0" borderId="429" xfId="0" applyFont="1" applyBorder="1" applyAlignment="1">
      <alignment vertical="top"/>
    </xf>
    <xf numFmtId="0" fontId="53" fillId="56" borderId="35" xfId="224" quotePrefix="1" applyFont="1" applyFill="1" applyBorder="1" applyAlignment="1">
      <alignment horizontal="center" vertical="center" wrapText="1"/>
    </xf>
    <xf numFmtId="0" fontId="53" fillId="56" borderId="35" xfId="224" applyFont="1" applyFill="1" applyBorder="1" applyAlignment="1">
      <alignment horizontal="center" vertical="center" wrapText="1"/>
    </xf>
    <xf numFmtId="0" fontId="45" fillId="56" borderId="35" xfId="0" applyFont="1" applyFill="1" applyBorder="1" applyAlignment="1">
      <alignment horizontal="center" vertical="center" wrapText="1"/>
    </xf>
    <xf numFmtId="4" fontId="46" fillId="67" borderId="19" xfId="2" applyNumberFormat="1" applyFont="1" applyFill="1" applyBorder="1"/>
    <xf numFmtId="4" fontId="44" fillId="67" borderId="19" xfId="2" applyNumberFormat="1" applyFont="1" applyFill="1" applyBorder="1"/>
    <xf numFmtId="4" fontId="44" fillId="67" borderId="20" xfId="2" applyNumberFormat="1" applyFont="1" applyFill="1" applyBorder="1"/>
    <xf numFmtId="4" fontId="44" fillId="67" borderId="63" xfId="2" applyNumberFormat="1" applyFont="1" applyFill="1" applyBorder="1"/>
    <xf numFmtId="4" fontId="44" fillId="67" borderId="6" xfId="2" applyNumberFormat="1" applyFont="1" applyFill="1" applyBorder="1"/>
    <xf numFmtId="4" fontId="44" fillId="67" borderId="64" xfId="2" applyNumberFormat="1" applyFont="1" applyFill="1" applyBorder="1"/>
    <xf numFmtId="4" fontId="44" fillId="67" borderId="173" xfId="2" applyNumberFormat="1" applyFont="1" applyFill="1" applyBorder="1"/>
    <xf numFmtId="0" fontId="58" fillId="0" borderId="231" xfId="0" applyFont="1" applyBorder="1" applyAlignment="1">
      <alignment horizontal="center" wrapText="1"/>
    </xf>
    <xf numFmtId="0" fontId="56" fillId="0" borderId="221" xfId="0" applyFont="1" applyBorder="1" applyAlignment="1">
      <alignment horizontal="center" vertical="center"/>
    </xf>
    <xf numFmtId="0" fontId="56" fillId="0" borderId="229" xfId="0" applyFont="1" applyBorder="1" applyAlignment="1">
      <alignment horizontal="center" vertical="center"/>
    </xf>
    <xf numFmtId="0" fontId="56" fillId="0" borderId="222" xfId="0" applyFont="1" applyBorder="1" applyAlignment="1">
      <alignment horizontal="center" vertical="center"/>
    </xf>
    <xf numFmtId="0" fontId="78" fillId="2" borderId="221" xfId="0" applyFont="1" applyFill="1" applyBorder="1" applyAlignment="1">
      <alignment horizontal="center"/>
    </xf>
    <xf numFmtId="0" fontId="78" fillId="2" borderId="222" xfId="0" applyFont="1" applyFill="1" applyBorder="1" applyAlignment="1">
      <alignment horizontal="center"/>
    </xf>
    <xf numFmtId="0" fontId="56" fillId="2" borderId="221" xfId="0" applyFont="1" applyFill="1" applyBorder="1" applyAlignment="1">
      <alignment horizontal="center"/>
    </xf>
    <xf numFmtId="0" fontId="56" fillId="2" borderId="222" xfId="0" applyFont="1" applyFill="1" applyBorder="1" applyAlignment="1">
      <alignment horizontal="center"/>
    </xf>
    <xf numFmtId="0" fontId="56" fillId="0" borderId="231" xfId="0" applyFont="1" applyBorder="1" applyAlignment="1">
      <alignment horizontal="center" vertical="center"/>
    </xf>
    <xf numFmtId="0" fontId="58" fillId="0" borderId="213" xfId="0" applyFont="1" applyBorder="1" applyAlignment="1">
      <alignment horizontal="center" vertical="center" wrapText="1"/>
    </xf>
    <xf numFmtId="0" fontId="58" fillId="0" borderId="119" xfId="0" applyFont="1" applyBorder="1" applyAlignment="1">
      <alignment horizontal="center" vertical="center" wrapText="1"/>
    </xf>
    <xf numFmtId="0" fontId="58" fillId="0" borderId="35" xfId="0" applyFont="1" applyBorder="1" applyAlignment="1">
      <alignment horizontal="center" vertical="center" wrapText="1"/>
    </xf>
    <xf numFmtId="0" fontId="56" fillId="0" borderId="221" xfId="0" applyFont="1" applyBorder="1" applyAlignment="1">
      <alignment horizontal="center" wrapText="1"/>
    </xf>
    <xf numFmtId="0" fontId="56" fillId="0" borderId="222" xfId="0" applyFont="1" applyBorder="1" applyAlignment="1">
      <alignment horizontal="center" wrapText="1"/>
    </xf>
    <xf numFmtId="0" fontId="78" fillId="2" borderId="298" xfId="0" applyFont="1" applyFill="1" applyBorder="1" applyAlignment="1">
      <alignment horizontal="center" vertical="top"/>
    </xf>
    <xf numFmtId="0" fontId="78" fillId="2" borderId="299" xfId="0" applyFont="1" applyFill="1" applyBorder="1" applyAlignment="1">
      <alignment horizontal="center" vertical="top"/>
    </xf>
    <xf numFmtId="0" fontId="56" fillId="0" borderId="290" xfId="0" applyFont="1" applyBorder="1" applyAlignment="1">
      <alignment horizontal="center" vertical="top"/>
    </xf>
    <xf numFmtId="0" fontId="56" fillId="0" borderId="286" xfId="0" applyFont="1" applyBorder="1" applyAlignment="1">
      <alignment horizontal="center" vertical="top"/>
    </xf>
    <xf numFmtId="0" fontId="56" fillId="2" borderId="290" xfId="0" applyFont="1" applyFill="1" applyBorder="1" applyAlignment="1">
      <alignment horizontal="center" vertical="top"/>
    </xf>
    <xf numFmtId="0" fontId="56" fillId="2" borderId="286" xfId="0" applyFont="1" applyFill="1" applyBorder="1" applyAlignment="1">
      <alignment horizontal="center" vertical="top"/>
    </xf>
    <xf numFmtId="0" fontId="78" fillId="2" borderId="290" xfId="0" applyFont="1" applyFill="1" applyBorder="1" applyAlignment="1">
      <alignment horizontal="center" vertical="top"/>
    </xf>
    <xf numFmtId="0" fontId="78" fillId="2" borderId="286" xfId="0" applyFont="1" applyFill="1" applyBorder="1" applyAlignment="1">
      <alignment horizontal="center" vertical="top"/>
    </xf>
    <xf numFmtId="0" fontId="78" fillId="2" borderId="290" xfId="0" applyFont="1" applyFill="1" applyBorder="1" applyAlignment="1">
      <alignment horizontal="center" vertical="top" wrapText="1"/>
    </xf>
    <xf numFmtId="0" fontId="78" fillId="2" borderId="286" xfId="0" applyFont="1" applyFill="1" applyBorder="1" applyAlignment="1">
      <alignment horizontal="center" vertical="top" wrapText="1"/>
    </xf>
    <xf numFmtId="0" fontId="56" fillId="0" borderId="290" xfId="0" applyFont="1" applyBorder="1" applyAlignment="1">
      <alignment horizontal="center" vertical="center"/>
    </xf>
    <xf numFmtId="0" fontId="56" fillId="0" borderId="286" xfId="0" applyFont="1" applyBorder="1" applyAlignment="1">
      <alignment horizontal="center" vertical="center"/>
    </xf>
    <xf numFmtId="0" fontId="56" fillId="2" borderId="298" xfId="0" applyFont="1" applyFill="1" applyBorder="1" applyAlignment="1">
      <alignment horizontal="center" vertical="top"/>
    </xf>
    <xf numFmtId="0" fontId="56" fillId="2" borderId="299" xfId="0" applyFont="1" applyFill="1" applyBorder="1" applyAlignment="1">
      <alignment horizontal="center" vertical="top"/>
    </xf>
    <xf numFmtId="0" fontId="100" fillId="63" borderId="28" xfId="10" applyFont="1" applyFill="1" applyBorder="1" applyAlignment="1">
      <alignment horizontal="left" vertical="top"/>
    </xf>
    <xf numFmtId="0" fontId="100" fillId="63" borderId="44" xfId="10" applyFont="1" applyFill="1" applyBorder="1" applyAlignment="1">
      <alignment horizontal="left" vertical="top"/>
    </xf>
    <xf numFmtId="0" fontId="100" fillId="63" borderId="45" xfId="10" applyFont="1" applyFill="1" applyBorder="1" applyAlignment="1">
      <alignment horizontal="left" vertical="top"/>
    </xf>
    <xf numFmtId="0" fontId="56" fillId="0" borderId="297" xfId="0" applyFont="1" applyBorder="1" applyAlignment="1">
      <alignment horizontal="center" vertical="center"/>
    </xf>
    <xf numFmtId="0" fontId="56" fillId="0" borderId="119" xfId="0" applyFont="1" applyBorder="1" applyAlignment="1">
      <alignment horizontal="center" vertical="center"/>
    </xf>
    <xf numFmtId="0" fontId="56" fillId="0" borderId="35" xfId="0" applyFont="1" applyBorder="1" applyAlignment="1">
      <alignment horizontal="center" vertical="center"/>
    </xf>
    <xf numFmtId="0" fontId="56" fillId="64" borderId="297" xfId="0" applyFont="1" applyFill="1" applyBorder="1" applyAlignment="1">
      <alignment horizontal="center" vertical="center" wrapText="1"/>
    </xf>
    <xf numFmtId="0" fontId="56" fillId="64" borderId="119" xfId="0" applyFont="1" applyFill="1" applyBorder="1" applyAlignment="1">
      <alignment horizontal="center" vertical="center" wrapText="1"/>
    </xf>
    <xf numFmtId="0" fontId="56" fillId="64" borderId="35" xfId="0" applyFont="1" applyFill="1" applyBorder="1" applyAlignment="1">
      <alignment horizontal="center" vertical="center" wrapText="1"/>
    </xf>
    <xf numFmtId="0" fontId="56" fillId="48" borderId="303" xfId="0" applyFont="1" applyFill="1" applyBorder="1" applyAlignment="1">
      <alignment horizontal="center" vertical="center" wrapText="1"/>
    </xf>
    <xf numFmtId="0" fontId="56" fillId="48" borderId="143" xfId="0" applyFont="1" applyFill="1" applyBorder="1" applyAlignment="1">
      <alignment horizontal="center" vertical="center" wrapText="1"/>
    </xf>
    <xf numFmtId="0" fontId="56" fillId="48" borderId="120" xfId="0" applyFont="1" applyFill="1" applyBorder="1" applyAlignment="1">
      <alignment horizontal="center" vertical="center" wrapText="1"/>
    </xf>
    <xf numFmtId="0" fontId="56" fillId="64" borderId="33" xfId="0" applyFont="1" applyFill="1" applyBorder="1" applyAlignment="1">
      <alignment horizontal="left" vertical="top"/>
    </xf>
    <xf numFmtId="0" fontId="56" fillId="64" borderId="34" xfId="0" applyFont="1" applyFill="1" applyBorder="1" applyAlignment="1">
      <alignment horizontal="left" vertical="top"/>
    </xf>
    <xf numFmtId="0" fontId="56" fillId="64" borderId="39" xfId="0" applyFont="1" applyFill="1" applyBorder="1" applyAlignment="1">
      <alignment horizontal="left" vertical="top"/>
    </xf>
    <xf numFmtId="0" fontId="56" fillId="48" borderId="36" xfId="0" applyFont="1" applyFill="1" applyBorder="1" applyAlignment="1">
      <alignment horizontal="left" vertical="top"/>
    </xf>
    <xf numFmtId="0" fontId="56" fillId="48" borderId="37" xfId="0" applyFont="1" applyFill="1" applyBorder="1" applyAlignment="1">
      <alignment horizontal="left" vertical="top"/>
    </xf>
    <xf numFmtId="0" fontId="56" fillId="48" borderId="31" xfId="0" applyFont="1" applyFill="1" applyBorder="1" applyAlignment="1">
      <alignment horizontal="left" vertical="top"/>
    </xf>
    <xf numFmtId="0" fontId="45" fillId="2" borderId="36" xfId="0" applyFont="1" applyFill="1" applyBorder="1" applyAlignment="1">
      <alignment horizontal="center" vertical="center" wrapText="1"/>
    </xf>
    <xf numFmtId="0" fontId="45" fillId="2" borderId="37" xfId="0" applyFont="1" applyFill="1" applyBorder="1" applyAlignment="1">
      <alignment horizontal="center" vertical="center" wrapText="1"/>
    </xf>
    <xf numFmtId="0" fontId="45" fillId="55" borderId="218" xfId="0" applyFont="1" applyFill="1" applyBorder="1" applyAlignment="1">
      <alignment horizontal="center" vertical="center" wrapText="1"/>
    </xf>
    <xf numFmtId="0" fontId="45" fillId="55" borderId="219" xfId="0" applyFont="1" applyFill="1" applyBorder="1" applyAlignment="1">
      <alignment horizontal="center" vertical="center" wrapText="1"/>
    </xf>
    <xf numFmtId="0" fontId="45" fillId="36" borderId="29" xfId="0" applyFont="1" applyFill="1" applyBorder="1" applyAlignment="1" applyProtection="1">
      <alignment horizontal="center" vertical="center" wrapText="1"/>
      <protection locked="0"/>
    </xf>
    <xf numFmtId="0" fontId="45" fillId="36" borderId="37" xfId="0" applyFont="1" applyFill="1" applyBorder="1" applyAlignment="1" applyProtection="1">
      <alignment horizontal="center" vertical="center" wrapText="1"/>
      <protection locked="0"/>
    </xf>
    <xf numFmtId="0" fontId="45" fillId="36" borderId="31" xfId="0" applyFont="1" applyFill="1" applyBorder="1" applyAlignment="1" applyProtection="1">
      <alignment horizontal="center" vertical="center" wrapText="1"/>
      <protection locked="0"/>
    </xf>
    <xf numFmtId="0" fontId="45" fillId="56" borderId="25" xfId="0" applyFont="1" applyFill="1" applyBorder="1" applyAlignment="1">
      <alignment horizontal="center" vertical="center" wrapText="1"/>
    </xf>
    <xf numFmtId="0" fontId="45" fillId="56" borderId="26" xfId="0" applyFont="1" applyFill="1" applyBorder="1" applyAlignment="1">
      <alignment horizontal="center" vertical="center" wrapText="1"/>
    </xf>
    <xf numFmtId="0" fontId="45" fillId="56" borderId="27" xfId="0" applyFont="1" applyFill="1" applyBorder="1" applyAlignment="1">
      <alignment horizontal="center" vertical="center" wrapText="1"/>
    </xf>
    <xf numFmtId="0" fontId="45" fillId="56" borderId="25" xfId="0" applyFont="1" applyFill="1" applyBorder="1" applyAlignment="1">
      <alignment horizontal="left" vertical="center" wrapText="1" indent="1"/>
    </xf>
    <xf numFmtId="0" fontId="45" fillId="56" borderId="26" xfId="0" applyFont="1" applyFill="1" applyBorder="1" applyAlignment="1">
      <alignment horizontal="left" vertical="center" wrapText="1" indent="1"/>
    </xf>
    <xf numFmtId="0" fontId="45" fillId="56" borderId="27" xfId="0" applyFont="1" applyFill="1" applyBorder="1" applyAlignment="1">
      <alignment horizontal="left" vertical="center" wrapText="1" indent="1"/>
    </xf>
    <xf numFmtId="0" fontId="44" fillId="2" borderId="231" xfId="0" applyFont="1" applyFill="1" applyBorder="1" applyAlignment="1">
      <alignment horizontal="center" vertical="center" wrapText="1"/>
    </xf>
    <xf numFmtId="0" fontId="53" fillId="57" borderId="231" xfId="0" applyFont="1" applyFill="1" applyBorder="1" applyAlignment="1">
      <alignment horizontal="center" vertical="center"/>
    </xf>
    <xf numFmtId="0" fontId="44" fillId="2" borderId="58" xfId="2" applyFont="1" applyFill="1" applyBorder="1" applyAlignment="1">
      <alignment horizontal="center" vertical="center" wrapText="1"/>
    </xf>
    <xf numFmtId="0" fontId="44" fillId="2" borderId="87" xfId="2" applyFont="1" applyFill="1" applyBorder="1" applyAlignment="1">
      <alignment horizontal="center" vertical="center" wrapText="1"/>
    </xf>
    <xf numFmtId="0" fontId="44" fillId="2" borderId="21" xfId="2" applyFont="1" applyFill="1" applyBorder="1" applyAlignment="1">
      <alignment horizontal="center" vertical="center"/>
    </xf>
    <xf numFmtId="0" fontId="44" fillId="2" borderId="4" xfId="2" applyFont="1" applyFill="1" applyBorder="1" applyAlignment="1">
      <alignment horizontal="center" vertical="center"/>
    </xf>
    <xf numFmtId="0" fontId="44" fillId="2" borderId="169" xfId="2" applyFont="1" applyFill="1" applyBorder="1" applyAlignment="1">
      <alignment horizontal="center" vertical="center"/>
    </xf>
    <xf numFmtId="0" fontId="44" fillId="53" borderId="218" xfId="2" applyFont="1" applyFill="1" applyBorder="1" applyAlignment="1">
      <alignment horizontal="center" vertical="center" wrapText="1"/>
    </xf>
    <xf numFmtId="0" fontId="44" fillId="53" borderId="220" xfId="2" applyFont="1" applyFill="1" applyBorder="1" applyAlignment="1">
      <alignment horizontal="center" vertical="center" wrapText="1"/>
    </xf>
    <xf numFmtId="0" fontId="44" fillId="53" borderId="20" xfId="2" applyFont="1" applyFill="1" applyBorder="1" applyAlignment="1">
      <alignment horizontal="center" vertical="center" wrapText="1"/>
    </xf>
    <xf numFmtId="0" fontId="44" fillId="53" borderId="134" xfId="2" applyFont="1" applyFill="1" applyBorder="1" applyAlignment="1">
      <alignment horizontal="center" vertical="center" wrapText="1"/>
    </xf>
    <xf numFmtId="0" fontId="44" fillId="53" borderId="82" xfId="2" applyFont="1" applyFill="1" applyBorder="1" applyAlignment="1">
      <alignment horizontal="center" vertical="center" wrapText="1"/>
    </xf>
    <xf numFmtId="0" fontId="53" fillId="54" borderId="229" xfId="0" applyFont="1" applyFill="1" applyBorder="1" applyAlignment="1">
      <alignment horizontal="center" vertical="center"/>
    </xf>
    <xf numFmtId="0" fontId="53" fillId="54" borderId="222" xfId="0" applyFont="1" applyFill="1" applyBorder="1" applyAlignment="1">
      <alignment horizontal="center" vertical="center"/>
    </xf>
    <xf numFmtId="0" fontId="44" fillId="2" borderId="20" xfId="2" applyFont="1" applyFill="1" applyBorder="1" applyAlignment="1">
      <alignment horizontal="center" vertical="center" wrapText="1"/>
    </xf>
    <xf numFmtId="0" fontId="44" fillId="2" borderId="82" xfId="2" applyFont="1" applyFill="1" applyBorder="1" applyAlignment="1">
      <alignment horizontal="center" vertical="center" wrapText="1"/>
    </xf>
    <xf numFmtId="0" fontId="44" fillId="2" borderId="218" xfId="0" applyFont="1" applyFill="1" applyBorder="1" applyAlignment="1">
      <alignment horizontal="center" vertical="center" wrapText="1"/>
    </xf>
    <xf numFmtId="0" fontId="44" fillId="2" borderId="166" xfId="0" applyFont="1" applyFill="1" applyBorder="1" applyAlignment="1">
      <alignment horizontal="center" vertical="center" wrapText="1"/>
    </xf>
    <xf numFmtId="0" fontId="45" fillId="2" borderId="25" xfId="0" applyFont="1" applyFill="1" applyBorder="1" applyAlignment="1">
      <alignment horizontal="left" vertical="center" wrapText="1" indent="1"/>
    </xf>
    <xf numFmtId="0" fontId="45" fillId="2" borderId="26" xfId="0" applyFont="1" applyFill="1" applyBorder="1" applyAlignment="1">
      <alignment horizontal="left" vertical="center" wrapText="1" indent="1"/>
    </xf>
    <xf numFmtId="0" fontId="45" fillId="2" borderId="27" xfId="0" applyFont="1" applyFill="1" applyBorder="1" applyAlignment="1">
      <alignment horizontal="left" vertical="center" wrapText="1" indent="1"/>
    </xf>
    <xf numFmtId="0" fontId="44" fillId="53" borderId="58" xfId="2" applyFont="1" applyFill="1" applyBorder="1" applyAlignment="1">
      <alignment horizontal="center" vertical="center" wrapText="1"/>
    </xf>
    <xf numFmtId="0" fontId="45" fillId="53" borderId="44" xfId="2" applyFont="1" applyFill="1" applyBorder="1" applyAlignment="1">
      <alignment horizontal="center" vertical="center" wrapText="1"/>
    </xf>
    <xf numFmtId="0" fontId="45" fillId="53" borderId="139" xfId="2" applyFont="1" applyFill="1" applyBorder="1" applyAlignment="1">
      <alignment horizontal="center" vertical="center" wrapText="1"/>
    </xf>
    <xf numFmtId="0" fontId="44" fillId="2" borderId="180" xfId="2" applyFont="1" applyFill="1" applyBorder="1" applyAlignment="1">
      <alignment horizontal="center" vertical="center" wrapText="1"/>
    </xf>
    <xf numFmtId="0" fontId="44" fillId="0" borderId="0" xfId="0" applyFont="1" applyAlignment="1">
      <alignment horizontal="center"/>
    </xf>
    <xf numFmtId="0" fontId="45" fillId="2" borderId="28" xfId="0" applyFont="1" applyFill="1" applyBorder="1" applyAlignment="1">
      <alignment horizontal="center" vertical="center" wrapText="1"/>
    </xf>
    <xf numFmtId="0" fontId="45" fillId="2" borderId="84" xfId="0" applyFont="1" applyFill="1" applyBorder="1" applyAlignment="1">
      <alignment horizontal="center" vertical="center" wrapText="1"/>
    </xf>
    <xf numFmtId="49" fontId="45" fillId="2" borderId="28" xfId="0" applyNumberFormat="1" applyFont="1" applyFill="1" applyBorder="1" applyAlignment="1">
      <alignment horizontal="center" vertical="center" wrapText="1"/>
    </xf>
    <xf numFmtId="49" fontId="45" fillId="2" borderId="84" xfId="0" applyNumberFormat="1" applyFont="1" applyFill="1" applyBorder="1" applyAlignment="1">
      <alignment horizontal="center" vertical="center" wrapText="1"/>
    </xf>
    <xf numFmtId="0" fontId="45" fillId="55" borderId="25" xfId="0" applyFont="1" applyFill="1" applyBorder="1" applyAlignment="1">
      <alignment horizontal="left" vertical="center" wrapText="1" indent="1"/>
    </xf>
    <xf numFmtId="0" fontId="45" fillId="55" borderId="26" xfId="0" applyFont="1" applyFill="1" applyBorder="1" applyAlignment="1">
      <alignment horizontal="left" vertical="center" wrapText="1" indent="1"/>
    </xf>
    <xf numFmtId="0" fontId="45" fillId="55" borderId="27" xfId="0" applyFont="1" applyFill="1" applyBorder="1" applyAlignment="1">
      <alignment horizontal="left" vertical="center" wrapText="1" indent="1"/>
    </xf>
    <xf numFmtId="49" fontId="45" fillId="0" borderId="0" xfId="0" applyNumberFormat="1" applyFont="1" applyAlignment="1">
      <alignment horizontal="center" vertical="center" wrapText="1"/>
    </xf>
    <xf numFmtId="0" fontId="45" fillId="56" borderId="46" xfId="0" applyFont="1" applyFill="1" applyBorder="1" applyAlignment="1">
      <alignment horizontal="center" vertical="center" wrapText="1"/>
    </xf>
    <xf numFmtId="0" fontId="45" fillId="56" borderId="238" xfId="0" applyFont="1" applyFill="1" applyBorder="1" applyAlignment="1">
      <alignment horizontal="center" vertical="center" wrapText="1"/>
    </xf>
    <xf numFmtId="0" fontId="2" fillId="0" borderId="0" xfId="272" applyFont="1" applyAlignment="1">
      <alignment horizontal="left" vertical="top" wrapText="1"/>
    </xf>
    <xf numFmtId="0" fontId="45" fillId="2" borderId="21" xfId="0" applyFont="1" applyFill="1" applyBorder="1" applyAlignment="1">
      <alignment horizontal="center" vertical="center" wrapText="1"/>
    </xf>
    <xf numFmtId="0" fontId="45" fillId="2" borderId="4" xfId="0" applyFont="1" applyFill="1" applyBorder="1" applyAlignment="1">
      <alignment horizontal="center" vertical="center" wrapText="1"/>
    </xf>
    <xf numFmtId="0" fontId="45" fillId="2" borderId="115" xfId="0" applyFont="1" applyFill="1" applyBorder="1" applyAlignment="1">
      <alignment horizontal="center" vertical="center" wrapText="1"/>
    </xf>
    <xf numFmtId="0" fontId="45" fillId="36" borderId="6" xfId="0" applyFont="1" applyFill="1" applyBorder="1" applyAlignment="1">
      <alignment horizontal="center" vertical="center" wrapText="1"/>
    </xf>
    <xf numFmtId="0" fontId="45" fillId="36" borderId="118" xfId="0" applyFont="1" applyFill="1" applyBorder="1" applyAlignment="1">
      <alignment horizontal="center" vertical="center" wrapText="1"/>
    </xf>
    <xf numFmtId="0" fontId="44" fillId="0" borderId="0" xfId="0" quotePrefix="1" applyFont="1" applyAlignment="1">
      <alignment horizontal="left" vertical="top" wrapText="1" indent="1"/>
    </xf>
    <xf numFmtId="0" fontId="45" fillId="2" borderId="25" xfId="0" applyFont="1" applyFill="1" applyBorder="1" applyAlignment="1">
      <alignment horizontal="left" vertical="center" wrapText="1"/>
    </xf>
    <xf numFmtId="0" fontId="45" fillId="2" borderId="26" xfId="0" applyFont="1" applyFill="1" applyBorder="1" applyAlignment="1">
      <alignment horizontal="left" vertical="center" wrapText="1"/>
    </xf>
    <xf numFmtId="0" fontId="45" fillId="2" borderId="27" xfId="0" applyFont="1" applyFill="1" applyBorder="1" applyAlignment="1">
      <alignment horizontal="left" vertical="center" wrapText="1"/>
    </xf>
    <xf numFmtId="0" fontId="45" fillId="2" borderId="253" xfId="0" applyFont="1" applyFill="1" applyBorder="1" applyAlignment="1">
      <alignment horizontal="center" vertical="center" wrapText="1"/>
    </xf>
    <xf numFmtId="0" fontId="45" fillId="2" borderId="116" xfId="0" applyFont="1" applyFill="1" applyBorder="1" applyAlignment="1">
      <alignment horizontal="center" vertical="center" wrapText="1"/>
    </xf>
    <xf numFmtId="0" fontId="45" fillId="2" borderId="213" xfId="0" applyFont="1" applyFill="1" applyBorder="1" applyAlignment="1">
      <alignment horizontal="center" vertical="center" wrapText="1"/>
    </xf>
    <xf numFmtId="0" fontId="45" fillId="2" borderId="35" xfId="0" applyFont="1" applyFill="1" applyBorder="1" applyAlignment="1">
      <alignment horizontal="center" vertical="center" wrapText="1"/>
    </xf>
    <xf numFmtId="0" fontId="45" fillId="2" borderId="112" xfId="0" applyFont="1" applyFill="1" applyBorder="1" applyAlignment="1">
      <alignment horizontal="center" vertical="center" wrapText="1"/>
    </xf>
    <xf numFmtId="0" fontId="45" fillId="2" borderId="113" xfId="0" applyFont="1" applyFill="1" applyBorder="1" applyAlignment="1">
      <alignment horizontal="center" vertical="center" wrapText="1"/>
    </xf>
    <xf numFmtId="0" fontId="45" fillId="2" borderId="254" xfId="0" applyFont="1" applyFill="1" applyBorder="1" applyAlignment="1">
      <alignment horizontal="center" vertical="center" wrapText="1"/>
    </xf>
    <xf numFmtId="0" fontId="45" fillId="2" borderId="255" xfId="0" applyFont="1" applyFill="1" applyBorder="1" applyAlignment="1">
      <alignment horizontal="center" vertical="center" wrapText="1"/>
    </xf>
    <xf numFmtId="0" fontId="45" fillId="2" borderId="103" xfId="0" applyFont="1" applyFill="1" applyBorder="1" applyAlignment="1">
      <alignment horizontal="center" vertical="center" wrapText="1"/>
    </xf>
    <xf numFmtId="0" fontId="45" fillId="2" borderId="104" xfId="0" applyFont="1" applyFill="1" applyBorder="1" applyAlignment="1">
      <alignment horizontal="center" vertical="center" wrapText="1"/>
    </xf>
    <xf numFmtId="0" fontId="45" fillId="2" borderId="105" xfId="0" applyFont="1" applyFill="1" applyBorder="1" applyAlignment="1">
      <alignment horizontal="center" vertical="center" wrapText="1"/>
    </xf>
    <xf numFmtId="0" fontId="45" fillId="2" borderId="106" xfId="0" applyFont="1" applyFill="1" applyBorder="1" applyAlignment="1">
      <alignment horizontal="center" vertical="center" wrapText="1"/>
    </xf>
    <xf numFmtId="0" fontId="45" fillId="56" borderId="213" xfId="0" applyFont="1" applyFill="1" applyBorder="1" applyAlignment="1">
      <alignment horizontal="center" vertical="center" wrapText="1"/>
    </xf>
    <xf numFmtId="0" fontId="45" fillId="56" borderId="35" xfId="0" applyFont="1" applyFill="1" applyBorder="1" applyAlignment="1">
      <alignment horizontal="center" vertical="center" wrapText="1"/>
    </xf>
    <xf numFmtId="0" fontId="45" fillId="2" borderId="33" xfId="0" applyFont="1" applyFill="1" applyBorder="1" applyAlignment="1">
      <alignment horizontal="center" vertical="center" wrapText="1"/>
    </xf>
    <xf numFmtId="0" fontId="45" fillId="2" borderId="34" xfId="0" applyFont="1" applyFill="1" applyBorder="1" applyAlignment="1">
      <alignment horizontal="center" vertical="center" wrapText="1"/>
    </xf>
    <xf numFmtId="0" fontId="45" fillId="2" borderId="40" xfId="0" applyFont="1" applyFill="1" applyBorder="1" applyAlignment="1">
      <alignment horizontal="center" vertical="center" wrapText="1"/>
    </xf>
    <xf numFmtId="0" fontId="45" fillId="62" borderId="40" xfId="0" applyFont="1" applyFill="1" applyBorder="1" applyAlignment="1">
      <alignment horizontal="center" vertical="center" wrapText="1"/>
    </xf>
    <xf numFmtId="0" fontId="45" fillId="62" borderId="35" xfId="0" applyFont="1" applyFill="1" applyBorder="1" applyAlignment="1">
      <alignment horizontal="center" vertical="center" wrapText="1"/>
    </xf>
    <xf numFmtId="0" fontId="45" fillId="62" borderId="34" xfId="0" applyFont="1" applyFill="1" applyBorder="1" applyAlignment="1">
      <alignment horizontal="center" vertical="center" wrapText="1"/>
    </xf>
    <xf numFmtId="0" fontId="45" fillId="62" borderId="231" xfId="0" applyFont="1" applyFill="1" applyBorder="1" applyAlignment="1">
      <alignment horizontal="center" vertical="center" wrapText="1"/>
    </xf>
    <xf numFmtId="0" fontId="45" fillId="2" borderId="39" xfId="0" applyFont="1" applyFill="1" applyBorder="1" applyAlignment="1">
      <alignment horizontal="center" vertical="center" wrapText="1"/>
    </xf>
    <xf numFmtId="0" fontId="45" fillId="2" borderId="235" xfId="0" applyFont="1" applyFill="1" applyBorder="1" applyAlignment="1">
      <alignment horizontal="center" vertical="center" wrapText="1"/>
    </xf>
    <xf numFmtId="0" fontId="44" fillId="0" borderId="0" xfId="0" applyFont="1" applyAlignment="1">
      <alignment horizontal="left" vertical="center" wrapText="1"/>
    </xf>
    <xf numFmtId="0" fontId="44" fillId="0" borderId="0" xfId="0" applyFont="1" applyAlignment="1">
      <alignment horizontal="left" vertical="top" wrapText="1"/>
    </xf>
    <xf numFmtId="0" fontId="45" fillId="2" borderId="217" xfId="0" applyFont="1" applyFill="1" applyBorder="1" applyAlignment="1">
      <alignment horizontal="center" vertical="center" wrapText="1"/>
    </xf>
    <xf numFmtId="0" fontId="45" fillId="2" borderId="229" xfId="0" applyFont="1" applyFill="1" applyBorder="1" applyAlignment="1">
      <alignment horizontal="center" vertical="center" wrapText="1"/>
    </xf>
    <xf numFmtId="0" fontId="45" fillId="2" borderId="222" xfId="0" applyFont="1" applyFill="1" applyBorder="1" applyAlignment="1">
      <alignment horizontal="center" vertical="center" wrapText="1"/>
    </xf>
    <xf numFmtId="0" fontId="45" fillId="2" borderId="216" xfId="0" applyFont="1" applyFill="1" applyBorder="1" applyAlignment="1">
      <alignment horizontal="center" vertical="center" wrapText="1"/>
    </xf>
    <xf numFmtId="0" fontId="45" fillId="2" borderId="38" xfId="0" applyFont="1" applyFill="1" applyBorder="1" applyAlignment="1">
      <alignment horizontal="center" vertical="center" wrapText="1"/>
    </xf>
    <xf numFmtId="0" fontId="45" fillId="2" borderId="215" xfId="0" applyFont="1" applyFill="1" applyBorder="1" applyAlignment="1">
      <alignment horizontal="center" vertical="center" wrapText="1"/>
    </xf>
    <xf numFmtId="0" fontId="45" fillId="2" borderId="80" xfId="0" applyFont="1" applyFill="1" applyBorder="1" applyAlignment="1">
      <alignment horizontal="center" vertical="center" wrapText="1"/>
    </xf>
    <xf numFmtId="0" fontId="45" fillId="2" borderId="268" xfId="0" applyFont="1" applyFill="1" applyBorder="1" applyAlignment="1">
      <alignment horizontal="center" vertical="center" wrapText="1"/>
    </xf>
    <xf numFmtId="0" fontId="45" fillId="2" borderId="269" xfId="0" applyFont="1" applyFill="1" applyBorder="1" applyAlignment="1">
      <alignment horizontal="center" vertical="center" wrapText="1"/>
    </xf>
    <xf numFmtId="0" fontId="45" fillId="2" borderId="79" xfId="0" applyFont="1" applyFill="1" applyBorder="1" applyAlignment="1">
      <alignment horizontal="center" vertical="center" wrapText="1"/>
    </xf>
    <xf numFmtId="0" fontId="45" fillId="2" borderId="232" xfId="0" applyFont="1" applyFill="1" applyBorder="1" applyAlignment="1">
      <alignment horizontal="center" vertical="center" wrapText="1"/>
    </xf>
    <xf numFmtId="0" fontId="45" fillId="2" borderId="166" xfId="0" applyFont="1" applyFill="1" applyBorder="1" applyAlignment="1">
      <alignment horizontal="center" vertical="center" wrapText="1"/>
    </xf>
    <xf numFmtId="0" fontId="45" fillId="2" borderId="114" xfId="0" applyFont="1" applyFill="1" applyBorder="1" applyAlignment="1">
      <alignment horizontal="center" vertical="center" wrapText="1"/>
    </xf>
    <xf numFmtId="0" fontId="45" fillId="2" borderId="0" xfId="0" applyFont="1" applyFill="1" applyAlignment="1">
      <alignment horizontal="center" vertical="center" wrapText="1"/>
    </xf>
    <xf numFmtId="0" fontId="45" fillId="2" borderId="131" xfId="0" applyFont="1" applyFill="1" applyBorder="1" applyAlignment="1">
      <alignment horizontal="center" vertical="center" wrapText="1"/>
    </xf>
    <xf numFmtId="0" fontId="45" fillId="2" borderId="15" xfId="0" applyFont="1" applyFill="1" applyBorder="1" applyAlignment="1">
      <alignment horizontal="center" vertical="center" wrapText="1"/>
    </xf>
    <xf numFmtId="0" fontId="45" fillId="2" borderId="133" xfId="0" applyFont="1" applyFill="1" applyBorder="1" applyAlignment="1">
      <alignment horizontal="center" vertical="center" wrapText="1"/>
    </xf>
    <xf numFmtId="0" fontId="45" fillId="56" borderId="25" xfId="0" applyFont="1" applyFill="1" applyBorder="1" applyAlignment="1">
      <alignment horizontal="left" vertical="center"/>
    </xf>
    <xf numFmtId="0" fontId="45" fillId="56" borderId="26" xfId="0" applyFont="1" applyFill="1" applyBorder="1" applyAlignment="1">
      <alignment horizontal="left" vertical="center"/>
    </xf>
    <xf numFmtId="0" fontId="46" fillId="0" borderId="221" xfId="0" applyFont="1" applyBorder="1" applyAlignment="1">
      <alignment horizontal="center" wrapText="1"/>
    </xf>
    <xf numFmtId="0" fontId="46" fillId="0" borderId="222" xfId="0" applyFont="1" applyBorder="1" applyAlignment="1">
      <alignment horizontal="center" wrapText="1"/>
    </xf>
    <xf numFmtId="0" fontId="45" fillId="2" borderId="25" xfId="0" applyFont="1" applyFill="1" applyBorder="1" applyAlignment="1">
      <alignment horizontal="center" vertical="center" wrapText="1"/>
    </xf>
    <xf numFmtId="0" fontId="45" fillId="2" borderId="26" xfId="0" applyFont="1" applyFill="1" applyBorder="1" applyAlignment="1">
      <alignment horizontal="center" vertical="center" wrapText="1"/>
    </xf>
    <xf numFmtId="0" fontId="45" fillId="2" borderId="27" xfId="0" applyFont="1" applyFill="1" applyBorder="1" applyAlignment="1">
      <alignment horizontal="center" vertical="center" wrapText="1"/>
    </xf>
    <xf numFmtId="0" fontId="45" fillId="56" borderId="217" xfId="0" applyFont="1" applyFill="1" applyBorder="1" applyAlignment="1">
      <alignment horizontal="center"/>
    </xf>
    <xf numFmtId="0" fontId="45" fillId="56" borderId="229" xfId="0" applyFont="1" applyFill="1" applyBorder="1" applyAlignment="1">
      <alignment horizontal="center"/>
    </xf>
    <xf numFmtId="0" fontId="45" fillId="56" borderId="230" xfId="0" applyFont="1" applyFill="1" applyBorder="1" applyAlignment="1">
      <alignment horizontal="center"/>
    </xf>
    <xf numFmtId="0" fontId="45" fillId="2" borderId="218" xfId="0" applyFont="1" applyFill="1" applyBorder="1" applyAlignment="1">
      <alignment horizontal="center" vertical="center"/>
    </xf>
    <xf numFmtId="0" fontId="45" fillId="2" borderId="219" xfId="0" applyFont="1" applyFill="1" applyBorder="1" applyAlignment="1">
      <alignment horizontal="center" vertical="center"/>
    </xf>
    <xf numFmtId="0" fontId="45" fillId="2" borderId="220" xfId="0" applyFont="1" applyFill="1" applyBorder="1" applyAlignment="1">
      <alignment horizontal="center" vertical="center"/>
    </xf>
    <xf numFmtId="0" fontId="45" fillId="2" borderId="114" xfId="0" applyFont="1" applyFill="1" applyBorder="1" applyAlignment="1">
      <alignment horizontal="center" vertical="center"/>
    </xf>
    <xf numFmtId="0" fontId="45" fillId="2" borderId="131" xfId="0" applyFont="1" applyFill="1" applyBorder="1" applyAlignment="1">
      <alignment horizontal="center" vertical="center"/>
    </xf>
    <xf numFmtId="0" fontId="45" fillId="2" borderId="111" xfId="0" applyFont="1" applyFill="1" applyBorder="1" applyAlignment="1">
      <alignment horizontal="center" vertical="center"/>
    </xf>
    <xf numFmtId="0" fontId="45" fillId="56" borderId="0" xfId="0" applyFont="1" applyFill="1" applyAlignment="1">
      <alignment horizontal="center" vertical="center" wrapText="1"/>
    </xf>
    <xf numFmtId="0" fontId="45" fillId="56" borderId="131" xfId="0" applyFont="1" applyFill="1" applyBorder="1" applyAlignment="1">
      <alignment horizontal="center" vertical="center" wrapText="1"/>
    </xf>
    <xf numFmtId="0" fontId="45" fillId="2" borderId="221" xfId="0" applyFont="1" applyFill="1" applyBorder="1" applyAlignment="1">
      <alignment horizontal="left"/>
    </xf>
    <xf numFmtId="0" fontId="45" fillId="2" borderId="131" xfId="0" applyFont="1" applyFill="1" applyBorder="1" applyAlignment="1">
      <alignment horizontal="left"/>
    </xf>
    <xf numFmtId="0" fontId="45" fillId="2" borderId="229" xfId="0" applyFont="1" applyFill="1" applyBorder="1" applyAlignment="1">
      <alignment horizontal="left"/>
    </xf>
    <xf numFmtId="0" fontId="45" fillId="2" borderId="230" xfId="0" applyFont="1" applyFill="1" applyBorder="1" applyAlignment="1">
      <alignment horizontal="left"/>
    </xf>
    <xf numFmtId="0" fontId="61" fillId="57" borderId="223" xfId="0" applyFont="1" applyFill="1" applyBorder="1" applyAlignment="1">
      <alignment horizontal="center"/>
    </xf>
    <xf numFmtId="0" fontId="61" fillId="57" borderId="224" xfId="0" applyFont="1" applyFill="1" applyBorder="1" applyAlignment="1">
      <alignment horizontal="center"/>
    </xf>
    <xf numFmtId="0" fontId="61" fillId="57" borderId="225" xfId="0" applyFont="1" applyFill="1" applyBorder="1" applyAlignment="1">
      <alignment horizontal="center"/>
    </xf>
    <xf numFmtId="0" fontId="61" fillId="57" borderId="224" xfId="0" applyFont="1" applyFill="1" applyBorder="1" applyAlignment="1">
      <alignment horizontal="center" wrapText="1"/>
    </xf>
    <xf numFmtId="0" fontId="52" fillId="59" borderId="0" xfId="0" applyFont="1" applyFill="1" applyAlignment="1">
      <alignment horizontal="center" vertical="center" wrapText="1"/>
    </xf>
    <xf numFmtId="0" fontId="52" fillId="59" borderId="139" xfId="0" applyFont="1" applyFill="1" applyBorder="1" applyAlignment="1">
      <alignment horizontal="center" vertical="center" wrapText="1"/>
    </xf>
    <xf numFmtId="0" fontId="52" fillId="57" borderId="0" xfId="0" applyFont="1" applyFill="1" applyAlignment="1">
      <alignment horizontal="center" vertical="center" wrapText="1"/>
    </xf>
    <xf numFmtId="0" fontId="52" fillId="57" borderId="139" xfId="0" applyFont="1" applyFill="1" applyBorder="1" applyAlignment="1">
      <alignment horizontal="center" vertical="center" wrapText="1"/>
    </xf>
    <xf numFmtId="0" fontId="45" fillId="2" borderId="121" xfId="0" applyFont="1" applyFill="1" applyBorder="1" applyAlignment="1">
      <alignment horizontal="center" vertical="center" wrapText="1"/>
    </xf>
    <xf numFmtId="0" fontId="52" fillId="57" borderId="16" xfId="0" applyFont="1" applyFill="1" applyBorder="1" applyAlignment="1">
      <alignment horizontal="center" vertical="center" wrapText="1"/>
    </xf>
    <xf numFmtId="0" fontId="52" fillId="57" borderId="81" xfId="0" applyFont="1" applyFill="1" applyBorder="1" applyAlignment="1">
      <alignment horizontal="center" vertical="center" wrapText="1"/>
    </xf>
    <xf numFmtId="0" fontId="45" fillId="2" borderId="29" xfId="0" applyFont="1" applyFill="1" applyBorder="1" applyAlignment="1">
      <alignment horizontal="center" vertical="center" wrapText="1"/>
    </xf>
    <xf numFmtId="0" fontId="45" fillId="2" borderId="44" xfId="0" applyFont="1" applyFill="1" applyBorder="1" applyAlignment="1">
      <alignment horizontal="center" vertical="center" wrapText="1"/>
    </xf>
    <xf numFmtId="0" fontId="60" fillId="57" borderId="44" xfId="0" applyFont="1" applyFill="1" applyBorder="1" applyAlignment="1">
      <alignment horizontal="center" wrapText="1"/>
    </xf>
    <xf numFmtId="0" fontId="60" fillId="57" borderId="26" xfId="0" applyFont="1" applyFill="1" applyBorder="1" applyAlignment="1">
      <alignment horizontal="center" wrapText="1"/>
    </xf>
    <xf numFmtId="0" fontId="60" fillId="57" borderId="130" xfId="0" applyFont="1" applyFill="1" applyBorder="1" applyAlignment="1">
      <alignment horizontal="center" wrapText="1"/>
    </xf>
    <xf numFmtId="0" fontId="45" fillId="2" borderId="218" xfId="0" applyFont="1" applyFill="1" applyBorder="1" applyAlignment="1">
      <alignment horizontal="center" vertical="center" wrapText="1"/>
    </xf>
    <xf numFmtId="0" fontId="45" fillId="2" borderId="219" xfId="0" applyFont="1" applyFill="1" applyBorder="1" applyAlignment="1">
      <alignment horizontal="center" vertical="center" wrapText="1"/>
    </xf>
    <xf numFmtId="0" fontId="45" fillId="2" borderId="20" xfId="0" applyFont="1" applyFill="1" applyBorder="1" applyAlignment="1">
      <alignment horizontal="center" vertical="center" wrapText="1"/>
    </xf>
    <xf numFmtId="0" fontId="45" fillId="2" borderId="183" xfId="0" applyFont="1" applyFill="1" applyBorder="1" applyAlignment="1">
      <alignment horizontal="center" vertical="center" wrapText="1"/>
    </xf>
    <xf numFmtId="0" fontId="45" fillId="2" borderId="231" xfId="0" applyFont="1" applyFill="1" applyBorder="1" applyAlignment="1">
      <alignment horizontal="center" vertical="center" wrapText="1"/>
    </xf>
    <xf numFmtId="0" fontId="52" fillId="59" borderId="35" xfId="0" applyFont="1" applyFill="1" applyBorder="1" applyAlignment="1">
      <alignment horizontal="center" vertical="center" wrapText="1"/>
    </xf>
    <xf numFmtId="0" fontId="52" fillId="59" borderId="231" xfId="0" applyFont="1" applyFill="1" applyBorder="1" applyAlignment="1">
      <alignment horizontal="center" vertical="center" wrapText="1"/>
    </xf>
    <xf numFmtId="0" fontId="45" fillId="2" borderId="229" xfId="0" applyFont="1" applyFill="1" applyBorder="1" applyAlignment="1">
      <alignment horizontal="center"/>
    </xf>
    <xf numFmtId="0" fontId="61" fillId="57" borderId="122" xfId="0" applyFont="1" applyFill="1" applyBorder="1" applyAlignment="1">
      <alignment horizontal="center" wrapText="1"/>
    </xf>
    <xf numFmtId="0" fontId="45" fillId="2" borderId="221" xfId="0" applyFont="1" applyFill="1" applyBorder="1" applyAlignment="1">
      <alignment horizontal="center" vertical="center" wrapText="1"/>
    </xf>
    <xf numFmtId="0" fontId="45" fillId="56" borderId="215" xfId="0" applyFont="1" applyFill="1" applyBorder="1" applyAlignment="1">
      <alignment horizontal="center" vertical="center" wrapText="1"/>
    </xf>
    <xf numFmtId="0" fontId="45" fillId="56" borderId="80" xfId="0" applyFont="1" applyFill="1" applyBorder="1" applyAlignment="1">
      <alignment horizontal="center" vertical="center" wrapText="1"/>
    </xf>
    <xf numFmtId="0" fontId="61" fillId="57" borderId="135" xfId="0" applyFont="1" applyFill="1" applyBorder="1" applyAlignment="1">
      <alignment horizontal="center"/>
    </xf>
    <xf numFmtId="0" fontId="61" fillId="57" borderId="136" xfId="0" applyFont="1" applyFill="1" applyBorder="1" applyAlignment="1">
      <alignment horizontal="center"/>
    </xf>
    <xf numFmtId="0" fontId="61" fillId="57" borderId="137" xfId="0" applyFont="1" applyFill="1" applyBorder="1" applyAlignment="1">
      <alignment horizontal="center"/>
    </xf>
    <xf numFmtId="0" fontId="63" fillId="57" borderId="119" xfId="0" applyFont="1" applyFill="1" applyBorder="1" applyAlignment="1">
      <alignment horizontal="center" vertical="center" wrapText="1"/>
    </xf>
    <xf numFmtId="0" fontId="63" fillId="57" borderId="140" xfId="0" applyFont="1" applyFill="1" applyBorder="1" applyAlignment="1">
      <alignment horizontal="center" vertical="center" wrapText="1"/>
    </xf>
    <xf numFmtId="0" fontId="45" fillId="2" borderId="134" xfId="0" applyFont="1" applyFill="1" applyBorder="1" applyAlignment="1">
      <alignment horizontal="center" vertical="center" wrapText="1"/>
    </xf>
    <xf numFmtId="0" fontId="61" fillId="57" borderId="25" xfId="0" applyFont="1" applyFill="1" applyBorder="1" applyAlignment="1">
      <alignment horizontal="center" wrapText="1"/>
    </xf>
    <xf numFmtId="0" fontId="0" fillId="56" borderId="26" xfId="0" applyFill="1" applyBorder="1" applyAlignment="1">
      <alignment horizontal="center" wrapText="1"/>
    </xf>
    <xf numFmtId="0" fontId="92" fillId="62" borderId="231" xfId="0" applyFont="1" applyFill="1" applyBorder="1" applyAlignment="1">
      <alignment horizontal="center" vertical="center" wrapText="1"/>
    </xf>
    <xf numFmtId="0" fontId="52" fillId="57" borderId="231" xfId="0" applyFont="1" applyFill="1" applyBorder="1" applyAlignment="1">
      <alignment horizontal="center" vertical="center" wrapText="1"/>
    </xf>
    <xf numFmtId="0" fontId="45" fillId="2" borderId="271" xfId="0" applyFont="1" applyFill="1" applyBorder="1" applyAlignment="1">
      <alignment horizontal="left"/>
    </xf>
    <xf numFmtId="0" fontId="45" fillId="56" borderId="232" xfId="0" applyFont="1" applyFill="1" applyBorder="1" applyAlignment="1">
      <alignment horizontal="center" vertical="center" wrapText="1"/>
    </xf>
    <xf numFmtId="0" fontId="0" fillId="56" borderId="231" xfId="0" applyFill="1" applyBorder="1" applyAlignment="1">
      <alignment horizontal="center" vertical="center" wrapText="1"/>
    </xf>
    <xf numFmtId="0" fontId="92" fillId="36" borderId="231" xfId="0" applyFont="1" applyFill="1" applyBorder="1" applyAlignment="1">
      <alignment horizontal="center" vertical="center" wrapText="1"/>
    </xf>
    <xf numFmtId="0" fontId="45" fillId="2" borderId="58" xfId="0" applyFont="1" applyFill="1" applyBorder="1" applyAlignment="1">
      <alignment horizontal="center" vertical="center" wrapText="1"/>
    </xf>
    <xf numFmtId="0" fontId="45" fillId="2" borderId="132" xfId="0" applyFont="1" applyFill="1" applyBorder="1" applyAlignment="1">
      <alignment horizontal="center" vertical="center" wrapText="1"/>
    </xf>
    <xf numFmtId="0" fontId="60" fillId="56" borderId="44" xfId="0" applyFont="1" applyFill="1" applyBorder="1" applyAlignment="1">
      <alignment horizontal="center" wrapText="1"/>
    </xf>
    <xf numFmtId="0" fontId="60" fillId="56" borderId="26" xfId="0" applyFont="1" applyFill="1" applyBorder="1" applyAlignment="1">
      <alignment horizontal="center" wrapText="1"/>
    </xf>
    <xf numFmtId="0" fontId="60" fillId="56" borderId="130" xfId="0" applyFont="1" applyFill="1" applyBorder="1" applyAlignment="1">
      <alignment horizontal="center" wrapText="1"/>
    </xf>
    <xf numFmtId="0" fontId="61" fillId="56" borderId="135" xfId="0" applyFont="1" applyFill="1" applyBorder="1" applyAlignment="1">
      <alignment horizontal="center"/>
    </xf>
    <xf numFmtId="0" fontId="61" fillId="56" borderId="136" xfId="0" applyFont="1" applyFill="1" applyBorder="1" applyAlignment="1">
      <alignment horizontal="center"/>
    </xf>
    <xf numFmtId="0" fontId="61" fillId="56" borderId="137" xfId="0" applyFont="1" applyFill="1" applyBorder="1" applyAlignment="1">
      <alignment horizontal="center"/>
    </xf>
    <xf numFmtId="0" fontId="61" fillId="56" borderId="122" xfId="0" applyFont="1" applyFill="1" applyBorder="1" applyAlignment="1">
      <alignment horizontal="center" wrapText="1"/>
    </xf>
    <xf numFmtId="0" fontId="52" fillId="56" borderId="219" xfId="0" applyFont="1" applyFill="1" applyBorder="1" applyAlignment="1">
      <alignment horizontal="center" vertical="center" wrapText="1"/>
    </xf>
    <xf numFmtId="0" fontId="52" fillId="56" borderId="139" xfId="0" applyFont="1" applyFill="1" applyBorder="1" applyAlignment="1">
      <alignment horizontal="center" vertical="center" wrapText="1"/>
    </xf>
    <xf numFmtId="0" fontId="45" fillId="2" borderId="19" xfId="0" applyFont="1" applyFill="1" applyBorder="1" applyAlignment="1">
      <alignment horizontal="center" vertical="center" wrapText="1"/>
    </xf>
    <xf numFmtId="0" fontId="92" fillId="56" borderId="231" xfId="0" applyFont="1" applyFill="1" applyBorder="1" applyAlignment="1">
      <alignment horizontal="center" vertical="center" wrapText="1"/>
    </xf>
    <xf numFmtId="0" fontId="52" fillId="56" borderId="0" xfId="0" applyFont="1" applyFill="1" applyAlignment="1">
      <alignment horizontal="center" vertical="center" wrapText="1"/>
    </xf>
    <xf numFmtId="0" fontId="45" fillId="2" borderId="87" xfId="0" applyFont="1" applyFill="1" applyBorder="1" applyAlignment="1">
      <alignment horizontal="center" vertical="center" wrapText="1"/>
    </xf>
    <xf numFmtId="0" fontId="63" fillId="57" borderId="218" xfId="0" applyFont="1" applyFill="1" applyBorder="1" applyAlignment="1">
      <alignment horizontal="center" vertical="center" wrapText="1"/>
    </xf>
    <xf numFmtId="0" fontId="63" fillId="57" borderId="141" xfId="0" applyFont="1" applyFill="1" applyBorder="1" applyAlignment="1">
      <alignment horizontal="center" vertical="center" wrapText="1"/>
    </xf>
    <xf numFmtId="0" fontId="92" fillId="56" borderId="267" xfId="0" applyFont="1" applyFill="1" applyBorder="1" applyAlignment="1">
      <alignment horizontal="center" vertical="center" wrapText="1"/>
    </xf>
    <xf numFmtId="0" fontId="63" fillId="57" borderId="219" xfId="0" applyFont="1" applyFill="1" applyBorder="1" applyAlignment="1">
      <alignment horizontal="center" vertical="center" wrapText="1"/>
    </xf>
    <xf numFmtId="0" fontId="63" fillId="57" borderId="139" xfId="0" applyFont="1" applyFill="1" applyBorder="1" applyAlignment="1">
      <alignment horizontal="center" vertical="center" wrapText="1"/>
    </xf>
    <xf numFmtId="0" fontId="52" fillId="58" borderId="267" xfId="0" applyFont="1" applyFill="1" applyBorder="1" applyAlignment="1">
      <alignment horizontal="center" vertical="center" wrapText="1"/>
    </xf>
    <xf numFmtId="0" fontId="45" fillId="55" borderId="36" xfId="0" applyFont="1" applyFill="1" applyBorder="1" applyAlignment="1">
      <alignment horizontal="center" vertical="center" wrapText="1"/>
    </xf>
    <xf numFmtId="0" fontId="45" fillId="55" borderId="37" xfId="0" applyFont="1" applyFill="1" applyBorder="1" applyAlignment="1">
      <alignment horizontal="center" vertical="center" wrapText="1"/>
    </xf>
    <xf numFmtId="0" fontId="45" fillId="55" borderId="25" xfId="0" applyFont="1" applyFill="1" applyBorder="1" applyAlignment="1">
      <alignment horizontal="left" vertical="center"/>
    </xf>
    <xf numFmtId="0" fontId="45" fillId="55" borderId="26" xfId="0" applyFont="1" applyFill="1" applyBorder="1" applyAlignment="1">
      <alignment horizontal="left" vertical="center"/>
    </xf>
    <xf numFmtId="0" fontId="45" fillId="55" borderId="85" xfId="0" applyFont="1" applyFill="1" applyBorder="1" applyAlignment="1">
      <alignment horizontal="left" vertical="center"/>
    </xf>
    <xf numFmtId="0" fontId="45" fillId="2" borderId="30" xfId="0" applyFont="1" applyFill="1" applyBorder="1" applyAlignment="1">
      <alignment horizontal="center" vertical="center" wrapText="1"/>
    </xf>
    <xf numFmtId="0" fontId="44" fillId="0" borderId="0" xfId="0" quotePrefix="1" applyFont="1" applyAlignment="1">
      <alignment horizontal="left" vertical="center" wrapText="1"/>
    </xf>
    <xf numFmtId="0" fontId="44" fillId="0" borderId="0" xfId="0" applyFont="1" applyAlignment="1">
      <alignment horizontal="left" wrapText="1" indent="4"/>
    </xf>
    <xf numFmtId="0" fontId="45" fillId="2" borderId="107" xfId="0" applyFont="1" applyFill="1" applyBorder="1" applyAlignment="1">
      <alignment horizontal="center" vertical="center" wrapText="1"/>
    </xf>
    <xf numFmtId="0" fontId="45" fillId="2" borderId="22" xfId="0" applyFont="1" applyFill="1" applyBorder="1" applyAlignment="1">
      <alignment horizontal="left" vertical="center" wrapText="1" indent="1"/>
    </xf>
    <xf numFmtId="0" fontId="45" fillId="2" borderId="109" xfId="0" applyFont="1" applyFill="1" applyBorder="1" applyAlignment="1">
      <alignment horizontal="left" vertical="center" indent="1"/>
    </xf>
    <xf numFmtId="0" fontId="45" fillId="2" borderId="110" xfId="0" applyFont="1" applyFill="1" applyBorder="1" applyAlignment="1">
      <alignment horizontal="left" vertical="center" indent="1"/>
    </xf>
    <xf numFmtId="0" fontId="44" fillId="0" borderId="0" xfId="0" applyFont="1" applyAlignment="1">
      <alignment horizontal="left"/>
    </xf>
    <xf numFmtId="0" fontId="45" fillId="56" borderId="36" xfId="0" applyFont="1" applyFill="1" applyBorder="1" applyAlignment="1">
      <alignment horizontal="center" vertical="center" wrapText="1"/>
    </xf>
    <xf numFmtId="0" fontId="45" fillId="56" borderId="37" xfId="0" applyFont="1" applyFill="1" applyBorder="1" applyAlignment="1">
      <alignment horizontal="center" vertical="center" wrapText="1"/>
    </xf>
    <xf numFmtId="0" fontId="45" fillId="2" borderId="31" xfId="0" applyFont="1" applyFill="1" applyBorder="1" applyAlignment="1">
      <alignment horizontal="center" vertical="center" wrapText="1"/>
    </xf>
    <xf numFmtId="0" fontId="46" fillId="0" borderId="0" xfId="0" applyFont="1" applyAlignment="1">
      <alignment horizontal="center" vertical="center" wrapText="1"/>
    </xf>
    <xf numFmtId="0" fontId="44" fillId="0" borderId="0" xfId="0" applyFont="1" applyAlignment="1">
      <alignment horizontal="left" wrapText="1"/>
    </xf>
    <xf numFmtId="0" fontId="45" fillId="56" borderId="40" xfId="0" applyFont="1" applyFill="1" applyBorder="1" applyAlignment="1">
      <alignment horizontal="center" vertical="center" wrapText="1"/>
    </xf>
    <xf numFmtId="0" fontId="45" fillId="36" borderId="34" xfId="0" applyFont="1" applyFill="1" applyBorder="1" applyAlignment="1">
      <alignment horizontal="center" vertical="center" wrapText="1"/>
    </xf>
    <xf numFmtId="0" fontId="45" fillId="56" borderId="34" xfId="0" applyFont="1" applyFill="1" applyBorder="1" applyAlignment="1">
      <alignment horizontal="center" vertical="center" wrapText="1"/>
    </xf>
    <xf numFmtId="0" fontId="45" fillId="56" borderId="231" xfId="0" applyFont="1" applyFill="1" applyBorder="1" applyAlignment="1">
      <alignment horizontal="center" vertical="center" wrapText="1"/>
    </xf>
    <xf numFmtId="0" fontId="45" fillId="56" borderId="39" xfId="0" applyFont="1" applyFill="1" applyBorder="1" applyAlignment="1">
      <alignment horizontal="center" vertical="center" wrapText="1"/>
    </xf>
    <xf numFmtId="0" fontId="45" fillId="56" borderId="235" xfId="0" applyFont="1" applyFill="1" applyBorder="1" applyAlignment="1">
      <alignment horizontal="center" vertical="center" wrapText="1"/>
    </xf>
    <xf numFmtId="0" fontId="45" fillId="36" borderId="40" xfId="0" applyFont="1" applyFill="1" applyBorder="1" applyAlignment="1">
      <alignment horizontal="center" vertical="center" wrapText="1"/>
    </xf>
    <xf numFmtId="0" fontId="45" fillId="36" borderId="35" xfId="0" applyFont="1" applyFill="1" applyBorder="1" applyAlignment="1">
      <alignment horizontal="center" vertical="center" wrapText="1"/>
    </xf>
    <xf numFmtId="0" fontId="45" fillId="36" borderId="30" xfId="0" applyFont="1" applyFill="1" applyBorder="1" applyAlignment="1">
      <alignment horizontal="center" vertical="center" wrapText="1"/>
    </xf>
    <xf numFmtId="0" fontId="45" fillId="36" borderId="258" xfId="0" applyFont="1" applyFill="1" applyBorder="1" applyAlignment="1">
      <alignment horizontal="center" vertical="center" wrapText="1"/>
    </xf>
    <xf numFmtId="0" fontId="45" fillId="36" borderId="231" xfId="0" applyFont="1" applyFill="1" applyBorder="1" applyAlignment="1">
      <alignment horizontal="center" vertical="center" wrapText="1"/>
    </xf>
    <xf numFmtId="0" fontId="45" fillId="56" borderId="29" xfId="0" applyFont="1" applyFill="1" applyBorder="1" applyAlignment="1">
      <alignment horizontal="center" vertical="center" wrapText="1"/>
    </xf>
    <xf numFmtId="0" fontId="45" fillId="36" borderId="39" xfId="0" applyFont="1" applyFill="1" applyBorder="1" applyAlignment="1" applyProtection="1">
      <alignment horizontal="center" vertical="center" wrapText="1"/>
      <protection locked="0"/>
    </xf>
    <xf numFmtId="0" fontId="45" fillId="36" borderId="302" xfId="0" applyFont="1" applyFill="1" applyBorder="1" applyAlignment="1" applyProtection="1">
      <alignment horizontal="center" vertical="center" wrapText="1"/>
      <protection locked="0"/>
    </xf>
    <xf numFmtId="0" fontId="6" fillId="62" borderId="42" xfId="0" applyFont="1" applyFill="1" applyBorder="1" applyAlignment="1">
      <alignment horizontal="center" vertical="center" wrapText="1"/>
    </xf>
    <xf numFmtId="0" fontId="6" fillId="62" borderId="38" xfId="0" applyFont="1" applyFill="1" applyBorder="1" applyAlignment="1">
      <alignment horizontal="center" vertical="center" wrapText="1"/>
    </xf>
    <xf numFmtId="0" fontId="6" fillId="56" borderId="42" xfId="0" applyFont="1" applyFill="1" applyBorder="1" applyAlignment="1">
      <alignment horizontal="center" vertical="center" wrapText="1"/>
    </xf>
    <xf numFmtId="0" fontId="6" fillId="56" borderId="38" xfId="0" applyFont="1" applyFill="1" applyBorder="1" applyAlignment="1">
      <alignment horizontal="center" vertical="center" wrapText="1"/>
    </xf>
    <xf numFmtId="0" fontId="56" fillId="56" borderId="34" xfId="0" applyFont="1" applyFill="1" applyBorder="1" applyAlignment="1">
      <alignment horizontal="center" vertical="center" wrapText="1"/>
    </xf>
    <xf numFmtId="0" fontId="56" fillId="56" borderId="231" xfId="0" applyFont="1" applyFill="1" applyBorder="1" applyAlignment="1">
      <alignment horizontal="center" vertical="center" wrapText="1"/>
    </xf>
    <xf numFmtId="0" fontId="78" fillId="56" borderId="34" xfId="0" applyFont="1" applyFill="1" applyBorder="1" applyAlignment="1">
      <alignment horizontal="center" vertical="center" wrapText="1"/>
    </xf>
    <xf numFmtId="0" fontId="78" fillId="56" borderId="231" xfId="0" applyFont="1" applyFill="1" applyBorder="1" applyAlignment="1">
      <alignment horizontal="center" vertical="center" wrapText="1"/>
    </xf>
    <xf numFmtId="0" fontId="78" fillId="56" borderId="40" xfId="0" applyFont="1" applyFill="1" applyBorder="1" applyAlignment="1">
      <alignment horizontal="center" vertical="center" wrapText="1"/>
    </xf>
    <xf numFmtId="0" fontId="78" fillId="56" borderId="35" xfId="0" applyFont="1" applyFill="1" applyBorder="1" applyAlignment="1">
      <alignment horizontal="center" vertical="center" wrapText="1"/>
    </xf>
    <xf numFmtId="0" fontId="78" fillId="56" borderId="39" xfId="0" applyFont="1" applyFill="1" applyBorder="1" applyAlignment="1">
      <alignment horizontal="center" vertical="center" wrapText="1"/>
    </xf>
    <xf numFmtId="0" fontId="78" fillId="56" borderId="235" xfId="0" applyFont="1" applyFill="1" applyBorder="1" applyAlignment="1">
      <alignment horizontal="center" vertical="center" wrapText="1"/>
    </xf>
    <xf numFmtId="0" fontId="6" fillId="56" borderId="40" xfId="0" applyFont="1" applyFill="1" applyBorder="1" applyAlignment="1">
      <alignment horizontal="center" vertical="center" wrapText="1"/>
    </xf>
    <xf numFmtId="0" fontId="6" fillId="56" borderId="35" xfId="0" applyFont="1" applyFill="1" applyBorder="1" applyAlignment="1">
      <alignment horizontal="center" vertical="center" wrapText="1"/>
    </xf>
    <xf numFmtId="0" fontId="6" fillId="56" borderId="241" xfId="0" applyFont="1" applyFill="1" applyBorder="1" applyAlignment="1">
      <alignment horizontal="center" vertical="center" wrapText="1"/>
    </xf>
    <xf numFmtId="0" fontId="6" fillId="56" borderId="120" xfId="0" applyFont="1" applyFill="1" applyBorder="1" applyAlignment="1">
      <alignment horizontal="center" vertical="center" wrapText="1"/>
    </xf>
    <xf numFmtId="0" fontId="6" fillId="56" borderId="34" xfId="0" applyFont="1" applyFill="1" applyBorder="1" applyAlignment="1">
      <alignment horizontal="center" vertical="center" wrapText="1"/>
    </xf>
    <xf numFmtId="0" fontId="6" fillId="56" borderId="39" xfId="0" applyFont="1" applyFill="1" applyBorder="1" applyAlignment="1">
      <alignment horizontal="center" vertical="center" wrapText="1"/>
    </xf>
    <xf numFmtId="0" fontId="45" fillId="56" borderId="241" xfId="0" applyFont="1" applyFill="1" applyBorder="1" applyAlignment="1">
      <alignment horizontal="center" vertical="center" wrapText="1"/>
    </xf>
    <xf numFmtId="0" fontId="45" fillId="56" borderId="120" xfId="0" applyFont="1" applyFill="1" applyBorder="1" applyAlignment="1">
      <alignment horizontal="center" vertical="center" wrapText="1"/>
    </xf>
    <xf numFmtId="0" fontId="45" fillId="56" borderId="30" xfId="0" applyFont="1" applyFill="1" applyBorder="1" applyAlignment="1">
      <alignment horizontal="center" vertical="center" wrapText="1"/>
    </xf>
    <xf numFmtId="0" fontId="8" fillId="56" borderId="244" xfId="224" applyFont="1" applyFill="1" applyBorder="1" applyAlignment="1">
      <alignment horizontal="center" vertical="center" wrapText="1"/>
    </xf>
    <xf numFmtId="0" fontId="44" fillId="56" borderId="143" xfId="224" applyFont="1" applyFill="1" applyBorder="1" applyAlignment="1">
      <alignment horizontal="center" vertical="center" wrapText="1"/>
    </xf>
    <xf numFmtId="0" fontId="44" fillId="56" borderId="120" xfId="224" applyFont="1" applyFill="1" applyBorder="1" applyAlignment="1">
      <alignment horizontal="center" vertical="center" wrapText="1"/>
    </xf>
    <xf numFmtId="0" fontId="53" fillId="62" borderId="213" xfId="224" applyFont="1" applyFill="1" applyBorder="1" applyAlignment="1" applyProtection="1">
      <alignment horizontal="center" vertical="center" wrapText="1"/>
      <protection locked="0"/>
    </xf>
    <xf numFmtId="0" fontId="53" fillId="62" borderId="35" xfId="224" applyFont="1" applyFill="1" applyBorder="1" applyAlignment="1" applyProtection="1">
      <alignment horizontal="center" vertical="center" wrapText="1"/>
      <protection locked="0"/>
    </xf>
    <xf numFmtId="0" fontId="8" fillId="56" borderId="213" xfId="224" applyFont="1" applyFill="1" applyBorder="1" applyAlignment="1" applyProtection="1">
      <alignment horizontal="center" vertical="center" wrapText="1"/>
      <protection locked="0"/>
    </xf>
    <xf numFmtId="0" fontId="8" fillId="56" borderId="35" xfId="224" applyFont="1" applyFill="1" applyBorder="1" applyAlignment="1" applyProtection="1">
      <alignment horizontal="center" vertical="center" wrapText="1"/>
      <protection locked="0"/>
    </xf>
    <xf numFmtId="0" fontId="8" fillId="2" borderId="213" xfId="224" applyFont="1" applyFill="1" applyBorder="1" applyAlignment="1" applyProtection="1">
      <alignment horizontal="center" vertical="center" wrapText="1"/>
      <protection locked="0"/>
    </xf>
    <xf numFmtId="0" fontId="8" fillId="2" borderId="35" xfId="224" applyFont="1" applyFill="1" applyBorder="1" applyAlignment="1" applyProtection="1">
      <alignment horizontal="center" vertical="center" wrapText="1"/>
      <protection locked="0"/>
    </xf>
    <xf numFmtId="0" fontId="8" fillId="62" borderId="213" xfId="224" applyFont="1" applyFill="1" applyBorder="1" applyAlignment="1" applyProtection="1">
      <alignment horizontal="center" vertical="center" wrapText="1"/>
      <protection locked="0"/>
    </xf>
    <xf numFmtId="0" fontId="8" fillId="62" borderId="35" xfId="224" applyFont="1" applyFill="1" applyBorder="1" applyAlignment="1" applyProtection="1">
      <alignment horizontal="center" vertical="center" wrapText="1"/>
      <protection locked="0"/>
    </xf>
    <xf numFmtId="0" fontId="8" fillId="56" borderId="231" xfId="224" applyFont="1" applyFill="1" applyBorder="1" applyAlignment="1" applyProtection="1">
      <alignment horizontal="center" vertical="center" wrapText="1"/>
      <protection locked="0"/>
    </xf>
    <xf numFmtId="0" fontId="53" fillId="56" borderId="213" xfId="224" applyFont="1" applyFill="1" applyBorder="1" applyAlignment="1" applyProtection="1">
      <alignment horizontal="center" vertical="center" wrapText="1"/>
      <protection locked="0"/>
    </xf>
    <xf numFmtId="0" fontId="53" fillId="56" borderId="35" xfId="224" applyFont="1" applyFill="1" applyBorder="1" applyAlignment="1" applyProtection="1">
      <alignment horizontal="center" vertical="center" wrapText="1"/>
      <protection locked="0"/>
    </xf>
    <xf numFmtId="0" fontId="6" fillId="56" borderId="25" xfId="224" applyFont="1" applyFill="1" applyBorder="1" applyAlignment="1" applyProtection="1">
      <alignment horizontal="left" vertical="center" wrapText="1" indent="1"/>
      <protection locked="0"/>
    </xf>
    <xf numFmtId="0" fontId="6" fillId="56" borderId="26" xfId="224" applyFont="1" applyFill="1" applyBorder="1" applyAlignment="1" applyProtection="1">
      <alignment horizontal="left" vertical="center" wrapText="1" indent="1"/>
      <protection locked="0"/>
    </xf>
    <xf numFmtId="0" fontId="8" fillId="2" borderId="42" xfId="224" applyFont="1" applyFill="1" applyBorder="1" applyAlignment="1" applyProtection="1">
      <alignment horizontal="center" vertical="center" wrapText="1"/>
      <protection locked="0"/>
    </xf>
    <xf numFmtId="0" fontId="8" fillId="2" borderId="43" xfId="224" applyFont="1" applyFill="1" applyBorder="1" applyAlignment="1" applyProtection="1">
      <alignment horizontal="center" vertical="center" wrapText="1"/>
      <protection locked="0"/>
    </xf>
    <xf numFmtId="0" fontId="8" fillId="2" borderId="34" xfId="224" applyFont="1" applyFill="1" applyBorder="1" applyAlignment="1" applyProtection="1">
      <alignment horizontal="center" vertical="center" wrapText="1"/>
      <protection locked="0"/>
    </xf>
    <xf numFmtId="0" fontId="8" fillId="2" borderId="34" xfId="224" applyFont="1" applyFill="1" applyBorder="1" applyAlignment="1" applyProtection="1">
      <alignment horizontal="center" vertical="center"/>
      <protection locked="0"/>
    </xf>
    <xf numFmtId="0" fontId="44" fillId="2" borderId="34" xfId="224" applyFont="1" applyFill="1" applyBorder="1" applyAlignment="1">
      <alignment horizontal="center" vertical="center"/>
    </xf>
    <xf numFmtId="0" fontId="8" fillId="2" borderId="213" xfId="224" applyFont="1" applyFill="1" applyBorder="1" applyAlignment="1" applyProtection="1">
      <alignment horizontal="center" vertical="center"/>
      <protection locked="0"/>
    </xf>
    <xf numFmtId="0" fontId="44" fillId="2" borderId="119" xfId="224" applyFont="1" applyFill="1" applyBorder="1" applyAlignment="1">
      <alignment horizontal="center" vertical="center"/>
    </xf>
    <xf numFmtId="0" fontId="44" fillId="2" borderId="35" xfId="224" applyFont="1" applyFill="1" applyBorder="1" applyAlignment="1">
      <alignment horizontal="center" vertical="center"/>
    </xf>
    <xf numFmtId="0" fontId="8" fillId="62" borderId="119" xfId="224" applyFont="1" applyFill="1" applyBorder="1" applyAlignment="1" applyProtection="1">
      <alignment horizontal="center" vertical="center"/>
      <protection locked="0"/>
    </xf>
    <xf numFmtId="0" fontId="8" fillId="62" borderId="35" xfId="224" applyFont="1" applyFill="1" applyBorder="1" applyAlignment="1" applyProtection="1">
      <alignment horizontal="center" vertical="center"/>
      <protection locked="0"/>
    </xf>
    <xf numFmtId="0" fontId="8" fillId="2" borderId="231" xfId="224" applyFont="1" applyFill="1" applyBorder="1" applyAlignment="1" applyProtection="1">
      <alignment horizontal="center" vertical="center"/>
      <protection locked="0"/>
    </xf>
    <xf numFmtId="0" fontId="8" fillId="2" borderId="286" xfId="224" applyFont="1" applyFill="1" applyBorder="1" applyAlignment="1" applyProtection="1">
      <alignment horizontal="center" vertical="center"/>
      <protection locked="0"/>
    </xf>
    <xf numFmtId="0" fontId="44" fillId="2" borderId="231" xfId="224" applyFont="1" applyFill="1" applyBorder="1" applyAlignment="1">
      <alignment horizontal="center" vertical="center"/>
    </xf>
    <xf numFmtId="0" fontId="8" fillId="2" borderId="221" xfId="224" applyFont="1" applyFill="1" applyBorder="1" applyAlignment="1" applyProtection="1">
      <alignment horizontal="center" vertical="center"/>
      <protection locked="0"/>
    </xf>
    <xf numFmtId="0" fontId="8" fillId="2" borderId="229" xfId="224" applyFont="1" applyFill="1" applyBorder="1" applyAlignment="1" applyProtection="1">
      <alignment horizontal="center" vertical="center"/>
      <protection locked="0"/>
    </xf>
    <xf numFmtId="0" fontId="8" fillId="2" borderId="222" xfId="224" applyFont="1" applyFill="1" applyBorder="1" applyAlignment="1" applyProtection="1">
      <alignment horizontal="center" vertical="center"/>
      <protection locked="0"/>
    </xf>
    <xf numFmtId="0" fontId="53" fillId="36" borderId="297" xfId="224" applyFont="1" applyFill="1" applyBorder="1" applyAlignment="1" applyProtection="1">
      <alignment horizontal="center" vertical="center" wrapText="1"/>
      <protection locked="0"/>
    </xf>
    <xf numFmtId="0" fontId="53" fillId="36" borderId="35" xfId="224" applyFont="1" applyFill="1" applyBorder="1" applyAlignment="1" applyProtection="1">
      <alignment horizontal="center" vertical="center" wrapText="1"/>
      <protection locked="0"/>
    </xf>
    <xf numFmtId="0" fontId="53" fillId="56" borderId="297" xfId="224" applyFont="1" applyFill="1" applyBorder="1" applyAlignment="1" applyProtection="1">
      <alignment horizontal="center" vertical="center" wrapText="1"/>
      <protection locked="0"/>
    </xf>
    <xf numFmtId="0" fontId="8" fillId="36" borderId="213" xfId="224" applyFont="1" applyFill="1" applyBorder="1" applyAlignment="1" applyProtection="1">
      <alignment horizontal="center" vertical="center" wrapText="1"/>
      <protection locked="0"/>
    </xf>
    <xf numFmtId="0" fontId="8" fillId="36" borderId="35" xfId="224" applyFont="1" applyFill="1" applyBorder="1" applyAlignment="1" applyProtection="1">
      <alignment horizontal="center" vertical="center" wrapText="1"/>
      <protection locked="0"/>
    </xf>
    <xf numFmtId="0" fontId="8" fillId="56" borderId="26" xfId="224" applyFont="1" applyFill="1" applyBorder="1" applyAlignment="1">
      <alignment horizontal="left" vertical="center" wrapText="1" indent="1"/>
    </xf>
    <xf numFmtId="0" fontId="8" fillId="56" borderId="27" xfId="224" applyFont="1" applyFill="1" applyBorder="1" applyAlignment="1">
      <alignment horizontal="left" vertical="center" wrapText="1" indent="1"/>
    </xf>
    <xf numFmtId="0" fontId="44" fillId="0" borderId="0" xfId="224" applyFont="1" applyAlignment="1">
      <alignment horizontal="center" vertical="center" wrapText="1"/>
    </xf>
    <xf numFmtId="0" fontId="53" fillId="56" borderId="430" xfId="224" applyFont="1" applyFill="1" applyBorder="1" applyAlignment="1">
      <alignment horizontal="center" vertical="center" wrapText="1"/>
    </xf>
    <xf numFmtId="0" fontId="53" fillId="56" borderId="31" xfId="224" applyFont="1" applyFill="1" applyBorder="1" applyAlignment="1">
      <alignment horizontal="center" vertical="center" wrapText="1"/>
    </xf>
    <xf numFmtId="0" fontId="53" fillId="56" borderId="33" xfId="224" applyFont="1" applyFill="1" applyBorder="1" applyAlignment="1">
      <alignment horizontal="center" vertical="center" wrapText="1"/>
    </xf>
    <xf numFmtId="0" fontId="53" fillId="56" borderId="200" xfId="224" applyFont="1" applyFill="1" applyBorder="1" applyAlignment="1">
      <alignment horizontal="center" vertical="center" wrapText="1"/>
    </xf>
    <xf numFmtId="0" fontId="53" fillId="56" borderId="37" xfId="224" applyFont="1" applyFill="1" applyBorder="1" applyAlignment="1">
      <alignment horizontal="center" vertical="center" wrapText="1"/>
    </xf>
    <xf numFmtId="0" fontId="53" fillId="56" borderId="30" xfId="224" applyFont="1" applyFill="1" applyBorder="1" applyAlignment="1">
      <alignment horizontal="center" vertical="center" wrapText="1"/>
    </xf>
    <xf numFmtId="0" fontId="68" fillId="56" borderId="36" xfId="224" applyFont="1" applyFill="1" applyBorder="1" applyAlignment="1" applyProtection="1">
      <alignment horizontal="center" vertical="center" wrapText="1"/>
      <protection locked="0"/>
    </xf>
    <xf numFmtId="0" fontId="68" fillId="56" borderId="37" xfId="224" applyFont="1" applyFill="1" applyBorder="1" applyAlignment="1" applyProtection="1">
      <alignment horizontal="center" vertical="center" wrapText="1"/>
      <protection locked="0"/>
    </xf>
    <xf numFmtId="0" fontId="66" fillId="0" borderId="44" xfId="224" applyBorder="1" applyAlignment="1">
      <alignment horizontal="center"/>
    </xf>
    <xf numFmtId="0" fontId="67" fillId="56" borderId="25" xfId="224" applyFont="1" applyFill="1" applyBorder="1" applyAlignment="1" applyProtection="1">
      <alignment horizontal="left" vertical="center" wrapText="1"/>
      <protection locked="0"/>
    </xf>
    <xf numFmtId="0" fontId="67" fillId="56" borderId="26" xfId="224" applyFont="1" applyFill="1" applyBorder="1" applyAlignment="1" applyProtection="1">
      <alignment horizontal="left" vertical="center" wrapText="1"/>
      <protection locked="0"/>
    </xf>
    <xf numFmtId="0" fontId="66" fillId="56" borderId="26" xfId="224" applyFill="1" applyBorder="1"/>
    <xf numFmtId="0" fontId="66" fillId="56" borderId="27" xfId="224" applyFill="1" applyBorder="1"/>
    <xf numFmtId="0" fontId="74" fillId="56" borderId="33" xfId="224" applyFont="1" applyFill="1" applyBorder="1" applyAlignment="1" applyProtection="1">
      <alignment horizontal="center" vertical="center" wrapText="1"/>
      <protection locked="0"/>
    </xf>
    <xf numFmtId="0" fontId="71" fillId="56" borderId="200" xfId="224" applyFont="1" applyFill="1" applyBorder="1" applyAlignment="1">
      <alignment horizontal="center" vertical="center" wrapText="1"/>
    </xf>
    <xf numFmtId="0" fontId="74" fillId="56" borderId="29" xfId="224" applyFont="1" applyFill="1" applyBorder="1" applyAlignment="1" applyProtection="1">
      <alignment horizontal="center" vertical="center" wrapText="1"/>
      <protection locked="0"/>
    </xf>
    <xf numFmtId="0" fontId="72" fillId="56" borderId="221" xfId="224" applyFont="1" applyFill="1" applyBorder="1" applyAlignment="1">
      <alignment horizontal="center" vertical="center" wrapText="1"/>
    </xf>
    <xf numFmtId="0" fontId="6" fillId="56" borderId="231" xfId="224" applyFont="1" applyFill="1" applyBorder="1" applyAlignment="1" applyProtection="1">
      <alignment horizontal="left" vertical="center" wrapText="1"/>
      <protection locked="0"/>
    </xf>
    <xf numFmtId="0" fontId="6" fillId="39" borderId="423" xfId="224" applyFont="1" applyFill="1" applyBorder="1" applyAlignment="1" applyProtection="1">
      <alignment horizontal="left" vertical="center" wrapText="1"/>
      <protection locked="0"/>
    </xf>
    <xf numFmtId="0" fontId="76" fillId="56" borderId="423" xfId="0" applyFont="1" applyFill="1" applyBorder="1" applyAlignment="1">
      <alignment horizontal="center" vertical="center" wrapText="1"/>
    </xf>
    <xf numFmtId="0" fontId="2" fillId="56" borderId="424" xfId="270" applyFont="1" applyFill="1" applyBorder="1" applyAlignment="1" applyProtection="1">
      <alignment horizontal="center" vertical="center" wrapText="1"/>
    </xf>
    <xf numFmtId="0" fontId="0" fillId="56" borderId="425" xfId="0" applyFill="1" applyBorder="1" applyAlignment="1">
      <alignment horizontal="center" vertical="center" wrapText="1"/>
    </xf>
    <xf numFmtId="0" fontId="76" fillId="56" borderId="423" xfId="268" applyFont="1" applyFill="1" applyBorder="1" applyAlignment="1" applyProtection="1">
      <alignment horizontal="center" vertical="center"/>
    </xf>
    <xf numFmtId="0" fontId="6" fillId="39" borderId="166" xfId="224" applyFont="1" applyFill="1" applyBorder="1" applyAlignment="1" applyProtection="1">
      <alignment horizontal="left" vertical="center" wrapText="1"/>
      <protection locked="0"/>
    </xf>
    <xf numFmtId="0" fontId="6" fillId="39" borderId="0" xfId="224" applyFont="1" applyFill="1" applyAlignment="1" applyProtection="1">
      <alignment horizontal="left" vertical="center" wrapText="1"/>
      <protection locked="0"/>
    </xf>
    <xf numFmtId="0" fontId="78" fillId="56" borderId="423" xfId="0" applyFont="1" applyFill="1" applyBorder="1" applyAlignment="1">
      <alignment horizontal="center" vertical="center" wrapText="1"/>
    </xf>
    <xf numFmtId="0" fontId="77" fillId="56" borderId="423" xfId="270" applyFont="1" applyFill="1" applyBorder="1" applyAlignment="1" applyProtection="1">
      <alignment horizontal="center" vertical="center" wrapText="1"/>
    </xf>
    <xf numFmtId="0" fontId="78" fillId="56" borderId="114" xfId="266" applyFont="1" applyFill="1" applyBorder="1" applyAlignment="1" applyProtection="1">
      <alignment horizontal="center" vertical="center"/>
    </xf>
    <xf numFmtId="0" fontId="78" fillId="56" borderId="131" xfId="266" applyFont="1" applyFill="1" applyBorder="1" applyAlignment="1" applyProtection="1">
      <alignment horizontal="center" vertical="center"/>
    </xf>
    <xf numFmtId="0" fontId="77" fillId="56" borderId="424" xfId="270" applyFont="1" applyFill="1" applyBorder="1" applyAlignment="1" applyProtection="1">
      <alignment horizontal="center" vertical="center" wrapText="1"/>
    </xf>
    <xf numFmtId="0" fontId="77" fillId="56" borderId="425" xfId="270" applyFont="1" applyFill="1" applyBorder="1" applyAlignment="1" applyProtection="1">
      <alignment horizontal="center" vertical="center" wrapText="1"/>
    </xf>
    <xf numFmtId="0" fontId="78" fillId="56" borderId="424" xfId="267" applyFont="1" applyFill="1" applyBorder="1" applyAlignment="1" applyProtection="1">
      <alignment horizontal="center" vertical="center"/>
    </xf>
    <xf numFmtId="0" fontId="78" fillId="56" borderId="426" xfId="267" applyFont="1" applyFill="1" applyBorder="1" applyAlignment="1" applyProtection="1">
      <alignment horizontal="center" vertical="center"/>
    </xf>
    <xf numFmtId="0" fontId="78" fillId="56" borderId="423" xfId="268" applyFont="1" applyFill="1" applyBorder="1" applyAlignment="1" applyProtection="1">
      <alignment horizontal="center" vertical="center"/>
    </xf>
    <xf numFmtId="0" fontId="77" fillId="56" borderId="423" xfId="268" applyFont="1" applyFill="1" applyBorder="1" applyAlignment="1" applyProtection="1">
      <alignment horizontal="center" vertical="center"/>
    </xf>
    <xf numFmtId="0" fontId="78" fillId="56" borderId="427" xfId="0" applyFont="1" applyFill="1" applyBorder="1" applyAlignment="1">
      <alignment horizontal="center" vertical="center" wrapText="1"/>
    </xf>
    <xf numFmtId="0" fontId="78" fillId="56" borderId="424" xfId="269" applyFont="1" applyFill="1" applyBorder="1" applyAlignment="1" applyProtection="1">
      <alignment horizontal="center" vertical="center"/>
    </xf>
    <xf numFmtId="0" fontId="78" fillId="56" borderId="426" xfId="269" applyFont="1" applyFill="1" applyBorder="1" applyAlignment="1" applyProtection="1">
      <alignment horizontal="center" vertical="center"/>
    </xf>
    <xf numFmtId="0" fontId="78" fillId="56" borderId="425" xfId="269" applyFont="1" applyFill="1" applyBorder="1" applyAlignment="1" applyProtection="1">
      <alignment horizontal="center" vertical="center"/>
    </xf>
    <xf numFmtId="0" fontId="78" fillId="56" borderId="114" xfId="269" applyFont="1" applyFill="1" applyBorder="1" applyAlignment="1" applyProtection="1">
      <alignment horizontal="center" vertical="center"/>
    </xf>
    <xf numFmtId="0" fontId="78" fillId="56" borderId="131" xfId="269" applyFont="1" applyFill="1" applyBorder="1" applyAlignment="1" applyProtection="1">
      <alignment horizontal="center" vertical="center"/>
    </xf>
    <xf numFmtId="0" fontId="6" fillId="62" borderId="43" xfId="0" applyFont="1" applyFill="1" applyBorder="1" applyAlignment="1">
      <alignment horizontal="center" vertical="center" wrapText="1"/>
    </xf>
    <xf numFmtId="0" fontId="45" fillId="2" borderId="119" xfId="0" applyFont="1" applyFill="1" applyBorder="1" applyAlignment="1">
      <alignment horizontal="center" vertical="center" wrapText="1"/>
    </xf>
    <xf numFmtId="0" fontId="45" fillId="56" borderId="119" xfId="0" applyFont="1" applyFill="1" applyBorder="1" applyAlignment="1">
      <alignment horizontal="center" vertical="center" wrapText="1"/>
    </xf>
    <xf numFmtId="0" fontId="45" fillId="36" borderId="119" xfId="0" applyFont="1" applyFill="1" applyBorder="1" applyAlignment="1">
      <alignment horizontal="center" vertical="center" wrapText="1"/>
    </xf>
    <xf numFmtId="0" fontId="45" fillId="36" borderId="121" xfId="0" applyFont="1" applyFill="1" applyBorder="1" applyAlignment="1">
      <alignment horizontal="center" vertical="center" wrapText="1"/>
    </xf>
    <xf numFmtId="0" fontId="45" fillId="36" borderId="120" xfId="0" applyFont="1" applyFill="1" applyBorder="1" applyAlignment="1" applyProtection="1">
      <alignment horizontal="center" vertical="center" wrapText="1"/>
      <protection locked="0"/>
    </xf>
    <xf numFmtId="0" fontId="45" fillId="56" borderId="114" xfId="0" applyFont="1" applyFill="1" applyBorder="1" applyAlignment="1">
      <alignment horizontal="center" vertical="center" wrapText="1"/>
    </xf>
    <xf numFmtId="0" fontId="45" fillId="2" borderId="424" xfId="0" applyFont="1" applyFill="1" applyBorder="1" applyAlignment="1">
      <alignment horizontal="center" vertical="center" wrapText="1"/>
    </xf>
    <xf numFmtId="0" fontId="45" fillId="2" borderId="426" xfId="0" applyFont="1" applyFill="1" applyBorder="1" applyAlignment="1">
      <alignment horizontal="center" vertical="center" wrapText="1"/>
    </xf>
    <xf numFmtId="0" fontId="45" fillId="2" borderId="425" xfId="0" applyFont="1" applyFill="1" applyBorder="1" applyAlignment="1">
      <alignment horizontal="center" vertical="center" wrapText="1"/>
    </xf>
    <xf numFmtId="0" fontId="6" fillId="56" borderId="427" xfId="0" applyFont="1" applyFill="1" applyBorder="1" applyAlignment="1">
      <alignment horizontal="center" vertical="center" wrapText="1"/>
    </xf>
    <xf numFmtId="0" fontId="45" fillId="2" borderId="430" xfId="0" applyFont="1" applyFill="1" applyBorder="1" applyAlignment="1">
      <alignment horizontal="center" vertical="center" wrapText="1"/>
    </xf>
    <xf numFmtId="0" fontId="45" fillId="2" borderId="431" xfId="0" applyFont="1" applyFill="1" applyBorder="1" applyAlignment="1">
      <alignment horizontal="center" vertical="center" wrapText="1"/>
    </xf>
    <xf numFmtId="0" fontId="45" fillId="2" borderId="111" xfId="0" applyFont="1" applyFill="1" applyBorder="1" applyAlignment="1">
      <alignment horizontal="center" vertical="center" wrapText="1"/>
    </xf>
    <xf numFmtId="0" fontId="45" fillId="36" borderId="430" xfId="0" applyFont="1" applyFill="1" applyBorder="1" applyAlignment="1">
      <alignment horizontal="center" vertical="center" wrapText="1"/>
    </xf>
    <xf numFmtId="0" fontId="45" fillId="36" borderId="431" xfId="0" applyFont="1" applyFill="1" applyBorder="1" applyAlignment="1">
      <alignment horizontal="center" vertical="center" wrapText="1"/>
    </xf>
    <xf numFmtId="0" fontId="45" fillId="36" borderId="114" xfId="0" applyFont="1" applyFill="1" applyBorder="1" applyAlignment="1">
      <alignment horizontal="center" vertical="center" wrapText="1"/>
    </xf>
    <xf numFmtId="0" fontId="45" fillId="36" borderId="111" xfId="0" applyFont="1" applyFill="1" applyBorder="1" applyAlignment="1">
      <alignment horizontal="center" vertical="center" wrapText="1"/>
    </xf>
  </cellXfs>
  <cellStyles count="1570">
    <cellStyle name="20% - 1. jelölőszín" xfId="11" xr:uid="{00000000-0005-0000-0000-000000000000}"/>
    <cellStyle name="20% - 1. jelölőszín 2" xfId="12" xr:uid="{00000000-0005-0000-0000-000001000000}"/>
    <cellStyle name="20% - 1. jelölőszín_20130128_ITS on reporting_Annex I_CA" xfId="13" xr:uid="{00000000-0005-0000-0000-000002000000}"/>
    <cellStyle name="20% - 2. jelölőszín" xfId="14" xr:uid="{00000000-0005-0000-0000-000003000000}"/>
    <cellStyle name="20% - 2. jelölőszín 2" xfId="15" xr:uid="{00000000-0005-0000-0000-000004000000}"/>
    <cellStyle name="20% - 2. jelölőszín_20130128_ITS on reporting_Annex I_CA" xfId="16" xr:uid="{00000000-0005-0000-0000-000005000000}"/>
    <cellStyle name="20% - 3. jelölőszín" xfId="17" xr:uid="{00000000-0005-0000-0000-000006000000}"/>
    <cellStyle name="20% - 3. jelölőszín 2" xfId="18" xr:uid="{00000000-0005-0000-0000-000007000000}"/>
    <cellStyle name="20% - 3. jelölőszín_20130128_ITS on reporting_Annex I_CA" xfId="19" xr:uid="{00000000-0005-0000-0000-000008000000}"/>
    <cellStyle name="20% - 4. jelölőszín" xfId="20" xr:uid="{00000000-0005-0000-0000-000009000000}"/>
    <cellStyle name="20% - 4. jelölőszín 2" xfId="21" xr:uid="{00000000-0005-0000-0000-00000A000000}"/>
    <cellStyle name="20% - 4. jelölőszín_20130128_ITS on reporting_Annex I_CA" xfId="22" xr:uid="{00000000-0005-0000-0000-00000B000000}"/>
    <cellStyle name="20% - 5. jelölőszín" xfId="23" xr:uid="{00000000-0005-0000-0000-00000C000000}"/>
    <cellStyle name="20% - 5. jelölőszín 2" xfId="24" xr:uid="{00000000-0005-0000-0000-00000D000000}"/>
    <cellStyle name="20% - 5. jelölőszín_20130128_ITS on reporting_Annex I_CA" xfId="25" xr:uid="{00000000-0005-0000-0000-00000E000000}"/>
    <cellStyle name="20% - 6. jelölőszín" xfId="26" xr:uid="{00000000-0005-0000-0000-00000F000000}"/>
    <cellStyle name="20% - 6. jelölőszín 2" xfId="27" xr:uid="{00000000-0005-0000-0000-000010000000}"/>
    <cellStyle name="20% - 6. jelölőszín_20130128_ITS on reporting_Annex I_CA" xfId="28" xr:uid="{00000000-0005-0000-0000-000011000000}"/>
    <cellStyle name="20% - Accent1 2" xfId="29" xr:uid="{00000000-0005-0000-0000-000012000000}"/>
    <cellStyle name="20% - Accent2 2" xfId="30" xr:uid="{00000000-0005-0000-0000-000013000000}"/>
    <cellStyle name="20% - Accent3 2" xfId="31" xr:uid="{00000000-0005-0000-0000-000014000000}"/>
    <cellStyle name="20% - Accent4 2" xfId="32" xr:uid="{00000000-0005-0000-0000-000015000000}"/>
    <cellStyle name="20% - Accent5 2" xfId="33" xr:uid="{00000000-0005-0000-0000-000016000000}"/>
    <cellStyle name="20% - Accent6 2" xfId="34" xr:uid="{00000000-0005-0000-0000-000017000000}"/>
    <cellStyle name="20% - Énfasis1" xfId="35" xr:uid="{00000000-0005-0000-0000-000018000000}"/>
    <cellStyle name="20% - Énfasis2" xfId="36" xr:uid="{00000000-0005-0000-0000-000019000000}"/>
    <cellStyle name="20% - Énfasis3" xfId="37" xr:uid="{00000000-0005-0000-0000-00001A000000}"/>
    <cellStyle name="20% - Énfasis4" xfId="38" xr:uid="{00000000-0005-0000-0000-00001B000000}"/>
    <cellStyle name="20% - Énfasis5" xfId="39" xr:uid="{00000000-0005-0000-0000-00001C000000}"/>
    <cellStyle name="20% - Énfasis6" xfId="40" xr:uid="{00000000-0005-0000-0000-00001D000000}"/>
    <cellStyle name="40% - 1. jelölőszín" xfId="41" xr:uid="{00000000-0005-0000-0000-00001E000000}"/>
    <cellStyle name="40% - 1. jelölőszín 2" xfId="42" xr:uid="{00000000-0005-0000-0000-00001F000000}"/>
    <cellStyle name="40% - 1. jelölőszín_20130128_ITS on reporting_Annex I_CA" xfId="43" xr:uid="{00000000-0005-0000-0000-000020000000}"/>
    <cellStyle name="40% - 2. jelölőszín" xfId="44" xr:uid="{00000000-0005-0000-0000-000021000000}"/>
    <cellStyle name="40% - 2. jelölőszín 2" xfId="45" xr:uid="{00000000-0005-0000-0000-000022000000}"/>
    <cellStyle name="40% - 2. jelölőszín_20130128_ITS on reporting_Annex I_CA" xfId="46" xr:uid="{00000000-0005-0000-0000-000023000000}"/>
    <cellStyle name="40% - 3. jelölőszín" xfId="47" xr:uid="{00000000-0005-0000-0000-000024000000}"/>
    <cellStyle name="40% - 3. jelölőszín 2" xfId="48" xr:uid="{00000000-0005-0000-0000-000025000000}"/>
    <cellStyle name="40% - 3. jelölőszín_20130128_ITS on reporting_Annex I_CA" xfId="49" xr:uid="{00000000-0005-0000-0000-000026000000}"/>
    <cellStyle name="40% - 4. jelölőszín" xfId="50" xr:uid="{00000000-0005-0000-0000-000027000000}"/>
    <cellStyle name="40% - 4. jelölőszín 2" xfId="51" xr:uid="{00000000-0005-0000-0000-000028000000}"/>
    <cellStyle name="40% - 4. jelölőszín_20130128_ITS on reporting_Annex I_CA" xfId="52" xr:uid="{00000000-0005-0000-0000-000029000000}"/>
    <cellStyle name="40% - 5. jelölőszín" xfId="53" xr:uid="{00000000-0005-0000-0000-00002A000000}"/>
    <cellStyle name="40% - 5. jelölőszín 2" xfId="54" xr:uid="{00000000-0005-0000-0000-00002B000000}"/>
    <cellStyle name="40% - 5. jelölőszín_20130128_ITS on reporting_Annex I_CA" xfId="55" xr:uid="{00000000-0005-0000-0000-00002C000000}"/>
    <cellStyle name="40% - 6. jelölőszín" xfId="56" xr:uid="{00000000-0005-0000-0000-00002D000000}"/>
    <cellStyle name="40% - 6. jelölőszín 2" xfId="57" xr:uid="{00000000-0005-0000-0000-00002E000000}"/>
    <cellStyle name="40% - 6. jelölőszín_20130128_ITS on reporting_Annex I_CA" xfId="58" xr:uid="{00000000-0005-0000-0000-00002F000000}"/>
    <cellStyle name="40% - Accent1 2" xfId="59" xr:uid="{00000000-0005-0000-0000-000030000000}"/>
    <cellStyle name="40% - Accent2" xfId="265" builtinId="35"/>
    <cellStyle name="40% - Accent2 2" xfId="60" xr:uid="{00000000-0005-0000-0000-000032000000}"/>
    <cellStyle name="40% - Accent3" xfId="266" builtinId="39"/>
    <cellStyle name="40% - Accent3 2" xfId="61" xr:uid="{00000000-0005-0000-0000-000034000000}"/>
    <cellStyle name="40% - Accent4" xfId="267" builtinId="43"/>
    <cellStyle name="40% - Accent4 2" xfId="62" xr:uid="{00000000-0005-0000-0000-000036000000}"/>
    <cellStyle name="40% - Accent5" xfId="268" builtinId="47"/>
    <cellStyle name="40% - Accent5 2" xfId="63" xr:uid="{00000000-0005-0000-0000-000038000000}"/>
    <cellStyle name="40% - Accent6" xfId="269" builtinId="51"/>
    <cellStyle name="40% - Accent6 2" xfId="64" xr:uid="{00000000-0005-0000-0000-00003A000000}"/>
    <cellStyle name="40% - Énfasis1" xfId="65" xr:uid="{00000000-0005-0000-0000-00003B000000}"/>
    <cellStyle name="40% - Énfasis2" xfId="66" xr:uid="{00000000-0005-0000-0000-00003C000000}"/>
    <cellStyle name="40% - Énfasis3" xfId="67" xr:uid="{00000000-0005-0000-0000-00003D000000}"/>
    <cellStyle name="40% - Énfasis4" xfId="68" xr:uid="{00000000-0005-0000-0000-00003E000000}"/>
    <cellStyle name="40% - Énfasis5" xfId="69" xr:uid="{00000000-0005-0000-0000-00003F000000}"/>
    <cellStyle name="40% - Énfasis6" xfId="70" xr:uid="{00000000-0005-0000-0000-000040000000}"/>
    <cellStyle name="60% - 1. jelölőszín" xfId="71" xr:uid="{00000000-0005-0000-0000-000041000000}"/>
    <cellStyle name="60% - 2. jelölőszín" xfId="72" xr:uid="{00000000-0005-0000-0000-000042000000}"/>
    <cellStyle name="60% - 3. jelölőszín" xfId="73" xr:uid="{00000000-0005-0000-0000-000043000000}"/>
    <cellStyle name="60% - 4. jelölőszín" xfId="74" xr:uid="{00000000-0005-0000-0000-000044000000}"/>
    <cellStyle name="60% - 5. jelölőszín" xfId="75" xr:uid="{00000000-0005-0000-0000-000045000000}"/>
    <cellStyle name="60% - 6. jelölőszín" xfId="76" xr:uid="{00000000-0005-0000-0000-000046000000}"/>
    <cellStyle name="60% - Accent1 2" xfId="77" xr:uid="{00000000-0005-0000-0000-000047000000}"/>
    <cellStyle name="60% - Accent1 3" xfId="270" xr:uid="{00000000-0005-0000-0000-000048000000}"/>
    <cellStyle name="60% - Accent1 4" xfId="273" xr:uid="{00000000-0005-0000-0000-000049000000}"/>
    <cellStyle name="60% - Accent2 2" xfId="78" xr:uid="{00000000-0005-0000-0000-00004A000000}"/>
    <cellStyle name="60% - Accent3 2" xfId="79" xr:uid="{00000000-0005-0000-0000-00004B000000}"/>
    <cellStyle name="60% - Accent4 2" xfId="80" xr:uid="{00000000-0005-0000-0000-00004C000000}"/>
    <cellStyle name="60% - Accent5 2" xfId="81" xr:uid="{00000000-0005-0000-0000-00004D000000}"/>
    <cellStyle name="60% - Accent6 2" xfId="82" xr:uid="{00000000-0005-0000-0000-00004E000000}"/>
    <cellStyle name="60% - Énfasis1" xfId="83" xr:uid="{00000000-0005-0000-0000-00004F000000}"/>
    <cellStyle name="60% - Énfasis2" xfId="84" xr:uid="{00000000-0005-0000-0000-000050000000}"/>
    <cellStyle name="60% - Énfasis3" xfId="85" xr:uid="{00000000-0005-0000-0000-000051000000}"/>
    <cellStyle name="60% - Énfasis4" xfId="86" xr:uid="{00000000-0005-0000-0000-000052000000}"/>
    <cellStyle name="60% - Énfasis5" xfId="87" xr:uid="{00000000-0005-0000-0000-000053000000}"/>
    <cellStyle name="60% - Énfasis6" xfId="88" xr:uid="{00000000-0005-0000-0000-000054000000}"/>
    <cellStyle name="Accent1 2" xfId="89" xr:uid="{00000000-0005-0000-0000-000055000000}"/>
    <cellStyle name="Accent2 2" xfId="90" xr:uid="{00000000-0005-0000-0000-000056000000}"/>
    <cellStyle name="Accent3 2" xfId="91" xr:uid="{00000000-0005-0000-0000-000057000000}"/>
    <cellStyle name="Accent4 2" xfId="92" xr:uid="{00000000-0005-0000-0000-000058000000}"/>
    <cellStyle name="Accent5 2" xfId="93" xr:uid="{00000000-0005-0000-0000-000059000000}"/>
    <cellStyle name="Accent6 2" xfId="94" xr:uid="{00000000-0005-0000-0000-00005A000000}"/>
    <cellStyle name="Bad 2" xfId="95" xr:uid="{00000000-0005-0000-0000-00005B000000}"/>
    <cellStyle name="Bevitel" xfId="96" xr:uid="{00000000-0005-0000-0000-00005C000000}"/>
    <cellStyle name="Bevitel 2" xfId="202" xr:uid="{00000000-0005-0000-0000-00005D000000}"/>
    <cellStyle name="Bevitel 2 2" xfId="243" xr:uid="{00000000-0005-0000-0000-00005E000000}"/>
    <cellStyle name="Bevitel 2 2 10" xfId="672" xr:uid="{0F621A88-821D-4443-A463-E3955034B5D1}"/>
    <cellStyle name="Bevitel 2 2 2" xfId="332" xr:uid="{00000000-0005-0000-0000-00005F000000}"/>
    <cellStyle name="Bevitel 2 2 2 2" xfId="546" xr:uid="{CBF582C0-4430-443E-904A-44ABA3D9D87A}"/>
    <cellStyle name="Bevitel 2 2 2 3" xfId="819" xr:uid="{63DA085B-CF15-4952-BBE9-8C5090F0781E}"/>
    <cellStyle name="Bevitel 2 2 2 4" xfId="975" xr:uid="{D5D5DB4D-7FE7-4305-B8BB-F4F1B6825A14}"/>
    <cellStyle name="Bevitel 2 2 2 5" xfId="1115" xr:uid="{5DD8395E-E3D1-4C92-AF2D-124FE0438E65}"/>
    <cellStyle name="Bevitel 2 2 2 6" xfId="1244" xr:uid="{034BB2F9-DF0D-4795-8278-A3E885031A00}"/>
    <cellStyle name="Bevitel 2 2 2 7" xfId="1380" xr:uid="{C0347A11-B295-4066-A7EF-B50DF5EA3D41}"/>
    <cellStyle name="Bevitel 2 2 2 8" xfId="1499" xr:uid="{B733C1A1-2E9E-4BF8-A0C0-FF30B11743AC}"/>
    <cellStyle name="Bevitel 2 2 3" xfId="386" xr:uid="{00000000-0005-0000-0000-000060000000}"/>
    <cellStyle name="Bevitel 2 2 3 2" xfId="600" xr:uid="{80720E15-FDAD-4CF4-BF32-4A0D429E508F}"/>
    <cellStyle name="Bevitel 2 2 3 3" xfId="872" xr:uid="{39EC57B8-55C8-41F7-B90A-8FB9806AC401}"/>
    <cellStyle name="Bevitel 2 2 3 4" xfId="1027" xr:uid="{9B4F5945-ADB6-4E0D-A144-EFE08596594E}"/>
    <cellStyle name="Bevitel 2 2 3 5" xfId="1167" xr:uid="{8F7815F5-53A4-4735-ABA9-E6E01E1A04AC}"/>
    <cellStyle name="Bevitel 2 2 3 6" xfId="1296" xr:uid="{EB6FD480-A3FC-49F3-8102-9E2BE1E8C30C}"/>
    <cellStyle name="Bevitel 2 2 3 7" xfId="1432" xr:uid="{05AD4A3E-7EEB-4A97-8A89-512D7AA0D193}"/>
    <cellStyle name="Bevitel 2 2 3 8" xfId="1551" xr:uid="{CB0E43B1-B3CE-4C3F-A5C6-F6F9BDDA8A2F}"/>
    <cellStyle name="Bevitel 2 2 4" xfId="466" xr:uid="{7FF83390-F147-46FF-9E88-A7E7AD73816B}"/>
    <cellStyle name="Bevitel 2 2 5" xfId="744" xr:uid="{BB68D61B-F9C7-41BA-8362-2BD1FC674507}"/>
    <cellStyle name="Bevitel 2 2 6" xfId="906" xr:uid="{314A4FA3-9B75-4870-8323-1A0AE023C230}"/>
    <cellStyle name="Bevitel 2 2 7" xfId="1046" xr:uid="{65510254-A4AA-4A14-BD12-7584713EA750}"/>
    <cellStyle name="Bevitel 2 2 8" xfId="645" xr:uid="{F0550EC5-6CDF-4E9F-B1F0-B6368A4A83A6}"/>
    <cellStyle name="Bevitel 2 2 9" xfId="1315" xr:uid="{FF0E007A-C00D-4C45-A9D5-9EEFD82F768D}"/>
    <cellStyle name="Bevitel 2 3" xfId="295" xr:uid="{00000000-0005-0000-0000-000061000000}"/>
    <cellStyle name="Bevitel 2 3 2" xfId="509" xr:uid="{25581D95-241C-47A8-AE0A-3C5E59BD0010}"/>
    <cellStyle name="Bevitel 2 3 3" xfId="788" xr:uid="{5134BC7F-736F-4609-A4CB-FFB1574BB090}"/>
    <cellStyle name="Bevitel 2 3 4" xfId="943" xr:uid="{C7391F1F-1FD2-454C-BF02-F55A458D47D2}"/>
    <cellStyle name="Bevitel 2 3 5" xfId="1084" xr:uid="{088BCCCF-1F6B-4009-ACE4-075B0BBD3FC2}"/>
    <cellStyle name="Bevitel 2 3 6" xfId="1212" xr:uid="{E12C57BF-77B4-464D-AA69-676E0BF366FE}"/>
    <cellStyle name="Bevitel 2 3 7" xfId="1349" xr:uid="{75881D45-5881-45C6-BF61-0938659437B2}"/>
    <cellStyle name="Bevitel 2 3 8" xfId="1468" xr:uid="{AC70FED0-3741-4721-B7E4-01D6CDAAB839}"/>
    <cellStyle name="Bevitel 2 4" xfId="353" xr:uid="{00000000-0005-0000-0000-000062000000}"/>
    <cellStyle name="Bevitel 2 4 2" xfId="567" xr:uid="{74AF20F7-5E3B-4281-9BDB-11D4FF05507F}"/>
    <cellStyle name="Bevitel 2 4 3" xfId="839" xr:uid="{A7324621-6F79-4D2A-A6EB-6A75DAF06598}"/>
    <cellStyle name="Bevitel 2 4 4" xfId="994" xr:uid="{3C074B51-55A1-4F8A-AF3D-BE2C7B6C5EF9}"/>
    <cellStyle name="Bevitel 2 4 5" xfId="1134" xr:uid="{56950D67-5906-4C66-917F-5E9CA2B2111B}"/>
    <cellStyle name="Bevitel 2 4 6" xfId="1263" xr:uid="{BB65A6C7-E6E4-4C2B-A657-9D4E55A7075B}"/>
    <cellStyle name="Bevitel 2 4 7" xfId="1399" xr:uid="{52B374DE-3B61-4284-8BFE-131DC466AFCF}"/>
    <cellStyle name="Bevitel 2 4 8" xfId="1518" xr:uid="{FC998CF1-3B35-4A8A-8E79-0B0D4EC7B381}"/>
    <cellStyle name="Bevitel 2 5" xfId="427" xr:uid="{A6460A3E-7064-491B-AEA9-294EE210763F}"/>
    <cellStyle name="Bevitel 2 6" xfId="710" xr:uid="{DFA16865-D849-481E-B75D-A62FD9B605F8}"/>
    <cellStyle name="Bevitel 2 7" xfId="633" xr:uid="{97A5F109-9A6F-4285-AE8D-A362BF735BF2}"/>
    <cellStyle name="Bevitel 2 8" xfId="934" xr:uid="{8E1F1005-EFB8-46AF-B3F7-AF3A9220ADC3}"/>
    <cellStyle name="Bevitel 3" xfId="226" xr:uid="{00000000-0005-0000-0000-000063000000}"/>
    <cellStyle name="Bevitel 3 2" xfId="315" xr:uid="{00000000-0005-0000-0000-000064000000}"/>
    <cellStyle name="Bevitel 3 2 2" xfId="529" xr:uid="{FDBD6185-DAAB-4B70-946B-CE931B3CF9F0}"/>
    <cellStyle name="Bevitel 3 2 3" xfId="805" xr:uid="{660059F2-9554-4CF6-A17E-F610C6FCF7F8}"/>
    <cellStyle name="Bevitel 3 2 4" xfId="960" xr:uid="{AC6DD9E8-C790-4EB0-A97A-353AA988FAA3}"/>
    <cellStyle name="Bevitel 3 2 5" xfId="1101" xr:uid="{6231FE1E-38CC-484A-8860-566F3E6D9FDB}"/>
    <cellStyle name="Bevitel 3 2 6" xfId="1229" xr:uid="{7C0C8207-FFA6-4DC6-B9B2-9FBD81D4074F}"/>
    <cellStyle name="Bevitel 3 2 7" xfId="1366" xr:uid="{C182B44E-296E-41D0-85BD-7ECA08E1A3F1}"/>
    <cellStyle name="Bevitel 3 2 8" xfId="1485" xr:uid="{10E8A108-8528-4B9B-9CC6-413F6468AA84}"/>
    <cellStyle name="Bevitel 3 3" xfId="372" xr:uid="{00000000-0005-0000-0000-000065000000}"/>
    <cellStyle name="Bevitel 3 3 2" xfId="586" xr:uid="{4DE2AE79-9D94-4179-BB62-164CDA8A1CDB}"/>
    <cellStyle name="Bevitel 3 3 3" xfId="858" xr:uid="{AF56FF7E-F771-440F-9B29-FDBD391DF2F3}"/>
    <cellStyle name="Bevitel 3 3 4" xfId="1013" xr:uid="{00121896-05C7-44EA-903C-F540DC3C5C57}"/>
    <cellStyle name="Bevitel 3 3 5" xfId="1153" xr:uid="{6E6CE61E-9936-4C05-8143-D2F123E00EEF}"/>
    <cellStyle name="Bevitel 3 3 6" xfId="1282" xr:uid="{B2145379-8772-4EDD-A253-250E2609DAB2}"/>
    <cellStyle name="Bevitel 3 3 7" xfId="1418" xr:uid="{87F986AD-BC4B-42D2-B8D6-D12A403FC5EF}"/>
    <cellStyle name="Bevitel 3 3 8" xfId="1537" xr:uid="{F145510A-52B6-415B-B0E6-B1349C51FB70}"/>
    <cellStyle name="Bevitel 3 4" xfId="449" xr:uid="{7EF75EB8-7989-4279-8A49-A06E8C100679}"/>
    <cellStyle name="Bevitel 3 5" xfId="730" xr:uid="{87964417-6CF6-4A26-9ACC-4829796D288E}"/>
    <cellStyle name="Bevitel 3 6" xfId="767" xr:uid="{2AC09E6F-2CFE-4E5A-88F1-01E863EE2E19}"/>
    <cellStyle name="Bevitel 4" xfId="275" xr:uid="{00000000-0005-0000-0000-000066000000}"/>
    <cellStyle name="Bevitel 4 2" xfId="489" xr:uid="{884D23FC-FC1E-400F-BAB2-C07566B84FE3}"/>
    <cellStyle name="Bevitel 4 3" xfId="771" xr:uid="{70760A91-5D10-48C3-8700-3D41F7671C5D}"/>
    <cellStyle name="Bevitel 4 4" xfId="925" xr:uid="{809130B1-7A0C-4214-A7D3-37C763E07430}"/>
    <cellStyle name="Bevitel 4 5" xfId="1067" xr:uid="{133D2458-10A2-4ACC-9072-128369E7C4A5}"/>
    <cellStyle name="Bevitel 4 6" xfId="1195" xr:uid="{0F64C48B-07CE-44E7-8439-D4A18EC6DFDD}"/>
    <cellStyle name="Bevitel 4 7" xfId="1332" xr:uid="{DF203566-87C8-48D9-B739-271E532BF5F8}"/>
    <cellStyle name="Bevitel 4 8" xfId="1451" xr:uid="{9C3327B0-FC53-4D9A-85A8-DF6F302F9836}"/>
    <cellStyle name="Bevitel 5" xfId="406" xr:uid="{65F684E0-A729-4EA3-B4FB-02E03C6F5E36}"/>
    <cellStyle name="Bevitel 6" xfId="676" xr:uid="{4BE988FB-D140-4460-90F2-80B1AB6C1C27}"/>
    <cellStyle name="Bevitel 7" xfId="683" xr:uid="{35579AA2-C9C4-40F1-A44E-2F5464829C86}"/>
    <cellStyle name="Bevitel 8" xfId="673" xr:uid="{8185E2E4-A6DC-4353-91A9-AF913314B077}"/>
    <cellStyle name="Buena" xfId="97" xr:uid="{00000000-0005-0000-0000-000067000000}"/>
    <cellStyle name="Calculation" xfId="271" builtinId="22"/>
    <cellStyle name="Calculation 2" xfId="98" xr:uid="{00000000-0005-0000-0000-000069000000}"/>
    <cellStyle name="Calculation 2 2" xfId="203" xr:uid="{00000000-0005-0000-0000-00006A000000}"/>
    <cellStyle name="Calculation 2 2 2" xfId="244" xr:uid="{00000000-0005-0000-0000-00006B000000}"/>
    <cellStyle name="Calculation 2 2 2 10" xfId="898" xr:uid="{FCB1078C-90BE-45D7-AB8E-15F7EBEF3A25}"/>
    <cellStyle name="Calculation 2 2 2 2" xfId="333" xr:uid="{00000000-0005-0000-0000-00006C000000}"/>
    <cellStyle name="Calculation 2 2 2 2 2" xfId="547" xr:uid="{5D64F1CE-A44B-4076-B31B-36C00BCBB05E}"/>
    <cellStyle name="Calculation 2 2 2 2 3" xfId="820" xr:uid="{3D2DDCF1-C32D-43A8-BE11-3D8D5A1E6272}"/>
    <cellStyle name="Calculation 2 2 2 2 4" xfId="976" xr:uid="{4469B566-6E71-4D8C-9CCE-088FCC3DC7BB}"/>
    <cellStyle name="Calculation 2 2 2 2 5" xfId="1116" xr:uid="{C558AEEA-0356-4809-B845-6A17A4B7B1C9}"/>
    <cellStyle name="Calculation 2 2 2 2 6" xfId="1245" xr:uid="{53841DCB-409D-4806-9BBE-7B7C33F1E10D}"/>
    <cellStyle name="Calculation 2 2 2 2 7" xfId="1381" xr:uid="{D8581DFB-2C3B-4FA7-B7AC-2A7E0C694307}"/>
    <cellStyle name="Calculation 2 2 2 2 8" xfId="1500" xr:uid="{218688B2-CBCB-4640-A04D-409432CA9C31}"/>
    <cellStyle name="Calculation 2 2 2 3" xfId="387" xr:uid="{00000000-0005-0000-0000-00006D000000}"/>
    <cellStyle name="Calculation 2 2 2 3 2" xfId="601" xr:uid="{FBFDFA8E-B1E9-468D-B820-0BB0987B85C9}"/>
    <cellStyle name="Calculation 2 2 2 3 3" xfId="873" xr:uid="{6934696E-E7BE-4B24-8FC5-C25BD774C3B4}"/>
    <cellStyle name="Calculation 2 2 2 3 4" xfId="1028" xr:uid="{7AA90D15-C72D-4D77-AF94-C85EA6900203}"/>
    <cellStyle name="Calculation 2 2 2 3 5" xfId="1168" xr:uid="{0BA7209A-0035-46AD-B60E-B3125FC4640A}"/>
    <cellStyle name="Calculation 2 2 2 3 6" xfId="1297" xr:uid="{679FE935-F21E-4D50-BAC5-EF61490E5243}"/>
    <cellStyle name="Calculation 2 2 2 3 7" xfId="1433" xr:uid="{C0D0B976-7066-4740-BAA9-F33223446D8A}"/>
    <cellStyle name="Calculation 2 2 2 3 8" xfId="1552" xr:uid="{2E9421EC-A343-4ED3-AE65-48674A05B9FB}"/>
    <cellStyle name="Calculation 2 2 2 4" xfId="467" xr:uid="{B7EA303F-0C99-4E1C-AAC9-42CA8E9708C2}"/>
    <cellStyle name="Calculation 2 2 2 5" xfId="745" xr:uid="{36258804-702A-4F0F-9F89-76F2D832F840}"/>
    <cellStyle name="Calculation 2 2 2 6" xfId="907" xr:uid="{782252F5-B454-4882-A78E-F67E7C3BEC6F}"/>
    <cellStyle name="Calculation 2 2 2 7" xfId="1047" xr:uid="{E709E4A8-1502-43C7-B8E8-2A6E40F21BC6}"/>
    <cellStyle name="Calculation 2 2 2 8" xfId="644" xr:uid="{274907EB-E914-43E3-A24F-684899569AF2}"/>
    <cellStyle name="Calculation 2 2 2 9" xfId="1316" xr:uid="{017F9411-C6CC-4843-BFC8-AB77BE60B110}"/>
    <cellStyle name="Calculation 2 2 3" xfId="296" xr:uid="{00000000-0005-0000-0000-00006E000000}"/>
    <cellStyle name="Calculation 2 2 3 2" xfId="510" xr:uid="{36A3FDF6-1425-49BF-9A2D-BF497779DE10}"/>
    <cellStyle name="Calculation 2 2 3 3" xfId="789" xr:uid="{D541DCC3-4F70-4D2D-90B1-1A141C6E8784}"/>
    <cellStyle name="Calculation 2 2 3 4" xfId="944" xr:uid="{711635AB-4A79-4531-8504-F6A3AE4AB425}"/>
    <cellStyle name="Calculation 2 2 3 5" xfId="1085" xr:uid="{B05B752A-9E9E-45CC-B79A-BB349FDC6198}"/>
    <cellStyle name="Calculation 2 2 3 6" xfId="1213" xr:uid="{53604F9A-E435-4B10-B3EF-899F49C1D342}"/>
    <cellStyle name="Calculation 2 2 3 7" xfId="1350" xr:uid="{D7DB7316-2E18-4D35-A907-512803084664}"/>
    <cellStyle name="Calculation 2 2 3 8" xfId="1469" xr:uid="{EDADA8E4-058C-4230-8C1B-6C05A9A381D5}"/>
    <cellStyle name="Calculation 2 2 4" xfId="354" xr:uid="{00000000-0005-0000-0000-00006F000000}"/>
    <cellStyle name="Calculation 2 2 4 2" xfId="568" xr:uid="{6568555C-4DD9-4A00-8E22-D0DB4A29B042}"/>
    <cellStyle name="Calculation 2 2 4 3" xfId="840" xr:uid="{BE1E34FF-0FEF-4A83-AE1D-8CFEBA1FB261}"/>
    <cellStyle name="Calculation 2 2 4 4" xfId="995" xr:uid="{885E2158-946F-465B-991B-96E5E4E4F43A}"/>
    <cellStyle name="Calculation 2 2 4 5" xfId="1135" xr:uid="{0D094A57-AA33-40D3-868E-6C743189ED3E}"/>
    <cellStyle name="Calculation 2 2 4 6" xfId="1264" xr:uid="{56C8BD8E-5FDD-43D3-89FB-2178BEB9E850}"/>
    <cellStyle name="Calculation 2 2 4 7" xfId="1400" xr:uid="{2744CFC4-7003-4818-BBAE-FBD3926E2FA2}"/>
    <cellStyle name="Calculation 2 2 4 8" xfId="1519" xr:uid="{A8FBA193-8BBD-4F1C-B10A-4F0FF82DA85D}"/>
    <cellStyle name="Calculation 2 2 5" xfId="428" xr:uid="{399105A1-909C-4D8B-888B-DD3F808724F9}"/>
    <cellStyle name="Calculation 2 2 6" xfId="711" xr:uid="{36043928-CCC7-4316-BF64-8758A41DECB7}"/>
    <cellStyle name="Calculation 2 2 7" xfId="632" xr:uid="{716904BC-5101-4514-9861-188F7AFCA260}"/>
    <cellStyle name="Calculation 2 2 8" xfId="1063" xr:uid="{7468046B-FEB2-4548-BEB8-59A70F5B0AB6}"/>
    <cellStyle name="Calculation 2 3" xfId="227" xr:uid="{00000000-0005-0000-0000-000070000000}"/>
    <cellStyle name="Calculation 2 3 2" xfId="316" xr:uid="{00000000-0005-0000-0000-000071000000}"/>
    <cellStyle name="Calculation 2 3 2 2" xfId="530" xr:uid="{99411F42-4EF3-4B77-899E-6E6AEF14E33C}"/>
    <cellStyle name="Calculation 2 3 2 3" xfId="806" xr:uid="{4C19BBBA-CFE5-4B0C-BCE0-B550751F2EF1}"/>
    <cellStyle name="Calculation 2 3 2 4" xfId="961" xr:uid="{43EFF87E-44FA-447D-A529-341238E57FBD}"/>
    <cellStyle name="Calculation 2 3 2 5" xfId="1102" xr:uid="{D7ABC496-1ED3-49FF-A519-35D2308FCA54}"/>
    <cellStyle name="Calculation 2 3 2 6" xfId="1230" xr:uid="{7F81C81E-4196-4464-BBF4-C3DBE89CA450}"/>
    <cellStyle name="Calculation 2 3 2 7" xfId="1367" xr:uid="{4D316849-58CB-4DFD-9189-BA0147E13E2E}"/>
    <cellStyle name="Calculation 2 3 2 8" xfId="1486" xr:uid="{06E14019-57C4-4C9E-9E3A-FED307E2A035}"/>
    <cellStyle name="Calculation 2 3 3" xfId="373" xr:uid="{00000000-0005-0000-0000-000072000000}"/>
    <cellStyle name="Calculation 2 3 3 2" xfId="587" xr:uid="{5114FA30-F7C3-48AE-9243-88D1734C68E2}"/>
    <cellStyle name="Calculation 2 3 3 3" xfId="859" xr:uid="{22F5C19A-5C48-4282-B580-1EA997291615}"/>
    <cellStyle name="Calculation 2 3 3 4" xfId="1014" xr:uid="{A611D86A-4C00-4675-9750-B03B4F4011FD}"/>
    <cellStyle name="Calculation 2 3 3 5" xfId="1154" xr:uid="{4C80D89F-DFBD-4A5F-9053-C1DEB47610D0}"/>
    <cellStyle name="Calculation 2 3 3 6" xfId="1283" xr:uid="{A7194CF1-C7E2-4485-8F7B-49C90975531A}"/>
    <cellStyle name="Calculation 2 3 3 7" xfId="1419" xr:uid="{FC2BE4E4-6294-419C-A269-285CB6E568E9}"/>
    <cellStyle name="Calculation 2 3 3 8" xfId="1538" xr:uid="{C0C08D98-508F-4FF3-9E11-D4B383F76313}"/>
    <cellStyle name="Calculation 2 3 4" xfId="450" xr:uid="{8FE8E344-69D7-4240-9A05-8123E635F9AB}"/>
    <cellStyle name="Calculation 2 3 5" xfId="731" xr:uid="{5F5C42C1-C791-4804-972E-B972F5A8D40C}"/>
    <cellStyle name="Calculation 2 3 6" xfId="653" xr:uid="{EF7506FC-08D1-491D-A857-4122E8350ADB}"/>
    <cellStyle name="Calculation 2 4" xfId="276" xr:uid="{00000000-0005-0000-0000-000073000000}"/>
    <cellStyle name="Calculation 2 4 2" xfId="490" xr:uid="{1FBD3B40-9FF9-496F-952A-D4FB6EAAB9FC}"/>
    <cellStyle name="Calculation 2 4 3" xfId="772" xr:uid="{D224AC2E-B598-47E1-9D92-39AC284BAB6E}"/>
    <cellStyle name="Calculation 2 4 4" xfId="926" xr:uid="{A5CCB385-4277-42AC-A49E-96940C1CDEFA}"/>
    <cellStyle name="Calculation 2 4 5" xfId="1068" xr:uid="{2E653269-D288-450F-AD41-93C1CD9112DD}"/>
    <cellStyle name="Calculation 2 4 6" xfId="1196" xr:uid="{F8AF5F44-F390-4FA5-B452-55FC5185EEAF}"/>
    <cellStyle name="Calculation 2 4 7" xfId="1333" xr:uid="{E3E06E31-9E04-451C-9201-8FF65A7D5148}"/>
    <cellStyle name="Calculation 2 4 8" xfId="1452" xr:uid="{1C76CD38-CDF9-4DC8-9F09-7F9BF5E85C5E}"/>
    <cellStyle name="Calculation 2 5" xfId="407" xr:uid="{D212B472-92D8-451C-BB11-51FE8436F287}"/>
    <cellStyle name="Calculation 2 6" xfId="677" xr:uid="{90EA0951-3718-43A3-9ABE-CF12116778B2}"/>
    <cellStyle name="Calculation 2 7" xfId="682" xr:uid="{B292F099-7B50-431F-8BCE-AD35C5E806A6}"/>
    <cellStyle name="Calculation 2 8" xfId="674" xr:uid="{2DBD7895-E98A-4C4F-8D9E-848357B37C5B}"/>
    <cellStyle name="Cálculo" xfId="99" xr:uid="{00000000-0005-0000-0000-000074000000}"/>
    <cellStyle name="Cálculo 2" xfId="204" xr:uid="{00000000-0005-0000-0000-000075000000}"/>
    <cellStyle name="Cálculo 2 2" xfId="245" xr:uid="{00000000-0005-0000-0000-000076000000}"/>
    <cellStyle name="Cálculo 2 2 10" xfId="670" xr:uid="{2F084201-5E61-43DD-B896-FB1B1AD35739}"/>
    <cellStyle name="Cálculo 2 2 2" xfId="334" xr:uid="{00000000-0005-0000-0000-000077000000}"/>
    <cellStyle name="Cálculo 2 2 2 2" xfId="548" xr:uid="{A308EB07-3C19-439D-A55F-84E56311E5E8}"/>
    <cellStyle name="Cálculo 2 2 2 3" xfId="821" xr:uid="{AD25A1EF-7702-4CAE-93B5-48CC0BDADF04}"/>
    <cellStyle name="Cálculo 2 2 2 4" xfId="977" xr:uid="{9DA068BD-027D-4DB9-B7BF-86ACF2E055AC}"/>
    <cellStyle name="Cálculo 2 2 2 5" xfId="1117" xr:uid="{0A6217D9-82C1-4CFA-B367-3A7FDC840A36}"/>
    <cellStyle name="Cálculo 2 2 2 6" xfId="1246" xr:uid="{F3340BAE-95D7-4EA5-9790-5EB10CE6ED28}"/>
    <cellStyle name="Cálculo 2 2 2 7" xfId="1382" xr:uid="{BCF51EBF-2047-44B2-BF7F-F02CDDCC0C14}"/>
    <cellStyle name="Cálculo 2 2 2 8" xfId="1501" xr:uid="{8015DEBB-7770-4D43-8628-AEF618AC6852}"/>
    <cellStyle name="Cálculo 2 2 3" xfId="388" xr:uid="{00000000-0005-0000-0000-000078000000}"/>
    <cellStyle name="Cálculo 2 2 3 2" xfId="602" xr:uid="{49C29140-F8F7-40F0-815A-ABC669B256F7}"/>
    <cellStyle name="Cálculo 2 2 3 3" xfId="874" xr:uid="{E3F60E4C-8BAF-41A4-9DD1-B0BA6CC33323}"/>
    <cellStyle name="Cálculo 2 2 3 4" xfId="1029" xr:uid="{C4DF21B7-23D7-4DD7-8E6C-76C930CAE9E9}"/>
    <cellStyle name="Cálculo 2 2 3 5" xfId="1169" xr:uid="{A5DD601B-6A8E-43CA-8CC7-779D4DEAEA4E}"/>
    <cellStyle name="Cálculo 2 2 3 6" xfId="1298" xr:uid="{15A69DF0-9EE2-4A5C-8831-F7A6CCB61511}"/>
    <cellStyle name="Cálculo 2 2 3 7" xfId="1434" xr:uid="{23548C11-DEC9-4183-BCBE-9512F3EACDD3}"/>
    <cellStyle name="Cálculo 2 2 3 8" xfId="1553" xr:uid="{D4692460-AF22-4429-A3A5-51CB1F8AAD76}"/>
    <cellStyle name="Cálculo 2 2 4" xfId="468" xr:uid="{EF913240-13C0-4660-8D5B-7A40504459A1}"/>
    <cellStyle name="Cálculo 2 2 5" xfId="746" xr:uid="{235D319D-7649-4C87-B6DD-879B8A3FC523}"/>
    <cellStyle name="Cálculo 2 2 6" xfId="908" xr:uid="{D0936935-2E4C-4B98-8ED2-4748D70CF66F}"/>
    <cellStyle name="Cálculo 2 2 7" xfId="1048" xr:uid="{20068031-79F1-4AF2-9135-5765B39D1177}"/>
    <cellStyle name="Cálculo 2 2 8" xfId="643" xr:uid="{E1F47D7D-2CA5-4711-946E-A107D4F75243}"/>
    <cellStyle name="Cálculo 2 2 9" xfId="1317" xr:uid="{C76937CD-0D53-41BE-A3A9-7C25A67DFD23}"/>
    <cellStyle name="Cálculo 2 3" xfId="297" xr:uid="{00000000-0005-0000-0000-000079000000}"/>
    <cellStyle name="Cálculo 2 3 2" xfId="511" xr:uid="{D1A4B4BE-39DB-4593-82CF-7AC8F802ECD7}"/>
    <cellStyle name="Cálculo 2 3 3" xfId="790" xr:uid="{61F459C2-39B3-452B-B9B6-CCAFE9CBE76F}"/>
    <cellStyle name="Cálculo 2 3 4" xfId="945" xr:uid="{CEDB997B-D805-4A39-BC0A-41BDFEF20884}"/>
    <cellStyle name="Cálculo 2 3 5" xfId="1086" xr:uid="{86516CA9-EDD3-4E31-95D6-10BCA2144CFA}"/>
    <cellStyle name="Cálculo 2 3 6" xfId="1214" xr:uid="{C7F897F0-6BCA-40BA-88B3-9BA05066296A}"/>
    <cellStyle name="Cálculo 2 3 7" xfId="1351" xr:uid="{A73DF8F9-380A-4213-88AD-07059CCDD112}"/>
    <cellStyle name="Cálculo 2 3 8" xfId="1470" xr:uid="{A767682D-BDBF-4ABE-A027-05E89FF5A436}"/>
    <cellStyle name="Cálculo 2 4" xfId="355" xr:uid="{00000000-0005-0000-0000-00007A000000}"/>
    <cellStyle name="Cálculo 2 4 2" xfId="569" xr:uid="{BB5F57CD-8C13-4EE7-8DEB-8D3F7326ED4D}"/>
    <cellStyle name="Cálculo 2 4 3" xfId="841" xr:uid="{B4646109-3928-4D83-9515-C23CEC745E9B}"/>
    <cellStyle name="Cálculo 2 4 4" xfId="996" xr:uid="{297F9EC8-B851-40A7-9DD6-85B877FA77EE}"/>
    <cellStyle name="Cálculo 2 4 5" xfId="1136" xr:uid="{437D3893-05AE-4C1A-83DB-1C5E08BB6C65}"/>
    <cellStyle name="Cálculo 2 4 6" xfId="1265" xr:uid="{4BC89779-A169-4609-BA73-C1D03714EF58}"/>
    <cellStyle name="Cálculo 2 4 7" xfId="1401" xr:uid="{6E07BB8D-D428-447C-9C45-846F620EB97A}"/>
    <cellStyle name="Cálculo 2 4 8" xfId="1520" xr:uid="{3582FAEF-6EC4-4257-94D5-76712DB89961}"/>
    <cellStyle name="Cálculo 2 5" xfId="429" xr:uid="{FD11E355-6DB0-4336-9BDF-2E76F87361DC}"/>
    <cellStyle name="Cálculo 2 6" xfId="712" xr:uid="{EACEEA95-B3DB-480D-A4AD-8D0B8B5E464F}"/>
    <cellStyle name="Cálculo 2 7" xfId="631" xr:uid="{00E354EC-E4D0-4B7F-ADB9-431FC4D81824}"/>
    <cellStyle name="Cálculo 2 8" xfId="660" xr:uid="{972215F0-E377-42EE-8C92-6DEC1F11F31B}"/>
    <cellStyle name="Cálculo 3" xfId="228" xr:uid="{00000000-0005-0000-0000-00007B000000}"/>
    <cellStyle name="Cálculo 3 2" xfId="317" xr:uid="{00000000-0005-0000-0000-00007C000000}"/>
    <cellStyle name="Cálculo 3 2 2" xfId="531" xr:uid="{AE2782F5-8ED7-4D01-9F8E-10A9E3F369CC}"/>
    <cellStyle name="Cálculo 3 2 3" xfId="807" xr:uid="{2D28007B-2E8D-4A50-BBC9-49674EA32E6E}"/>
    <cellStyle name="Cálculo 3 2 4" xfId="962" xr:uid="{DC9A0CE1-0B7F-4016-8E37-70833131616E}"/>
    <cellStyle name="Cálculo 3 2 5" xfId="1103" xr:uid="{F73C9D1C-AA04-486E-951F-3826669F5489}"/>
    <cellStyle name="Cálculo 3 2 6" xfId="1231" xr:uid="{76CCD7BB-9C12-4FF7-AA45-0F7EB87D0441}"/>
    <cellStyle name="Cálculo 3 2 7" xfId="1368" xr:uid="{C4783985-AC13-4EC7-8499-BFEBC0E25E9F}"/>
    <cellStyle name="Cálculo 3 2 8" xfId="1487" xr:uid="{0C56ED53-EBCC-4E9C-9571-8BE129E5FD36}"/>
    <cellStyle name="Cálculo 3 3" xfId="374" xr:uid="{00000000-0005-0000-0000-00007D000000}"/>
    <cellStyle name="Cálculo 3 3 2" xfId="588" xr:uid="{90F0212D-1338-4D7B-A025-5CE124D88EA6}"/>
    <cellStyle name="Cálculo 3 3 3" xfId="860" xr:uid="{5F769B81-3DA8-4952-82F4-A8A6CC427F27}"/>
    <cellStyle name="Cálculo 3 3 4" xfId="1015" xr:uid="{FFA3A09E-F8B4-43B1-8933-1B748201F926}"/>
    <cellStyle name="Cálculo 3 3 5" xfId="1155" xr:uid="{1FE94213-490F-4724-832B-8FEC0B6A211B}"/>
    <cellStyle name="Cálculo 3 3 6" xfId="1284" xr:uid="{07892722-9272-4D00-89F3-731C60B7E99F}"/>
    <cellStyle name="Cálculo 3 3 7" xfId="1420" xr:uid="{36F2D4C2-D44B-4F76-B319-DA7A2A61F013}"/>
    <cellStyle name="Cálculo 3 3 8" xfId="1539" xr:uid="{1682594F-9CAE-4A15-AF81-7CC862DB15D5}"/>
    <cellStyle name="Cálculo 3 4" xfId="451" xr:uid="{F9C1EDBD-D349-4A2C-B597-BA3F39FF3AAC}"/>
    <cellStyle name="Cálculo 3 5" xfId="732" xr:uid="{180D5F53-08D4-4795-BD64-F4B03C996C10}"/>
    <cellStyle name="Cálculo 3 6" xfId="766" xr:uid="{5E40CA64-1AF0-4C34-876F-2D70FCAEF792}"/>
    <cellStyle name="Cálculo 4" xfId="277" xr:uid="{00000000-0005-0000-0000-00007E000000}"/>
    <cellStyle name="Cálculo 4 2" xfId="491" xr:uid="{D749D789-BE9C-4070-9357-B8B32CAA8FC4}"/>
    <cellStyle name="Cálculo 4 3" xfId="773" xr:uid="{872EEF93-BC21-4CB1-95D1-213146448378}"/>
    <cellStyle name="Cálculo 4 4" xfId="927" xr:uid="{F18A6F05-C181-4250-8798-D4C7F861501B}"/>
    <cellStyle name="Cálculo 4 5" xfId="1069" xr:uid="{4963F26E-A3A0-4D46-B698-65779A5F4B34}"/>
    <cellStyle name="Cálculo 4 6" xfId="1197" xr:uid="{EEB0AA65-293C-45DA-AC10-3A91492611BC}"/>
    <cellStyle name="Cálculo 4 7" xfId="1334" xr:uid="{C33431C0-AB07-4C73-8BB1-3058D8934F6E}"/>
    <cellStyle name="Cálculo 4 8" xfId="1453" xr:uid="{1A2443AA-B672-43D1-A7C0-0DAF5A4C6C3D}"/>
    <cellStyle name="Cálculo 5" xfId="408" xr:uid="{34059F66-F64D-4A6B-AE9E-7B2E647CE5CB}"/>
    <cellStyle name="Cálculo 6" xfId="678" xr:uid="{053F732F-CD7C-4F6D-B4EE-CBE859B2D506}"/>
    <cellStyle name="Cálculo 7" xfId="680" xr:uid="{2F617C99-900A-43BA-AF6D-1F262139AEDE}"/>
    <cellStyle name="Cálculo 8" xfId="675" xr:uid="{FA0A978D-6414-4FBC-BB8B-6F77A80D1913}"/>
    <cellStyle name="Celda de comprobación" xfId="100" xr:uid="{00000000-0005-0000-0000-00007F000000}"/>
    <cellStyle name="Celda vinculada" xfId="101" xr:uid="{00000000-0005-0000-0000-000080000000}"/>
    <cellStyle name="Check Cell 2" xfId="102" xr:uid="{00000000-0005-0000-0000-000081000000}"/>
    <cellStyle name="Cím" xfId="103" xr:uid="{00000000-0005-0000-0000-000082000000}"/>
    <cellStyle name="Címsor 1" xfId="104" xr:uid="{00000000-0005-0000-0000-000083000000}"/>
    <cellStyle name="Címsor 2" xfId="105" xr:uid="{00000000-0005-0000-0000-000084000000}"/>
    <cellStyle name="Címsor 3" xfId="106" xr:uid="{00000000-0005-0000-0000-000085000000}"/>
    <cellStyle name="Címsor 4" xfId="107" xr:uid="{00000000-0005-0000-0000-000086000000}"/>
    <cellStyle name="Comma 2" xfId="3" xr:uid="{00000000-0005-0000-0000-000087000000}"/>
    <cellStyle name="Comma 3" xfId="4" xr:uid="{00000000-0005-0000-0000-000088000000}"/>
    <cellStyle name="Comma 3 2" xfId="201" xr:uid="{00000000-0005-0000-0000-000089000000}"/>
    <cellStyle name="Comma 3 2 2" xfId="242" xr:uid="{00000000-0005-0000-0000-00008A000000}"/>
    <cellStyle name="Comma 3 2 2 2" xfId="331" xr:uid="{00000000-0005-0000-0000-00008B000000}"/>
    <cellStyle name="Comma 3 2 2 2 2" xfId="545" xr:uid="{CA920C5D-EBE6-46C5-A03D-B8990E5A064F}"/>
    <cellStyle name="Comma 3 2 2 3" xfId="465" xr:uid="{8CDFE12A-2FAF-41A2-B418-8E7245D52208}"/>
    <cellStyle name="Comma 3 2 3" xfId="294" xr:uid="{00000000-0005-0000-0000-00008C000000}"/>
    <cellStyle name="Comma 3 2 3 2" xfId="508" xr:uid="{70D511D4-F9C7-43A4-908C-9401B196A7B1}"/>
    <cellStyle name="Comma 3 2 4" xfId="426" xr:uid="{5A2B98F5-E503-4818-BF0A-BDCC403E02C2}"/>
    <cellStyle name="Comma 3 3" xfId="225" xr:uid="{00000000-0005-0000-0000-00008D000000}"/>
    <cellStyle name="Comma 3 3 2" xfId="314" xr:uid="{00000000-0005-0000-0000-00008E000000}"/>
    <cellStyle name="Comma 3 3 2 2" xfId="528" xr:uid="{E6127D17-E264-4D67-88E8-9DC067133C6E}"/>
    <cellStyle name="Comma 3 3 3" xfId="448" xr:uid="{3CC027BB-2A27-4612-913F-0F59B62A101A}"/>
    <cellStyle name="Comma 3 4" xfId="274" xr:uid="{00000000-0005-0000-0000-00008F000000}"/>
    <cellStyle name="Comma 3 4 2" xfId="488" xr:uid="{60B29521-8999-4416-8159-AB1DDD5B634D}"/>
    <cellStyle name="Comma 3 5" xfId="405" xr:uid="{BDFD5C0E-C85E-4DCE-AE23-8A7657C9B56A}"/>
    <cellStyle name="Currency" xfId="264" builtinId="4"/>
    <cellStyle name="Currency 2" xfId="487" xr:uid="{C1047E30-C503-4369-936D-63FAB8CA8E29}"/>
    <cellStyle name="Ellenőrzőcella" xfId="108" xr:uid="{00000000-0005-0000-0000-000091000000}"/>
    <cellStyle name="Encabezado 4" xfId="109" xr:uid="{00000000-0005-0000-0000-000092000000}"/>
    <cellStyle name="Énfasis1" xfId="110" xr:uid="{00000000-0005-0000-0000-000093000000}"/>
    <cellStyle name="Énfasis2" xfId="111" xr:uid="{00000000-0005-0000-0000-000094000000}"/>
    <cellStyle name="Énfasis3" xfId="112" xr:uid="{00000000-0005-0000-0000-000095000000}"/>
    <cellStyle name="Énfasis4" xfId="113" xr:uid="{00000000-0005-0000-0000-000096000000}"/>
    <cellStyle name="Énfasis5" xfId="114" xr:uid="{00000000-0005-0000-0000-000097000000}"/>
    <cellStyle name="Énfasis6" xfId="115" xr:uid="{00000000-0005-0000-0000-000098000000}"/>
    <cellStyle name="Entrada" xfId="116" xr:uid="{00000000-0005-0000-0000-000099000000}"/>
    <cellStyle name="Entrada 2" xfId="205" xr:uid="{00000000-0005-0000-0000-00009A000000}"/>
    <cellStyle name="Entrada 2 2" xfId="246" xr:uid="{00000000-0005-0000-0000-00009B000000}"/>
    <cellStyle name="Entrada 2 2 10" xfId="628" xr:uid="{E2AB24D5-B4CB-4AD4-9666-5B3D09569930}"/>
    <cellStyle name="Entrada 2 2 2" xfId="335" xr:uid="{00000000-0005-0000-0000-00009C000000}"/>
    <cellStyle name="Entrada 2 2 2 2" xfId="549" xr:uid="{81127FB2-F320-4E85-9D41-275B6E5B1A9B}"/>
    <cellStyle name="Entrada 2 2 2 3" xfId="822" xr:uid="{8FABD985-A69B-4B6F-990C-F3FE70044826}"/>
    <cellStyle name="Entrada 2 2 2 4" xfId="978" xr:uid="{A1ADF712-8B70-47AF-9F50-A06900FECD4E}"/>
    <cellStyle name="Entrada 2 2 2 5" xfId="1118" xr:uid="{CA470C48-AA4C-4AEF-B662-5D8EA80CA758}"/>
    <cellStyle name="Entrada 2 2 2 6" xfId="1247" xr:uid="{288B4636-DEF2-4073-A75A-0F566BB705BA}"/>
    <cellStyle name="Entrada 2 2 2 7" xfId="1383" xr:uid="{AF731E22-E29E-4039-90CD-C75EDF4A5203}"/>
    <cellStyle name="Entrada 2 2 2 8" xfId="1502" xr:uid="{04D6C041-23B9-474B-A4B5-6A9CD16F781A}"/>
    <cellStyle name="Entrada 2 2 3" xfId="389" xr:uid="{00000000-0005-0000-0000-00009D000000}"/>
    <cellStyle name="Entrada 2 2 3 2" xfId="603" xr:uid="{A04541EA-A0D3-4FB7-BAC2-93F391C95DB6}"/>
    <cellStyle name="Entrada 2 2 3 3" xfId="875" xr:uid="{0756A70E-1E5E-456B-89FA-DF9E38C85AA6}"/>
    <cellStyle name="Entrada 2 2 3 4" xfId="1030" xr:uid="{8CD0FB10-14B6-4855-A7AB-B44F93BEACFC}"/>
    <cellStyle name="Entrada 2 2 3 5" xfId="1170" xr:uid="{C0A934A2-FDD8-43B6-9737-8B88A7AC0A4B}"/>
    <cellStyle name="Entrada 2 2 3 6" xfId="1299" xr:uid="{A21EF479-E85D-47BF-9BEB-D8113D8F6AC5}"/>
    <cellStyle name="Entrada 2 2 3 7" xfId="1435" xr:uid="{5DF9000E-EF76-42A8-AA40-E9FFF450DF68}"/>
    <cellStyle name="Entrada 2 2 3 8" xfId="1554" xr:uid="{5CA31178-53F6-4D1D-BBF2-170302ABD50F}"/>
    <cellStyle name="Entrada 2 2 4" xfId="469" xr:uid="{9D481881-D295-492D-8B78-A85EB75A7EA5}"/>
    <cellStyle name="Entrada 2 2 5" xfId="747" xr:uid="{1BF29A1D-6AAC-49FE-8145-E23B0F1523A1}"/>
    <cellStyle name="Entrada 2 2 6" xfId="909" xr:uid="{7680059A-0A71-455C-A8C4-2253FF27C4E8}"/>
    <cellStyle name="Entrada 2 2 7" xfId="1049" xr:uid="{7DEE74AF-522E-4501-89E5-3B815FB4DB89}"/>
    <cellStyle name="Entrada 2 2 8" xfId="905" xr:uid="{0156197A-63DF-446F-B4A3-2451572E64E8}"/>
    <cellStyle name="Entrada 2 2 9" xfId="1318" xr:uid="{AE2945D2-25C3-407E-A937-D83969523CF7}"/>
    <cellStyle name="Entrada 2 3" xfId="298" xr:uid="{00000000-0005-0000-0000-00009E000000}"/>
    <cellStyle name="Entrada 2 3 2" xfId="512" xr:uid="{163F09CE-ABD9-440F-9389-86F337058F88}"/>
    <cellStyle name="Entrada 2 3 3" xfId="791" xr:uid="{D28492EB-D29B-432A-9617-9B5E15EC9CBF}"/>
    <cellStyle name="Entrada 2 3 4" xfId="946" xr:uid="{D2E7C0FD-BE79-4F3D-9C9B-5233728BFE76}"/>
    <cellStyle name="Entrada 2 3 5" xfId="1087" xr:uid="{FEFF2288-D8EF-43D8-860A-09D054E08207}"/>
    <cellStyle name="Entrada 2 3 6" xfId="1215" xr:uid="{541C2798-DF4E-41C2-AEB9-D4EB327BA6A9}"/>
    <cellStyle name="Entrada 2 3 7" xfId="1352" xr:uid="{E7969234-F2D2-47F1-B34F-542A09D96E07}"/>
    <cellStyle name="Entrada 2 3 8" xfId="1471" xr:uid="{A6D50DE4-9C68-410D-8D62-2FA5967DC34C}"/>
    <cellStyle name="Entrada 2 4" xfId="356" xr:uid="{00000000-0005-0000-0000-00009F000000}"/>
    <cellStyle name="Entrada 2 4 2" xfId="570" xr:uid="{1C675622-0921-4EF8-9423-FC2BBD66D5F0}"/>
    <cellStyle name="Entrada 2 4 3" xfId="842" xr:uid="{6FE04288-88ED-4489-8442-7562D74570FC}"/>
    <cellStyle name="Entrada 2 4 4" xfId="997" xr:uid="{CCB990E3-1F59-415D-B7DD-4E9B15169855}"/>
    <cellStyle name="Entrada 2 4 5" xfId="1137" xr:uid="{3D130848-A36D-45DA-9D27-82A02ECA8B1F}"/>
    <cellStyle name="Entrada 2 4 6" xfId="1266" xr:uid="{DFF45545-C6E7-433B-AE71-21FEDA5A7508}"/>
    <cellStyle name="Entrada 2 4 7" xfId="1402" xr:uid="{E2F2BFE2-E0AA-42D9-B227-C8D02D96D878}"/>
    <cellStyle name="Entrada 2 4 8" xfId="1521" xr:uid="{228EEAF0-7972-486E-916C-A7FE53D077AD}"/>
    <cellStyle name="Entrada 2 5" xfId="430" xr:uid="{7CCD8695-4BC2-4A63-8E76-C85245CEEC0F}"/>
    <cellStyle name="Entrada 2 6" xfId="713" xr:uid="{40CBB61B-488B-4F20-A060-F80D7C65AD62}"/>
    <cellStyle name="Entrada 2 7" xfId="630" xr:uid="{0EABC8E2-3F7E-4986-958D-A4E86E139D78}"/>
    <cellStyle name="Entrada 2 8" xfId="659" xr:uid="{EDF34852-431A-4840-8DE2-57610D568C4E}"/>
    <cellStyle name="Entrada 3" xfId="229" xr:uid="{00000000-0005-0000-0000-0000A0000000}"/>
    <cellStyle name="Entrada 3 2" xfId="318" xr:uid="{00000000-0005-0000-0000-0000A1000000}"/>
    <cellStyle name="Entrada 3 2 2" xfId="532" xr:uid="{0BF58A3F-52A8-420D-BC48-49F64595D9E9}"/>
    <cellStyle name="Entrada 3 2 3" xfId="808" xr:uid="{F09D9B3C-F8C9-4CBC-9A69-437DEC800AF6}"/>
    <cellStyle name="Entrada 3 2 4" xfId="963" xr:uid="{7A2E5611-88ED-459C-99B1-A46A3A6F746F}"/>
    <cellStyle name="Entrada 3 2 5" xfId="1104" xr:uid="{95A8AF02-C5E8-4ECB-BE58-4E74589DDE87}"/>
    <cellStyle name="Entrada 3 2 6" xfId="1232" xr:uid="{A933E42F-AA21-499A-A69A-201BB2E24AEE}"/>
    <cellStyle name="Entrada 3 2 7" xfId="1369" xr:uid="{850FF2ED-29A7-48FD-BFE8-9C785B61AD24}"/>
    <cellStyle name="Entrada 3 2 8" xfId="1488" xr:uid="{ECD9504E-D9C9-4171-B3A3-02CBAA886607}"/>
    <cellStyle name="Entrada 3 3" xfId="375" xr:uid="{00000000-0005-0000-0000-0000A2000000}"/>
    <cellStyle name="Entrada 3 3 2" xfId="589" xr:uid="{51CE3DA2-7AB0-4BC6-B9B7-D7B0097A2784}"/>
    <cellStyle name="Entrada 3 3 3" xfId="861" xr:uid="{63AB58D0-5A5D-4977-BACF-BE7EB24FC81C}"/>
    <cellStyle name="Entrada 3 3 4" xfId="1016" xr:uid="{B3C31B67-F039-4233-9885-9EE2FAC74A40}"/>
    <cellStyle name="Entrada 3 3 5" xfId="1156" xr:uid="{66742616-9EE0-4D42-9FF7-866C0C7959B9}"/>
    <cellStyle name="Entrada 3 3 6" xfId="1285" xr:uid="{A3C50C69-A646-4F1D-91F1-C72478DB7CF1}"/>
    <cellStyle name="Entrada 3 3 7" xfId="1421" xr:uid="{5E9F41CF-978B-49C7-986C-69CDBBA858B7}"/>
    <cellStyle name="Entrada 3 3 8" xfId="1540" xr:uid="{24AA5547-7A21-4322-9269-79E7A404BDB3}"/>
    <cellStyle name="Entrada 3 4" xfId="452" xr:uid="{05751160-6318-48F5-BD02-04C0024AB6D6}"/>
    <cellStyle name="Entrada 3 5" xfId="733" xr:uid="{1F340892-ECBF-43BD-B11D-E212700E1D95}"/>
    <cellStyle name="Entrada 3 6" xfId="652" xr:uid="{32C49BF8-183E-4E44-B7BF-EFFD1602AD09}"/>
    <cellStyle name="Entrada 4" xfId="278" xr:uid="{00000000-0005-0000-0000-0000A3000000}"/>
    <cellStyle name="Entrada 4 2" xfId="492" xr:uid="{77630E49-154F-4131-8C47-6A9246523EDB}"/>
    <cellStyle name="Entrada 4 3" xfId="774" xr:uid="{12505C9F-465D-4D18-86FD-55EBBC387E34}"/>
    <cellStyle name="Entrada 4 4" xfId="928" xr:uid="{AEC94584-2303-49D1-9641-BFCE59774C4C}"/>
    <cellStyle name="Entrada 4 5" xfId="1070" xr:uid="{D71E0EC4-F210-4E92-B188-0F17BE1E1FFC}"/>
    <cellStyle name="Entrada 4 6" xfId="1198" xr:uid="{EB5554A0-5E4E-42CC-9265-C8174B4DAC96}"/>
    <cellStyle name="Entrada 4 7" xfId="1335" xr:uid="{2C565947-654E-4D86-8D14-BCDF0FA0140C}"/>
    <cellStyle name="Entrada 4 8" xfId="1454" xr:uid="{90FE64E0-41D2-4A6A-B081-01AD4B789926}"/>
    <cellStyle name="Entrada 5" xfId="409" xr:uid="{3BECFBA5-D36D-495D-9FE0-6F671D7D3C81}"/>
    <cellStyle name="Entrada 6" xfId="681" xr:uid="{0BFE3059-E80D-47DC-A686-56BCC1A0C3FC}"/>
    <cellStyle name="Entrada 7" xfId="620" xr:uid="{1DB381EE-35FA-4E06-BE6F-4B445FAD783B}"/>
    <cellStyle name="Entrada 8" xfId="621" xr:uid="{2C248B0C-28E0-4238-BBD2-23203218723D}"/>
    <cellStyle name="Explanatory Text 2" xfId="117" xr:uid="{00000000-0005-0000-0000-0000A4000000}"/>
    <cellStyle name="Figyelmeztetés" xfId="118" xr:uid="{00000000-0005-0000-0000-0000A5000000}"/>
    <cellStyle name="Good 2" xfId="119" xr:uid="{00000000-0005-0000-0000-0000A6000000}"/>
    <cellStyle name="greyed" xfId="120" xr:uid="{00000000-0005-0000-0000-0000A7000000}"/>
    <cellStyle name="greyed 2" xfId="206" xr:uid="{00000000-0005-0000-0000-0000A8000000}"/>
    <cellStyle name="greyed 2 2" xfId="247" xr:uid="{00000000-0005-0000-0000-0000A9000000}"/>
    <cellStyle name="greyed 2 2 2" xfId="336" xr:uid="{00000000-0005-0000-0000-0000AA000000}"/>
    <cellStyle name="greyed 2 2 2 2" xfId="550" xr:uid="{FA78BC6C-3DB4-4EB8-8B93-51888A6D403C}"/>
    <cellStyle name="greyed 2 2 2 3" xfId="823" xr:uid="{2BC7CCE5-15A0-482E-ADFD-6C34E353C1DC}"/>
    <cellStyle name="greyed 2 2 2 4" xfId="979" xr:uid="{CBA327B5-6CEA-4134-9B2F-21E43A9B9A77}"/>
    <cellStyle name="greyed 2 2 2 5" xfId="1119" xr:uid="{896B8C0E-A865-496A-AC0E-525280998378}"/>
    <cellStyle name="greyed 2 2 2 6" xfId="1248" xr:uid="{34C46457-4E8B-47AD-8643-1A9FF744002F}"/>
    <cellStyle name="greyed 2 2 2 7" xfId="1384" xr:uid="{EF08D6F7-EF38-437F-BE83-0794A0B250D1}"/>
    <cellStyle name="greyed 2 2 2 8" xfId="1503" xr:uid="{514C8987-D365-455B-B8E0-122A00E04C58}"/>
    <cellStyle name="greyed 2 2 3" xfId="390" xr:uid="{00000000-0005-0000-0000-0000AB000000}"/>
    <cellStyle name="greyed 2 2 3 2" xfId="604" xr:uid="{98A5857C-80ED-4849-80DE-5F94D4E85495}"/>
    <cellStyle name="greyed 2 2 3 3" xfId="876" xr:uid="{88BEB874-373C-46BB-97A4-855362D896C0}"/>
    <cellStyle name="greyed 2 2 3 4" xfId="1031" xr:uid="{13780A02-B96A-4A07-BF8F-BE9068AF25E3}"/>
    <cellStyle name="greyed 2 2 3 5" xfId="1171" xr:uid="{C4177222-54F8-4DF0-A618-F57FE8D96DA1}"/>
    <cellStyle name="greyed 2 2 3 6" xfId="1300" xr:uid="{895E057D-C5D8-4587-9615-60C43FDED623}"/>
    <cellStyle name="greyed 2 2 3 7" xfId="1436" xr:uid="{D3F1FD55-C350-48FC-A766-AC9DC2D8D49F}"/>
    <cellStyle name="greyed 2 2 3 8" xfId="1555" xr:uid="{0B256233-ACB4-44B1-B516-5166C21A9238}"/>
    <cellStyle name="greyed 2 2 4" xfId="470" xr:uid="{CFAF4868-DBDE-422B-9D07-68C26DD149D8}"/>
    <cellStyle name="greyed 2 2 5" xfId="748" xr:uid="{BD800DD1-B761-46AB-8CEA-FDC12A804F7C}"/>
    <cellStyle name="greyed 2 2 6" xfId="641" xr:uid="{41AECFA5-EF6E-45AE-B714-77013BE25656}"/>
    <cellStyle name="greyed 2 2 7" xfId="899" xr:uid="{5628B723-F2A1-488B-8A43-764EDDD74E4D}"/>
    <cellStyle name="greyed 2 3" xfId="357" xr:uid="{00000000-0005-0000-0000-0000AC000000}"/>
    <cellStyle name="greyed 2 3 2" xfId="571" xr:uid="{D16FAF9B-D163-494E-BC8A-9109A082092F}"/>
    <cellStyle name="greyed 2 3 3" xfId="843" xr:uid="{D48E3832-F976-47D5-AC24-DE0DF08B727A}"/>
    <cellStyle name="greyed 2 3 4" xfId="998" xr:uid="{73651D57-E84A-4741-A0E4-005DB30B634A}"/>
    <cellStyle name="greyed 2 3 5" xfId="1138" xr:uid="{DEBF7F5E-216D-4D04-BED0-A384696F1A03}"/>
    <cellStyle name="greyed 2 3 6" xfId="1267" xr:uid="{6EADB035-546D-4FCE-9B15-172818DD0054}"/>
    <cellStyle name="greyed 2 3 7" xfId="1403" xr:uid="{461D23AE-03D7-4EC0-9F62-B8ABC628BFEA}"/>
    <cellStyle name="greyed 2 3 8" xfId="1522" xr:uid="{AD9F149E-F71B-408D-BB8B-0ED5A1F287DF}"/>
    <cellStyle name="greyed 2 4" xfId="431" xr:uid="{FB838EDB-6200-4FD9-9010-46D6866E2B5C}"/>
    <cellStyle name="greyed 2 5" xfId="714" xr:uid="{5896A435-7A39-45B3-AF00-FD1D11929B91}"/>
    <cellStyle name="greyed 3" xfId="410" xr:uid="{54306948-DD74-4DA9-805F-113645CD923E}"/>
    <cellStyle name="Heading 1 2" xfId="121" xr:uid="{00000000-0005-0000-0000-0000AD000000}"/>
    <cellStyle name="Heading 2 2" xfId="122" xr:uid="{00000000-0005-0000-0000-0000AE000000}"/>
    <cellStyle name="Heading 3 2" xfId="123" xr:uid="{00000000-0005-0000-0000-0000AF000000}"/>
    <cellStyle name="Heading 4 2" xfId="124" xr:uid="{00000000-0005-0000-0000-0000B0000000}"/>
    <cellStyle name="highlightExposure" xfId="125" xr:uid="{00000000-0005-0000-0000-0000B1000000}"/>
    <cellStyle name="highlightExposure 2" xfId="207" xr:uid="{00000000-0005-0000-0000-0000B2000000}"/>
    <cellStyle name="highlightExposure 2 2" xfId="248" xr:uid="{00000000-0005-0000-0000-0000B3000000}"/>
    <cellStyle name="highlightExposure 2 2 2" xfId="337" xr:uid="{00000000-0005-0000-0000-0000B4000000}"/>
    <cellStyle name="highlightExposure 2 2 2 2" xfId="551" xr:uid="{EB39F580-1F88-4F48-99DE-B5BA36998CAE}"/>
    <cellStyle name="highlightExposure 2 2 2 3" xfId="824" xr:uid="{3839789B-3412-43F2-8ABE-046A8C94D20B}"/>
    <cellStyle name="highlightExposure 2 2 2 4" xfId="980" xr:uid="{B30FDA8C-518F-4ECF-A48D-3097D4FBE143}"/>
    <cellStyle name="highlightExposure 2 2 2 5" xfId="1120" xr:uid="{C8769804-378C-426D-B005-E8E943D798AF}"/>
    <cellStyle name="highlightExposure 2 2 2 6" xfId="1249" xr:uid="{2599FC0F-F25C-44BD-99A3-CFC3567C483E}"/>
    <cellStyle name="highlightExposure 2 2 2 7" xfId="1385" xr:uid="{38FD8498-889D-4398-B672-61A98D021119}"/>
    <cellStyle name="highlightExposure 2 2 2 8" xfId="1504" xr:uid="{43FC7823-A6D8-4303-A86C-3CF717DAED8B}"/>
    <cellStyle name="highlightExposure 2 2 3" xfId="391" xr:uid="{00000000-0005-0000-0000-0000B5000000}"/>
    <cellStyle name="highlightExposure 2 2 3 2" xfId="605" xr:uid="{1291DB11-A6AB-4060-A27F-B5E9496244D1}"/>
    <cellStyle name="highlightExposure 2 2 3 3" xfId="877" xr:uid="{48A640BD-8AF7-4F7B-AEC3-17A0140271F7}"/>
    <cellStyle name="highlightExposure 2 2 3 4" xfId="1032" xr:uid="{C5D58087-0E8B-4B08-8BE8-C0E752796854}"/>
    <cellStyle name="highlightExposure 2 2 3 5" xfId="1172" xr:uid="{5AB18D0D-3251-4F7F-B8F3-FD3FE73BB74A}"/>
    <cellStyle name="highlightExposure 2 2 3 6" xfId="1301" xr:uid="{EA60D6D7-5F4A-4144-AD5A-E8ECD2D1E98B}"/>
    <cellStyle name="highlightExposure 2 2 3 7" xfId="1437" xr:uid="{42876B40-F3A4-4886-8566-86DE2A87DC1B}"/>
    <cellStyle name="highlightExposure 2 2 3 8" xfId="1556" xr:uid="{73A491C0-A949-426A-930D-6F4BB9A5C5B8}"/>
    <cellStyle name="highlightExposure 2 2 4" xfId="471" xr:uid="{55D96CB6-BFE9-49C4-B2FA-1D16352BBFA1}"/>
    <cellStyle name="highlightExposure 2 2 5" xfId="749" xr:uid="{DE43EAAD-5994-4912-A037-D6979D91359C}"/>
    <cellStyle name="highlightExposure 2 2 6" xfId="640" xr:uid="{051C16DA-92E3-4BAE-ADAA-F63C8CF5EC77}"/>
    <cellStyle name="highlightExposure 2 2 7" xfId="668" xr:uid="{3E3269A6-E9B3-43B1-806B-20E9671E9E96}"/>
    <cellStyle name="highlightExposure 2 3" xfId="358" xr:uid="{00000000-0005-0000-0000-0000B6000000}"/>
    <cellStyle name="highlightExposure 2 3 2" xfId="572" xr:uid="{131A3F1E-93F5-49B7-84FF-7832F24D1B60}"/>
    <cellStyle name="highlightExposure 2 3 3" xfId="844" xr:uid="{1E37782D-BED7-4C16-ABC0-D0CC637BDCC9}"/>
    <cellStyle name="highlightExposure 2 3 4" xfId="999" xr:uid="{7C8A4A6B-7EE8-4850-90C0-1642532DF370}"/>
    <cellStyle name="highlightExposure 2 3 5" xfId="1139" xr:uid="{D0DCA6FA-A6CA-426B-8C65-45D7457A02D2}"/>
    <cellStyle name="highlightExposure 2 3 6" xfId="1268" xr:uid="{BA478978-BBE9-40C9-97B6-53DBC9C75464}"/>
    <cellStyle name="highlightExposure 2 3 7" xfId="1404" xr:uid="{3184CB17-D49E-4A1A-A70D-1598F9DBB51F}"/>
    <cellStyle name="highlightExposure 2 3 8" xfId="1523" xr:uid="{AED6DFD3-30F4-48A0-BAC8-3EED4FBDE842}"/>
    <cellStyle name="highlightExposure 2 4" xfId="432" xr:uid="{F9A92F50-43A4-47EE-8356-247CE6360BC6}"/>
    <cellStyle name="highlightExposure 2 5" xfId="715" xr:uid="{CFFB5CE0-EF09-40E9-801B-4943AF436153}"/>
    <cellStyle name="highlightExposure 3" xfId="411" xr:uid="{4A4AEDCD-8926-412F-BA01-768D2E47B3BF}"/>
    <cellStyle name="highlightText" xfId="126" xr:uid="{00000000-0005-0000-0000-0000B7000000}"/>
    <cellStyle name="highlightText 2" xfId="208" xr:uid="{00000000-0005-0000-0000-0000B8000000}"/>
    <cellStyle name="highlightText 2 2" xfId="249" xr:uid="{00000000-0005-0000-0000-0000B9000000}"/>
    <cellStyle name="highlightText 2 2 10" xfId="667" xr:uid="{84EEA3FD-37D3-45AB-B1B4-F5AA9F8726E4}"/>
    <cellStyle name="highlightText 2 2 2" xfId="338" xr:uid="{00000000-0005-0000-0000-0000BA000000}"/>
    <cellStyle name="highlightText 2 2 2 2" xfId="552" xr:uid="{A5FCCF39-FA23-4037-8B61-839942F4DAB6}"/>
    <cellStyle name="highlightText 2 2 2 3" xfId="825" xr:uid="{04E086E6-1F07-4BB4-9836-3E5E1549123A}"/>
    <cellStyle name="highlightText 2 2 2 4" xfId="981" xr:uid="{3B4A96B6-CFBD-4D01-96F7-6594EA336726}"/>
    <cellStyle name="highlightText 2 2 2 5" xfId="1121" xr:uid="{ABFC3167-3F80-44D5-9658-99EE8F5BDBCC}"/>
    <cellStyle name="highlightText 2 2 2 6" xfId="1250" xr:uid="{992F5560-5836-43E2-A922-48C654DBAF3C}"/>
    <cellStyle name="highlightText 2 2 2 7" xfId="1386" xr:uid="{05FB52D7-33C4-41A8-9842-0FC71DC732DA}"/>
    <cellStyle name="highlightText 2 2 2 8" xfId="1505" xr:uid="{FEA2C12B-EC39-42A5-BAC6-877012505722}"/>
    <cellStyle name="highlightText 2 2 3" xfId="392" xr:uid="{00000000-0005-0000-0000-0000BB000000}"/>
    <cellStyle name="highlightText 2 2 3 2" xfId="606" xr:uid="{F0B8C7AA-7077-4C4B-B387-AC8C6FDC6357}"/>
    <cellStyle name="highlightText 2 2 3 3" xfId="878" xr:uid="{622B662F-81EA-4249-92E7-E8F6A7FB9C61}"/>
    <cellStyle name="highlightText 2 2 3 4" xfId="1033" xr:uid="{4109CB23-3680-42F7-82BA-6AB0B825D6C3}"/>
    <cellStyle name="highlightText 2 2 3 5" xfId="1173" xr:uid="{F9A5566D-F447-45C1-AD23-D324D1F752A4}"/>
    <cellStyle name="highlightText 2 2 3 6" xfId="1302" xr:uid="{7E140051-46D8-47A9-A67D-7B399E080EDA}"/>
    <cellStyle name="highlightText 2 2 3 7" xfId="1438" xr:uid="{0C86F387-ECBA-4166-AEFD-EB876F114433}"/>
    <cellStyle name="highlightText 2 2 3 8" xfId="1557" xr:uid="{1F3F35AF-329E-43C7-8F83-749FCE25E605}"/>
    <cellStyle name="highlightText 2 2 4" xfId="472" xr:uid="{3386E116-9D5B-4232-B0EC-CDEE92C1B088}"/>
    <cellStyle name="highlightText 2 2 5" xfId="750" xr:uid="{B45B9C24-3CD0-4483-81BA-6139B208EFAD}"/>
    <cellStyle name="highlightText 2 2 6" xfId="910" xr:uid="{D71C93E5-2629-4B5C-953B-E58C2A9C1C87}"/>
    <cellStyle name="highlightText 2 2 7" xfId="1050" xr:uid="{3C1683A3-E916-438D-8634-BF5138736526}"/>
    <cellStyle name="highlightText 2 2 8" xfId="892" xr:uid="{27FE5237-A079-4110-9648-58852DD69B5F}"/>
    <cellStyle name="highlightText 2 2 9" xfId="1319" xr:uid="{64E6D4B6-895C-417C-8A2F-0001A2C24B87}"/>
    <cellStyle name="highlightText 2 3" xfId="299" xr:uid="{00000000-0005-0000-0000-0000BC000000}"/>
    <cellStyle name="highlightText 2 3 2" xfId="513" xr:uid="{21007E0B-51DA-4456-A974-168936EC6429}"/>
    <cellStyle name="highlightText 2 3 3" xfId="792" xr:uid="{31164B1C-6A30-4E36-9FBB-04CB526FEF24}"/>
    <cellStyle name="highlightText 2 3 4" xfId="947" xr:uid="{A7999159-71CA-4FE7-8996-AEAB66145BF2}"/>
    <cellStyle name="highlightText 2 3 5" xfId="1088" xr:uid="{052FA72A-B89F-4C28-A520-AFD2F7BD85E7}"/>
    <cellStyle name="highlightText 2 3 6" xfId="1216" xr:uid="{FCD63F2F-BF82-4F41-A733-D8BB789CF596}"/>
    <cellStyle name="highlightText 2 3 7" xfId="1353" xr:uid="{0C516A8A-F767-4B40-8D0B-AADDE7E20307}"/>
    <cellStyle name="highlightText 2 3 8" xfId="1472" xr:uid="{53C04DFE-0ED9-48A5-9477-363918E1315B}"/>
    <cellStyle name="highlightText 2 4" xfId="359" xr:uid="{00000000-0005-0000-0000-0000BD000000}"/>
    <cellStyle name="highlightText 2 4 2" xfId="573" xr:uid="{04BAFCD3-7BFA-481F-8369-DEED4D443C86}"/>
    <cellStyle name="highlightText 2 4 3" xfId="845" xr:uid="{F2F8DFD6-3553-4B6E-84A0-392C86C037E2}"/>
    <cellStyle name="highlightText 2 4 4" xfId="1000" xr:uid="{40D6B26D-73B4-4377-A7CF-33E71C280AB1}"/>
    <cellStyle name="highlightText 2 4 5" xfId="1140" xr:uid="{E0FEE752-F623-4262-9BBE-CA0D8A4F2E58}"/>
    <cellStyle name="highlightText 2 4 6" xfId="1269" xr:uid="{A91BFDEE-51F7-401E-8529-6F2EEECCCE30}"/>
    <cellStyle name="highlightText 2 4 7" xfId="1405" xr:uid="{232B5965-E3CA-42C6-BE61-3229FA37F259}"/>
    <cellStyle name="highlightText 2 4 8" xfId="1524" xr:uid="{D32C8601-E7EB-4F1F-9AA6-4564D6B1C692}"/>
    <cellStyle name="highlightText 2 5" xfId="433" xr:uid="{936437BC-DA4D-4311-8789-B25173AF30B9}"/>
    <cellStyle name="highlightText 2 6" xfId="716" xr:uid="{0F228C16-B526-4D9B-BC3A-1228B57F37E6}"/>
    <cellStyle name="highlightText 2 7" xfId="705" xr:uid="{F520D23F-9124-4118-8687-A0B2753F5CE8}"/>
    <cellStyle name="highlightText 2 8" xfId="1236" xr:uid="{7A37B344-6138-4DDE-8A0C-DA0EE78733C3}"/>
    <cellStyle name="highlightText 3" xfId="279" xr:uid="{00000000-0005-0000-0000-0000BE000000}"/>
    <cellStyle name="highlightText 3 2" xfId="493" xr:uid="{53DB7387-5FB3-4233-A424-B4F739B040D0}"/>
    <cellStyle name="highlightText 3 3" xfId="775" xr:uid="{21CEE211-BCCB-4653-8ABA-FCB4BD2814E2}"/>
    <cellStyle name="highlightText 3 4" xfId="929" xr:uid="{BEC53E00-4AA4-48F1-8ADC-1774FF7E2FC3}"/>
    <cellStyle name="highlightText 3 5" xfId="1071" xr:uid="{174C8D25-840E-49FC-AF9C-4D3CF0CBFB12}"/>
    <cellStyle name="highlightText 3 6" xfId="1199" xr:uid="{2571A60C-4E26-46A5-8D86-DFAA8867C03C}"/>
    <cellStyle name="highlightText 3 7" xfId="1336" xr:uid="{6B8CF728-FBB2-4030-B8D1-8A0765BAD8F2}"/>
    <cellStyle name="highlightText 3 8" xfId="1455" xr:uid="{2E3D5606-ACB2-4188-8B60-730F8A628BF0}"/>
    <cellStyle name="Hipervínculo 2" xfId="127" xr:uid="{00000000-0005-0000-0000-0000BF000000}"/>
    <cellStyle name="Hivatkozott cella" xfId="128" xr:uid="{00000000-0005-0000-0000-0000C0000000}"/>
    <cellStyle name="Hyperlink 2" xfId="129" xr:uid="{00000000-0005-0000-0000-0000C1000000}"/>
    <cellStyle name="Hyperlink 3" xfId="130" xr:uid="{00000000-0005-0000-0000-0000C2000000}"/>
    <cellStyle name="Hyperlink 3 2" xfId="131" xr:uid="{00000000-0005-0000-0000-0000C3000000}"/>
    <cellStyle name="Incorrecto" xfId="132" xr:uid="{00000000-0005-0000-0000-0000C4000000}"/>
    <cellStyle name="Input 2" xfId="133" xr:uid="{00000000-0005-0000-0000-0000C5000000}"/>
    <cellStyle name="Input 2 2" xfId="209" xr:uid="{00000000-0005-0000-0000-0000C6000000}"/>
    <cellStyle name="Input 2 2 2" xfId="250" xr:uid="{00000000-0005-0000-0000-0000C7000000}"/>
    <cellStyle name="Input 2 2 2 10" xfId="666" xr:uid="{6F3D2CED-9800-4BC4-BFFA-7288E5C207F3}"/>
    <cellStyle name="Input 2 2 2 2" xfId="339" xr:uid="{00000000-0005-0000-0000-0000C8000000}"/>
    <cellStyle name="Input 2 2 2 2 2" xfId="553" xr:uid="{0F39F399-93B5-455B-9267-3126074DAF23}"/>
    <cellStyle name="Input 2 2 2 2 3" xfId="826" xr:uid="{19EDF439-02BA-4920-9768-AC3DD3281C17}"/>
    <cellStyle name="Input 2 2 2 2 4" xfId="982" xr:uid="{F6A00F3D-A7B4-48AB-A287-6F99823DABDB}"/>
    <cellStyle name="Input 2 2 2 2 5" xfId="1122" xr:uid="{D1B2FD71-7BB8-4468-A5B2-B4DC84B4B413}"/>
    <cellStyle name="Input 2 2 2 2 6" xfId="1251" xr:uid="{82890DEE-AB08-4B29-BADD-A9341B20A5CB}"/>
    <cellStyle name="Input 2 2 2 2 7" xfId="1387" xr:uid="{CD4D7374-CAA1-4007-8D6E-C5CEC7888E35}"/>
    <cellStyle name="Input 2 2 2 2 8" xfId="1506" xr:uid="{C7AFEF9A-7C2C-49E9-B0F6-DA29342E2874}"/>
    <cellStyle name="Input 2 2 2 3" xfId="393" xr:uid="{00000000-0005-0000-0000-0000C9000000}"/>
    <cellStyle name="Input 2 2 2 3 2" xfId="607" xr:uid="{C084A6DF-AE63-4A56-BB72-5FBC99F8C2CE}"/>
    <cellStyle name="Input 2 2 2 3 3" xfId="879" xr:uid="{F3234C3B-0485-4735-8DB2-1869CD2C90CF}"/>
    <cellStyle name="Input 2 2 2 3 4" xfId="1034" xr:uid="{405927E3-A9A1-4525-BF0A-D5187F37AB49}"/>
    <cellStyle name="Input 2 2 2 3 5" xfId="1174" xr:uid="{F0506EA0-9A03-4EDE-A357-A4C612D86CFC}"/>
    <cellStyle name="Input 2 2 2 3 6" xfId="1303" xr:uid="{DD1871EB-BE5D-4C70-821E-CDEB1C90A2E0}"/>
    <cellStyle name="Input 2 2 2 3 7" xfId="1439" xr:uid="{88CE6D3D-EDC4-484D-AA2B-4A340BB40046}"/>
    <cellStyle name="Input 2 2 2 3 8" xfId="1558" xr:uid="{D2530E21-6125-4AE6-85C0-3A1335C420BA}"/>
    <cellStyle name="Input 2 2 2 4" xfId="473" xr:uid="{EBF72B35-5CFA-4855-835D-E98DEAAFC762}"/>
    <cellStyle name="Input 2 2 2 5" xfId="751" xr:uid="{7E1E5541-0877-4B30-AA97-75EB7D90C7D5}"/>
    <cellStyle name="Input 2 2 2 6" xfId="911" xr:uid="{39BFB672-473F-4A27-80B8-DFFD4A3D06ED}"/>
    <cellStyle name="Input 2 2 2 7" xfId="1051" xr:uid="{F6896ED0-CDF0-4EC8-B7EC-8AAEA9616E54}"/>
    <cellStyle name="Input 2 2 2 8" xfId="639" xr:uid="{DFB51C27-73D1-4973-8F24-6BFF7250D68D}"/>
    <cellStyle name="Input 2 2 2 9" xfId="1320" xr:uid="{2C042CB3-2F23-412F-900C-5F5A4830EBC1}"/>
    <cellStyle name="Input 2 2 3" xfId="300" xr:uid="{00000000-0005-0000-0000-0000CA000000}"/>
    <cellStyle name="Input 2 2 3 2" xfId="514" xr:uid="{96E5613B-6E36-4DAD-83FA-DAFC67E94533}"/>
    <cellStyle name="Input 2 2 3 3" xfId="793" xr:uid="{EF28A2E3-4E27-4CFB-8D40-EFA448AC7300}"/>
    <cellStyle name="Input 2 2 3 4" xfId="948" xr:uid="{5FC0A383-ADE0-4F05-8C05-47C22A6CA74E}"/>
    <cellStyle name="Input 2 2 3 5" xfId="1089" xr:uid="{57CA59AF-D893-4C4A-91BF-8392B390417C}"/>
    <cellStyle name="Input 2 2 3 6" xfId="1217" xr:uid="{896110FA-D553-4192-A005-9390FACBE0AA}"/>
    <cellStyle name="Input 2 2 3 7" xfId="1354" xr:uid="{A5DC3088-AF39-424C-BAF4-6F8011FC6161}"/>
    <cellStyle name="Input 2 2 3 8" xfId="1473" xr:uid="{A6972827-7056-4B4A-A1B8-329CA1CC356C}"/>
    <cellStyle name="Input 2 2 4" xfId="360" xr:uid="{00000000-0005-0000-0000-0000CB000000}"/>
    <cellStyle name="Input 2 2 4 2" xfId="574" xr:uid="{51204DE0-E209-46EF-9C5F-D61B5EB8CA6E}"/>
    <cellStyle name="Input 2 2 4 3" xfId="846" xr:uid="{A29513E7-2CB1-4809-A5CD-510CCA8B0BE8}"/>
    <cellStyle name="Input 2 2 4 4" xfId="1001" xr:uid="{1A2990C0-634F-4C78-A102-92A4C672EF47}"/>
    <cellStyle name="Input 2 2 4 5" xfId="1141" xr:uid="{5EF65845-548F-44AC-AE4D-1C4D3E6ABEB6}"/>
    <cellStyle name="Input 2 2 4 6" xfId="1270" xr:uid="{AE71D92E-3CCB-4048-B1BA-3A85EE68B1B3}"/>
    <cellStyle name="Input 2 2 4 7" xfId="1406" xr:uid="{48602741-3803-4C3B-82DE-C8BA45B0977A}"/>
    <cellStyle name="Input 2 2 4 8" xfId="1525" xr:uid="{C4B8FF00-7B77-4B89-A892-192C081E865D}"/>
    <cellStyle name="Input 2 2 5" xfId="434" xr:uid="{9B9446FF-7EC1-42B1-87FC-E07BF642F49D}"/>
    <cellStyle name="Input 2 2 6" xfId="717" xr:uid="{FB908720-DB0F-4579-ABE2-175B6DCB34AD}"/>
    <cellStyle name="Input 2 2 7" xfId="629" xr:uid="{AC910537-C548-46F9-A134-08DBF1C96C22}"/>
    <cellStyle name="Input 2 2 8" xfId="707" xr:uid="{AF431EF1-31CB-4BD0-8EF3-249DFAFC40CF}"/>
    <cellStyle name="Input 2 3" xfId="230" xr:uid="{00000000-0005-0000-0000-0000CC000000}"/>
    <cellStyle name="Input 2 3 2" xfId="319" xr:uid="{00000000-0005-0000-0000-0000CD000000}"/>
    <cellStyle name="Input 2 3 2 2" xfId="533" xr:uid="{541F8B13-D942-4496-95D0-6C51030A3432}"/>
    <cellStyle name="Input 2 3 2 3" xfId="809" xr:uid="{A0F26390-D944-476A-8B0B-53DE0CE22D93}"/>
    <cellStyle name="Input 2 3 2 4" xfId="964" xr:uid="{14ABB009-5B12-4BE1-88E1-C846DB283529}"/>
    <cellStyle name="Input 2 3 2 5" xfId="1105" xr:uid="{4C4C3FA0-1052-4A08-B565-4881B67D6CBF}"/>
    <cellStyle name="Input 2 3 2 6" xfId="1233" xr:uid="{4DEAC99E-0729-4C55-80C5-FA7CA5E397C0}"/>
    <cellStyle name="Input 2 3 2 7" xfId="1370" xr:uid="{9D0EAB17-A27D-46F9-886F-FA42FC6B8B84}"/>
    <cellStyle name="Input 2 3 2 8" xfId="1489" xr:uid="{A382802B-FDCF-4494-8D42-3065B48944B4}"/>
    <cellStyle name="Input 2 3 3" xfId="376" xr:uid="{00000000-0005-0000-0000-0000CE000000}"/>
    <cellStyle name="Input 2 3 3 2" xfId="590" xr:uid="{A7A416B4-381F-4889-8E7C-420189F22EBB}"/>
    <cellStyle name="Input 2 3 3 3" xfId="862" xr:uid="{A704D68F-8F97-4CCC-802F-3EDB9620E415}"/>
    <cellStyle name="Input 2 3 3 4" xfId="1017" xr:uid="{B0D26090-D13C-485F-8E34-FA0D3E686761}"/>
    <cellStyle name="Input 2 3 3 5" xfId="1157" xr:uid="{1D9E614D-E946-4E91-824A-FC834893EABE}"/>
    <cellStyle name="Input 2 3 3 6" xfId="1286" xr:uid="{D03ED675-5635-4EC5-9AE6-15D0F4B40C4E}"/>
    <cellStyle name="Input 2 3 3 7" xfId="1422" xr:uid="{75D97E06-D98E-41A4-9F1E-1FA7ED0F5897}"/>
    <cellStyle name="Input 2 3 3 8" xfId="1541" xr:uid="{29FFDA6A-A603-40F6-B459-65421AA3BC56}"/>
    <cellStyle name="Input 2 3 4" xfId="453" xr:uid="{6717CB70-E792-484C-8F84-3431AAE3FFE7}"/>
    <cellStyle name="Input 2 3 5" xfId="734" xr:uid="{C8D18B67-EA4E-4223-B672-645939797187}"/>
    <cellStyle name="Input 2 3 6" xfId="765" xr:uid="{B2957381-112A-4C71-B401-0AE680B405AB}"/>
    <cellStyle name="Input 2 4" xfId="280" xr:uid="{00000000-0005-0000-0000-0000CF000000}"/>
    <cellStyle name="Input 2 4 2" xfId="494" xr:uid="{84A9B4E3-9A95-411E-A303-21E7151BB3F3}"/>
    <cellStyle name="Input 2 4 3" xfId="776" xr:uid="{1AFD9158-C1F1-4162-8FF5-532B220A57D7}"/>
    <cellStyle name="Input 2 4 4" xfId="930" xr:uid="{7997DDB8-3EE7-410D-BBC2-C593DF8E7F88}"/>
    <cellStyle name="Input 2 4 5" xfId="1072" xr:uid="{2E5C2B52-5A6B-4A6B-8F65-7DB26DBBDB2C}"/>
    <cellStyle name="Input 2 4 6" xfId="1200" xr:uid="{FD7CA2CB-B42E-4A70-8809-5C2FC48D4FF1}"/>
    <cellStyle name="Input 2 4 7" xfId="1337" xr:uid="{FDC97356-0FED-4736-90E1-BBDDB7E11060}"/>
    <cellStyle name="Input 2 4 8" xfId="1456" xr:uid="{FB24BBF8-7F40-4CE5-809E-0881656FAE67}"/>
    <cellStyle name="Input 2 5" xfId="412" xr:uid="{0CE5A604-8C4D-4D12-B983-411E8CE07A22}"/>
    <cellStyle name="Input 2 6" xfId="684" xr:uid="{EC9A09BF-15C6-4C1D-9FA4-BC41213C4714}"/>
    <cellStyle name="Input 2 7" xfId="671" xr:uid="{F342B0B3-1B49-4D34-B5E3-F04EA477855B}"/>
    <cellStyle name="Input 2 8" xfId="706" xr:uid="{083F76A6-28C1-43F4-B139-9389EF356079}"/>
    <cellStyle name="inputExposure" xfId="134" xr:uid="{00000000-0005-0000-0000-0000D0000000}"/>
    <cellStyle name="inputExposure 2" xfId="210" xr:uid="{00000000-0005-0000-0000-0000D1000000}"/>
    <cellStyle name="inputExposure 2 2" xfId="251" xr:uid="{00000000-0005-0000-0000-0000D2000000}"/>
    <cellStyle name="inputExposure 2 2 10" xfId="665" xr:uid="{3B99E898-AA64-48B4-AB39-A65E92C4DF13}"/>
    <cellStyle name="inputExposure 2 2 2" xfId="340" xr:uid="{00000000-0005-0000-0000-0000D3000000}"/>
    <cellStyle name="inputExposure 2 2 2 2" xfId="554" xr:uid="{23090726-AD00-41C3-B79C-85BAC26B3B22}"/>
    <cellStyle name="inputExposure 2 2 2 3" xfId="827" xr:uid="{90439139-3905-447B-9906-634FC0A9B850}"/>
    <cellStyle name="inputExposure 2 2 2 4" xfId="983" xr:uid="{F37C676B-8B5E-4A74-BE26-854F832E82AF}"/>
    <cellStyle name="inputExposure 2 2 2 5" xfId="1123" xr:uid="{C78BF417-EE6F-4814-A4E8-6558E6C229F1}"/>
    <cellStyle name="inputExposure 2 2 2 6" xfId="1252" xr:uid="{1EB4FE61-7A13-4D57-A2DB-C97F24E91F93}"/>
    <cellStyle name="inputExposure 2 2 2 7" xfId="1388" xr:uid="{9E859743-4978-4A41-AB93-F176BBB01E74}"/>
    <cellStyle name="inputExposure 2 2 2 8" xfId="1507" xr:uid="{018969A6-CACC-4459-90E5-6ED171CABA20}"/>
    <cellStyle name="inputExposure 2 2 3" xfId="394" xr:uid="{00000000-0005-0000-0000-0000D4000000}"/>
    <cellStyle name="inputExposure 2 2 3 2" xfId="608" xr:uid="{97D5D9E5-C5F5-4934-9CE2-D1B439AC17EE}"/>
    <cellStyle name="inputExposure 2 2 3 3" xfId="880" xr:uid="{576770AA-CE59-4139-BB16-9BD3F7EA671C}"/>
    <cellStyle name="inputExposure 2 2 3 4" xfId="1035" xr:uid="{C89BA1FC-88FA-45DE-A453-98418D6E50CE}"/>
    <cellStyle name="inputExposure 2 2 3 5" xfId="1175" xr:uid="{A3CC448B-FF59-4415-85B7-56FCFA2DBE46}"/>
    <cellStyle name="inputExposure 2 2 3 6" xfId="1304" xr:uid="{8AA4AC11-9BCD-4974-B226-D25A8F35397C}"/>
    <cellStyle name="inputExposure 2 2 3 7" xfId="1440" xr:uid="{0DCF212F-22FA-49EC-A644-06ADB9E67B2C}"/>
    <cellStyle name="inputExposure 2 2 3 8" xfId="1559" xr:uid="{6B80FD20-78E7-4D41-9D3C-BBA24D925726}"/>
    <cellStyle name="inputExposure 2 2 4" xfId="474" xr:uid="{52BF0FED-F162-43EC-AE70-810C60B140D6}"/>
    <cellStyle name="inputExposure 2 2 5" xfId="752" xr:uid="{2D67991C-8BF3-43A0-B930-BCF922EFBCCA}"/>
    <cellStyle name="inputExposure 2 2 6" xfId="912" xr:uid="{ACB96533-D098-4E19-96ED-2D70F3AFC64F}"/>
    <cellStyle name="inputExposure 2 2 7" xfId="1052" xr:uid="{23C59DEE-E566-4EAA-822F-1213062E0AF1}"/>
    <cellStyle name="inputExposure 2 2 8" xfId="638" xr:uid="{038B0F5A-DC75-4926-8F21-B8E5CE4E7002}"/>
    <cellStyle name="inputExposure 2 2 9" xfId="1321" xr:uid="{D1AD967F-5464-458F-98A8-13A64F0DE633}"/>
    <cellStyle name="inputExposure 2 3" xfId="301" xr:uid="{00000000-0005-0000-0000-0000D5000000}"/>
    <cellStyle name="inputExposure 2 3 2" xfId="515" xr:uid="{FA047FE4-7BBE-4332-A592-1F77F617B396}"/>
    <cellStyle name="inputExposure 2 3 3" xfId="794" xr:uid="{3CCFCB8B-E099-4D60-AA71-52C7F2462DB9}"/>
    <cellStyle name="inputExposure 2 3 4" xfId="949" xr:uid="{F6EBA70D-55BD-445E-B0F7-A839403262AD}"/>
    <cellStyle name="inputExposure 2 3 5" xfId="1090" xr:uid="{CAFEAB10-FFE3-4A03-B6F4-CC78C1E693D9}"/>
    <cellStyle name="inputExposure 2 3 6" xfId="1218" xr:uid="{60D95B1E-6F96-4B54-A2C1-653CC1829B51}"/>
    <cellStyle name="inputExposure 2 3 7" xfId="1355" xr:uid="{9ABE0DA7-B86E-4F0E-B7BD-522BEC6A1158}"/>
    <cellStyle name="inputExposure 2 3 8" xfId="1474" xr:uid="{7BA13169-7B33-4414-A49E-0EFC2089257E}"/>
    <cellStyle name="inputExposure 2 4" xfId="361" xr:uid="{00000000-0005-0000-0000-0000D6000000}"/>
    <cellStyle name="inputExposure 2 4 2" xfId="575" xr:uid="{88C264FE-2938-414C-A7FE-A50C1A7CFA0F}"/>
    <cellStyle name="inputExposure 2 4 3" xfId="847" xr:uid="{205C4219-76CD-48A2-9E82-ECB31239211E}"/>
    <cellStyle name="inputExposure 2 4 4" xfId="1002" xr:uid="{E172ABEC-C74E-419A-BBB8-AAA20C7424E5}"/>
    <cellStyle name="inputExposure 2 4 5" xfId="1142" xr:uid="{4A7DFDF5-962D-42E2-8BC6-B0ADC52311D9}"/>
    <cellStyle name="inputExposure 2 4 6" xfId="1271" xr:uid="{CA92809F-D498-499C-A793-0C069EEBE401}"/>
    <cellStyle name="inputExposure 2 4 7" xfId="1407" xr:uid="{3040FA3B-2B68-4CDF-B0CE-70F3E47365A0}"/>
    <cellStyle name="inputExposure 2 4 8" xfId="1526" xr:uid="{8A1C75EB-2764-4E63-BD64-0D38C90210D7}"/>
    <cellStyle name="inputExposure 2 5" xfId="435" xr:uid="{E14B3F4D-43D3-4CDF-9B17-E9E2C666B77C}"/>
    <cellStyle name="inputExposure 2 6" xfId="718" xr:uid="{447B3BCB-9D35-4FE4-A017-93562A913FFB}"/>
    <cellStyle name="inputExposure 2 7" xfId="658" xr:uid="{431AA751-DDBD-4D3B-BB89-3FB30FF74C01}"/>
    <cellStyle name="inputExposure 3" xfId="281" xr:uid="{00000000-0005-0000-0000-0000D7000000}"/>
    <cellStyle name="inputExposure 3 2" xfId="495" xr:uid="{A6B57224-774C-4441-BD68-743BDF674434}"/>
    <cellStyle name="inputExposure 3 3" xfId="777" xr:uid="{0F24E764-5D55-4951-90E8-EFE7292F61CE}"/>
    <cellStyle name="inputExposure 3 4" xfId="931" xr:uid="{DB9329F7-F805-4B9C-9D99-9AB70192327E}"/>
    <cellStyle name="inputExposure 3 5" xfId="1073" xr:uid="{E6D84A2C-67C0-463E-A7EC-F3E90A262650}"/>
    <cellStyle name="inputExposure 3 6" xfId="1201" xr:uid="{D802F09E-CA6D-4ADC-8D00-07B46A2554C6}"/>
    <cellStyle name="inputExposure 3 7" xfId="1338" xr:uid="{A51F2A36-ADF2-460C-AD97-5D2093148D7F}"/>
    <cellStyle name="inputExposure 3 8" xfId="1457" xr:uid="{42A80C17-A35A-448E-B5B3-9DDCCDC16902}"/>
    <cellStyle name="inputExposure 4" xfId="413" xr:uid="{DE229EEE-0F6F-42FD-8762-029A6298E070}"/>
    <cellStyle name="Jegyzet" xfId="135" xr:uid="{00000000-0005-0000-0000-0000D8000000}"/>
    <cellStyle name="Jegyzet 2" xfId="211" xr:uid="{00000000-0005-0000-0000-0000D9000000}"/>
    <cellStyle name="Jegyzet 2 2" xfId="252" xr:uid="{00000000-0005-0000-0000-0000DA000000}"/>
    <cellStyle name="Jegyzet 2 2 10" xfId="664" xr:uid="{D9ACA912-313B-4C2B-8327-A931520B6D17}"/>
    <cellStyle name="Jegyzet 2 2 2" xfId="341" xr:uid="{00000000-0005-0000-0000-0000DB000000}"/>
    <cellStyle name="Jegyzet 2 2 2 2" xfId="555" xr:uid="{80F572DC-DB33-418C-88E6-EFDB5C879D17}"/>
    <cellStyle name="Jegyzet 2 2 2 3" xfId="828" xr:uid="{62E428D0-3024-426C-AFE3-DD0EFF12FC1E}"/>
    <cellStyle name="Jegyzet 2 2 2 4" xfId="984" xr:uid="{8BC46D76-B0A7-4BE8-9432-3C9F6EFF13A4}"/>
    <cellStyle name="Jegyzet 2 2 2 5" xfId="1124" xr:uid="{35C8AC1B-D291-464D-A7B8-19FD8F221AAF}"/>
    <cellStyle name="Jegyzet 2 2 2 6" xfId="1253" xr:uid="{81319964-E365-4FA6-911B-43FA73DDF884}"/>
    <cellStyle name="Jegyzet 2 2 2 7" xfId="1389" xr:uid="{5D555371-1C0C-4DDD-942B-A8E5B652BFD4}"/>
    <cellStyle name="Jegyzet 2 2 2 8" xfId="1508" xr:uid="{37B5A852-7BD5-4493-8D34-9503089F1526}"/>
    <cellStyle name="Jegyzet 2 2 3" xfId="395" xr:uid="{00000000-0005-0000-0000-0000DC000000}"/>
    <cellStyle name="Jegyzet 2 2 3 2" xfId="609" xr:uid="{94C70950-4EC5-484C-8EC0-906382D2062A}"/>
    <cellStyle name="Jegyzet 2 2 3 3" xfId="881" xr:uid="{EB7D2614-B694-4442-952D-10726344F0F9}"/>
    <cellStyle name="Jegyzet 2 2 3 4" xfId="1036" xr:uid="{C952E36B-0E14-4633-9085-21F12A42396C}"/>
    <cellStyle name="Jegyzet 2 2 3 5" xfId="1176" xr:uid="{FB5A36D3-0CB8-4A83-9E2B-002519EB0D10}"/>
    <cellStyle name="Jegyzet 2 2 3 6" xfId="1305" xr:uid="{5A1C2588-85CE-40FF-93A9-1AA62295C735}"/>
    <cellStyle name="Jegyzet 2 2 3 7" xfId="1441" xr:uid="{D2C49086-ACBA-467A-8A4C-13B89853A934}"/>
    <cellStyle name="Jegyzet 2 2 3 8" xfId="1560" xr:uid="{4CF6CA58-9C9A-4993-A2DF-A0F3EFD99BB3}"/>
    <cellStyle name="Jegyzet 2 2 4" xfId="475" xr:uid="{ABBF9365-4200-440D-9932-2E8AA61E59CE}"/>
    <cellStyle name="Jegyzet 2 2 5" xfId="753" xr:uid="{B0EB68DC-0BE1-400A-8B52-B3F3C6BF26F6}"/>
    <cellStyle name="Jegyzet 2 2 6" xfId="913" xr:uid="{B3EC9E82-A99C-415C-A151-FB6EA159A137}"/>
    <cellStyle name="Jegyzet 2 2 7" xfId="1053" xr:uid="{DFACC4DB-4657-4913-A6D0-8EEDA20F8322}"/>
    <cellStyle name="Jegyzet 2 2 8" xfId="637" xr:uid="{9F141CAF-4F83-4AAF-A603-41757B377544}"/>
    <cellStyle name="Jegyzet 2 2 9" xfId="1322" xr:uid="{1033D72A-9329-42BF-9342-AC5889759546}"/>
    <cellStyle name="Jegyzet 2 3" xfId="302" xr:uid="{00000000-0005-0000-0000-0000DD000000}"/>
    <cellStyle name="Jegyzet 2 3 2" xfId="516" xr:uid="{92C87B1E-4D30-43CF-B805-C2506859E675}"/>
    <cellStyle name="Jegyzet 2 3 3" xfId="795" xr:uid="{2156FEB3-DAAF-4075-840C-BE272759CF93}"/>
    <cellStyle name="Jegyzet 2 3 4" xfId="950" xr:uid="{19CA4D3C-8B1E-403F-8B12-063101E0126D}"/>
    <cellStyle name="Jegyzet 2 3 5" xfId="1091" xr:uid="{D489DABC-F6F3-485D-88CA-6410FC356CC2}"/>
    <cellStyle name="Jegyzet 2 3 6" xfId="1219" xr:uid="{3E8926B5-725B-4333-9999-6405609A12CC}"/>
    <cellStyle name="Jegyzet 2 3 7" xfId="1356" xr:uid="{178B125E-E544-4D36-AFC1-197D45BBB56D}"/>
    <cellStyle name="Jegyzet 2 3 8" xfId="1475" xr:uid="{9275CF9C-B491-4EAB-9D39-3F56DCCBB293}"/>
    <cellStyle name="Jegyzet 2 4" xfId="362" xr:uid="{00000000-0005-0000-0000-0000DE000000}"/>
    <cellStyle name="Jegyzet 2 4 2" xfId="576" xr:uid="{FBD9203A-CDAE-49A1-A50C-3CFB703B01B9}"/>
    <cellStyle name="Jegyzet 2 4 3" xfId="848" xr:uid="{AEEA088E-13EE-4397-A53C-E869C2F874ED}"/>
    <cellStyle name="Jegyzet 2 4 4" xfId="1003" xr:uid="{7DFAF8CF-9DC5-4068-A285-363B1D61275E}"/>
    <cellStyle name="Jegyzet 2 4 5" xfId="1143" xr:uid="{8CE95E24-4192-4E27-8AD4-87CF54D57BCD}"/>
    <cellStyle name="Jegyzet 2 4 6" xfId="1272" xr:uid="{4F859DFB-05A4-4ABD-9BFC-538136DB3642}"/>
    <cellStyle name="Jegyzet 2 4 7" xfId="1408" xr:uid="{3C5A3C27-752E-4C60-BF47-D8FC1B7BD63B}"/>
    <cellStyle name="Jegyzet 2 4 8" xfId="1527" xr:uid="{B7662909-2D55-4074-9906-2C4B8DFFC363}"/>
    <cellStyle name="Jegyzet 2 5" xfId="436" xr:uid="{64085B81-5F68-4C15-A5DC-D1FF4B0C0E97}"/>
    <cellStyle name="Jegyzet 2 6" xfId="719" xr:uid="{5ADA8563-6C50-410B-AD2B-39FE04F90567}"/>
    <cellStyle name="Jegyzet 2 7" xfId="627" xr:uid="{BED2FCB7-9ACC-4200-82B9-7DB5984CECB3}"/>
    <cellStyle name="Jegyzet 2 8" xfId="699" xr:uid="{91747B29-E65B-4ACF-97A2-11151D38915A}"/>
    <cellStyle name="Jegyzet 3" xfId="231" xr:uid="{00000000-0005-0000-0000-0000DF000000}"/>
    <cellStyle name="Jegyzet 3 2" xfId="320" xr:uid="{00000000-0005-0000-0000-0000E0000000}"/>
    <cellStyle name="Jegyzet 3 2 2" xfId="534" xr:uid="{1A29CA37-BF17-412D-9138-8C33989523DF}"/>
    <cellStyle name="Jegyzet 3 2 3" xfId="810" xr:uid="{4C613855-7EF7-4512-985F-AC2FE5E08668}"/>
    <cellStyle name="Jegyzet 3 2 4" xfId="965" xr:uid="{F9075226-1EC4-4FC9-8C9E-412457E76D96}"/>
    <cellStyle name="Jegyzet 3 2 5" xfId="1106" xr:uid="{42AF8033-C666-43F4-BD80-665458168C37}"/>
    <cellStyle name="Jegyzet 3 2 6" xfId="1234" xr:uid="{D590D112-49B0-4459-8C78-8DB84EF44420}"/>
    <cellStyle name="Jegyzet 3 2 7" xfId="1371" xr:uid="{DAE8959D-9EDE-41CF-A3D6-6C2457DCAAD0}"/>
    <cellStyle name="Jegyzet 3 2 8" xfId="1490" xr:uid="{FE1D8FAC-076E-4213-8C81-50B98A3730E4}"/>
    <cellStyle name="Jegyzet 3 3" xfId="377" xr:uid="{00000000-0005-0000-0000-0000E1000000}"/>
    <cellStyle name="Jegyzet 3 3 2" xfId="591" xr:uid="{6E332FEF-49BD-4E6B-A4C3-9A11E3630966}"/>
    <cellStyle name="Jegyzet 3 3 3" xfId="863" xr:uid="{7F496A10-9960-4440-945B-0E058505FBD7}"/>
    <cellStyle name="Jegyzet 3 3 4" xfId="1018" xr:uid="{B5EAA7B5-DF1E-450E-B41B-8DC1DD2E76E8}"/>
    <cellStyle name="Jegyzet 3 3 5" xfId="1158" xr:uid="{A9F4E017-FACD-4AED-84B6-70501EF07547}"/>
    <cellStyle name="Jegyzet 3 3 6" xfId="1287" xr:uid="{865F0F3A-ACDF-438B-A3DD-BAF324250F1D}"/>
    <cellStyle name="Jegyzet 3 3 7" xfId="1423" xr:uid="{DB72F65D-F519-4ACC-B8D3-7F07301C3DE4}"/>
    <cellStyle name="Jegyzet 3 3 8" xfId="1542" xr:uid="{6520F0C0-1A2E-4AEE-ACB7-5601986C9906}"/>
    <cellStyle name="Jegyzet 3 4" xfId="454" xr:uid="{7965FD06-55CA-4B87-9282-1750BC046A7A}"/>
    <cellStyle name="Jegyzet 3 5" xfId="735" xr:uid="{9BA4736C-E384-46B2-82D6-5EF19A0080A3}"/>
    <cellStyle name="Jegyzet 3 6" xfId="651" xr:uid="{67B24F9F-73C6-4D8B-897A-17B28F6BA3AB}"/>
    <cellStyle name="Jegyzet 3 7" xfId="692" xr:uid="{55876890-B1AE-4F5B-B245-9CC6EC20C27F}"/>
    <cellStyle name="Jegyzet 4" xfId="282" xr:uid="{00000000-0005-0000-0000-0000E2000000}"/>
    <cellStyle name="Jegyzet 4 2" xfId="496" xr:uid="{AEA67AE7-7A9F-4197-84F0-9BA95375FE02}"/>
    <cellStyle name="Jegyzet 4 3" xfId="778" xr:uid="{2638E9BA-65AF-4145-BC8B-F7CAF3327982}"/>
    <cellStyle name="Jegyzet 4 4" xfId="932" xr:uid="{C2451E4B-09F5-4778-A98C-AD3C886CFEBD}"/>
    <cellStyle name="Jegyzet 4 5" xfId="1074" xr:uid="{E88C80A2-2798-45D2-BEED-485AEB974055}"/>
    <cellStyle name="Jegyzet 4 6" xfId="1202" xr:uid="{5BEB2146-53AE-4A48-8C2E-986E1FA52C11}"/>
    <cellStyle name="Jegyzet 4 7" xfId="1339" xr:uid="{4F80945A-1DDD-430C-B509-ECD15DFE81D9}"/>
    <cellStyle name="Jegyzet 4 8" xfId="1458" xr:uid="{806C8133-36EB-4373-8C0E-0DBE4E03B19E}"/>
    <cellStyle name="Jegyzet 5" xfId="414" xr:uid="{5222473E-5F0F-43E0-A344-D36BE8D0E5D0}"/>
    <cellStyle name="Jegyzet 6" xfId="685" xr:uid="{55118C4A-2FDB-4CAF-8461-B4A0C856E3F8}"/>
    <cellStyle name="Jegyzet 7" xfId="669" xr:uid="{F07F70B2-06E8-4BBB-9FA9-6657A716999F}"/>
    <cellStyle name="Jegyzet 8" xfId="679" xr:uid="{BEFC808B-5186-4B5C-A0AC-B91A8462D632}"/>
    <cellStyle name="Jelölőszín (1)" xfId="136" xr:uid="{00000000-0005-0000-0000-0000E3000000}"/>
    <cellStyle name="Jelölőszín (2)" xfId="137" xr:uid="{00000000-0005-0000-0000-0000E4000000}"/>
    <cellStyle name="Jelölőszín (3)" xfId="138" xr:uid="{00000000-0005-0000-0000-0000E5000000}"/>
    <cellStyle name="Jelölőszín (4)" xfId="139" xr:uid="{00000000-0005-0000-0000-0000E6000000}"/>
    <cellStyle name="Jelölőszín (5)" xfId="140" xr:uid="{00000000-0005-0000-0000-0000E7000000}"/>
    <cellStyle name="Jelölőszín (6)" xfId="141" xr:uid="{00000000-0005-0000-0000-0000E8000000}"/>
    <cellStyle name="Jó" xfId="142" xr:uid="{00000000-0005-0000-0000-0000E9000000}"/>
    <cellStyle name="Kimenet" xfId="143" xr:uid="{00000000-0005-0000-0000-0000EA000000}"/>
    <cellStyle name="Kimenet 2" xfId="212" xr:uid="{00000000-0005-0000-0000-0000EB000000}"/>
    <cellStyle name="Kimenet 2 2" xfId="253" xr:uid="{00000000-0005-0000-0000-0000EC000000}"/>
    <cellStyle name="Kimenet 2 2 10" xfId="768" xr:uid="{658A6469-3E76-476A-B041-E428605CE492}"/>
    <cellStyle name="Kimenet 2 2 2" xfId="342" xr:uid="{00000000-0005-0000-0000-0000ED000000}"/>
    <cellStyle name="Kimenet 2 2 2 2" xfId="556" xr:uid="{1D1C9DB6-0F81-4CAA-96A3-CD6149CA0A4B}"/>
    <cellStyle name="Kimenet 2 2 2 3" xfId="829" xr:uid="{2A3B0D9E-7564-4B54-A67F-9F8B63B4BDB7}"/>
    <cellStyle name="Kimenet 2 2 2 4" xfId="985" xr:uid="{4B3B761A-462C-4FDB-AA4D-823BF2B104CB}"/>
    <cellStyle name="Kimenet 2 2 2 5" xfId="1125" xr:uid="{7E463D3F-58B0-4942-AC97-3576F9ACABFF}"/>
    <cellStyle name="Kimenet 2 2 2 6" xfId="1254" xr:uid="{A7FA8781-7BDA-4990-9E23-D4925D260BD0}"/>
    <cellStyle name="Kimenet 2 2 2 7" xfId="1390" xr:uid="{6A759958-334E-4B0C-9197-5B19DA2480FB}"/>
    <cellStyle name="Kimenet 2 2 2 8" xfId="1509" xr:uid="{94E67E63-3C4B-4882-B234-A8DBC16098B7}"/>
    <cellStyle name="Kimenet 2 2 3" xfId="396" xr:uid="{00000000-0005-0000-0000-0000EE000000}"/>
    <cellStyle name="Kimenet 2 2 3 2" xfId="610" xr:uid="{BC0D60DF-6149-4165-85F3-83DD6061AC84}"/>
    <cellStyle name="Kimenet 2 2 3 3" xfId="882" xr:uid="{FD33B69C-81C9-40FA-A8DC-4ACBE6271D3B}"/>
    <cellStyle name="Kimenet 2 2 3 4" xfId="1037" xr:uid="{AB3E5322-FB8F-4607-9C5F-1C99B6E07140}"/>
    <cellStyle name="Kimenet 2 2 3 5" xfId="1177" xr:uid="{166A8F22-7E99-4CCC-B774-5A36E70ED656}"/>
    <cellStyle name="Kimenet 2 2 3 6" xfId="1306" xr:uid="{5D0880F2-7740-4B7F-87B7-747B87D7614B}"/>
    <cellStyle name="Kimenet 2 2 3 7" xfId="1442" xr:uid="{B3965A6E-69A7-4618-B034-C60EE2A029A3}"/>
    <cellStyle name="Kimenet 2 2 3 8" xfId="1561" xr:uid="{D107156B-9BA5-4890-BAF8-49E258ED87C5}"/>
    <cellStyle name="Kimenet 2 2 4" xfId="476" xr:uid="{3D70D2F6-D537-4BF3-86B6-D8D8A673B0A1}"/>
    <cellStyle name="Kimenet 2 2 5" xfId="754" xr:uid="{815D5226-4399-47D3-8F96-06BD7BD6B0AD}"/>
    <cellStyle name="Kimenet 2 2 6" xfId="914" xr:uid="{3C46D8C5-DA70-444F-B4D8-A9BC7CE92909}"/>
    <cellStyle name="Kimenet 2 2 7" xfId="1054" xr:uid="{75667179-CA0D-48E7-9057-77492529C09E}"/>
    <cellStyle name="Kimenet 2 2 8" xfId="1186" xr:uid="{24344FCD-3C1A-4A18-80BE-6B28FBAB2F8B}"/>
    <cellStyle name="Kimenet 2 2 9" xfId="1323" xr:uid="{055BB1BB-948B-45F8-A3AA-166CD645987F}"/>
    <cellStyle name="Kimenet 2 3" xfId="303" xr:uid="{00000000-0005-0000-0000-0000EF000000}"/>
    <cellStyle name="Kimenet 2 3 2" xfId="517" xr:uid="{623A0E77-83BA-4A0A-BE80-D95A91467A6E}"/>
    <cellStyle name="Kimenet 2 3 3" xfId="796" xr:uid="{12A4CBC5-F0BC-4E4C-A810-57D086B77329}"/>
    <cellStyle name="Kimenet 2 3 4" xfId="951" xr:uid="{07E3E5B0-3D00-46BD-89C6-57F55C7F0B51}"/>
    <cellStyle name="Kimenet 2 3 5" xfId="1092" xr:uid="{F79FF735-8A99-423E-B480-52E10C5501FE}"/>
    <cellStyle name="Kimenet 2 3 6" xfId="1220" xr:uid="{B0BA183B-8EDE-49F7-94AC-B1B8B308EBEC}"/>
    <cellStyle name="Kimenet 2 3 7" xfId="1357" xr:uid="{D3EFCF66-856A-4490-B1D9-10E36DD24483}"/>
    <cellStyle name="Kimenet 2 3 8" xfId="1476" xr:uid="{59DA1182-BE6D-4E4A-B414-A2DA62B0E521}"/>
    <cellStyle name="Kimenet 2 4" xfId="363" xr:uid="{00000000-0005-0000-0000-0000F0000000}"/>
    <cellStyle name="Kimenet 2 4 2" xfId="577" xr:uid="{7199924B-6689-4BD5-B160-1FADE842D8D7}"/>
    <cellStyle name="Kimenet 2 4 3" xfId="849" xr:uid="{F7208274-D187-4620-834D-27592A6BE647}"/>
    <cellStyle name="Kimenet 2 4 4" xfId="1004" xr:uid="{68351F20-5070-4452-AF21-1C23174A933F}"/>
    <cellStyle name="Kimenet 2 4 5" xfId="1144" xr:uid="{907AA457-8094-46B0-8E6E-53D9D882F0CF}"/>
    <cellStyle name="Kimenet 2 4 6" xfId="1273" xr:uid="{611BD1E1-4ACC-4B3B-9A41-1446865B88DE}"/>
    <cellStyle name="Kimenet 2 4 7" xfId="1409" xr:uid="{3EC34C1E-F946-414C-9828-97FB91B35E91}"/>
    <cellStyle name="Kimenet 2 4 8" xfId="1528" xr:uid="{6B88CC30-7D8F-40E3-8846-7F5282D5CA6E}"/>
    <cellStyle name="Kimenet 2 5" xfId="437" xr:uid="{B98E3B75-C221-48BD-BCA5-A323F5C1CCAF}"/>
    <cellStyle name="Kimenet 2 6" xfId="720" xr:uid="{C194A44A-B2B5-44C4-923A-E1E9A0D9A0E8}"/>
    <cellStyle name="Kimenet 2 7" xfId="626" xr:uid="{D5328D63-9C06-42D0-ABAB-8595C2AFB4A9}"/>
    <cellStyle name="Kimenet 2 8" xfId="657" xr:uid="{13F36BB5-9BFB-4F02-A3B6-FD0A7E56E6A7}"/>
    <cellStyle name="Kimenet 3" xfId="232" xr:uid="{00000000-0005-0000-0000-0000F1000000}"/>
    <cellStyle name="Kimenet 3 2" xfId="321" xr:uid="{00000000-0005-0000-0000-0000F2000000}"/>
    <cellStyle name="Kimenet 3 2 2" xfId="535" xr:uid="{3219440D-79E9-462A-B655-454E29F34997}"/>
    <cellStyle name="Kimenet 3 2 3" xfId="811" xr:uid="{600CD81F-9AB5-4A9D-A779-BB8C1EFC6D2D}"/>
    <cellStyle name="Kimenet 3 2 4" xfId="966" xr:uid="{61205518-3219-443E-AD0C-2DA01DDFD7DB}"/>
    <cellStyle name="Kimenet 3 2 5" xfId="1107" xr:uid="{64D5EF30-47C1-437C-A131-AD9F6989425A}"/>
    <cellStyle name="Kimenet 3 2 6" xfId="1235" xr:uid="{D85964B1-1BB3-499D-9B13-DA9CDAD89284}"/>
    <cellStyle name="Kimenet 3 2 7" xfId="1372" xr:uid="{60BEA3EF-ADDC-42E8-A3FF-1925EFBE8B54}"/>
    <cellStyle name="Kimenet 3 2 8" xfId="1491" xr:uid="{17961FCC-9E38-4F1A-93FF-8039C950BEBF}"/>
    <cellStyle name="Kimenet 3 3" xfId="378" xr:uid="{00000000-0005-0000-0000-0000F3000000}"/>
    <cellStyle name="Kimenet 3 3 2" xfId="592" xr:uid="{AEE7FD60-F172-4E47-8291-D1ECDDE18F1B}"/>
    <cellStyle name="Kimenet 3 3 3" xfId="864" xr:uid="{63D2767C-B69E-4DE0-B76B-E49C96347330}"/>
    <cellStyle name="Kimenet 3 3 4" xfId="1019" xr:uid="{E4094F19-22A5-4A6C-B3C8-049BC58CA0C3}"/>
    <cellStyle name="Kimenet 3 3 5" xfId="1159" xr:uid="{69260737-5C65-4640-BEC8-55D9BF857084}"/>
    <cellStyle name="Kimenet 3 3 6" xfId="1288" xr:uid="{11F79913-5E0B-4A30-B3E1-EAE3807338F5}"/>
    <cellStyle name="Kimenet 3 3 7" xfId="1424" xr:uid="{781CCFEA-5588-415F-8EF1-BAF654473249}"/>
    <cellStyle name="Kimenet 3 3 8" xfId="1543" xr:uid="{6E46C942-6AA2-4BC8-8102-E883E1854805}"/>
    <cellStyle name="Kimenet 3 4" xfId="455" xr:uid="{DE15C7F8-1606-44F5-A764-EFBDBDD9C77C}"/>
    <cellStyle name="Kimenet 3 5" xfId="736" xr:uid="{30B8E849-BDC8-4B80-8317-0C875639851D}"/>
    <cellStyle name="Kimenet 3 6" xfId="764" xr:uid="{489FAA47-F5F9-4C11-B2AE-AF6FFE11C683}"/>
    <cellStyle name="Kimenet 3 7" xfId="1065" xr:uid="{E5477814-4261-402A-9827-0226167FC754}"/>
    <cellStyle name="Kimenet 4" xfId="283" xr:uid="{00000000-0005-0000-0000-0000F4000000}"/>
    <cellStyle name="Kimenet 4 2" xfId="497" xr:uid="{78CA4C2B-BA5D-4FF1-8328-CF83B8D81751}"/>
    <cellStyle name="Kimenet 4 3" xfId="779" xr:uid="{DC2F8FD3-2506-404E-8C3D-044DE16B523A}"/>
    <cellStyle name="Kimenet 4 4" xfId="933" xr:uid="{F04FA3EA-CE4E-4445-AE5D-E06637A13F43}"/>
    <cellStyle name="Kimenet 4 5" xfId="1075" xr:uid="{DE56F2D9-25A8-4E18-8D86-06A698690400}"/>
    <cellStyle name="Kimenet 4 6" xfId="1203" xr:uid="{3ABAE222-E5E9-4F4E-ABCB-A9E4A5FAC778}"/>
    <cellStyle name="Kimenet 4 7" xfId="1340" xr:uid="{AA98A6E2-5D2E-4D70-90AC-6AE509B3F5E2}"/>
    <cellStyle name="Kimenet 4 8" xfId="1459" xr:uid="{DAF8404B-6751-499A-8CA2-110CAE16F26D}"/>
    <cellStyle name="Kimenet 5" xfId="415" xr:uid="{66C65A5F-1653-473C-885F-7DFF80AFBE67}"/>
    <cellStyle name="Kimenet 6" xfId="686" xr:uid="{21872703-195C-4004-97BF-0BAB2F046D96}"/>
    <cellStyle name="Kimenet 7" xfId="663" xr:uid="{A9786783-1609-4457-93FC-4776875A77F9}"/>
    <cellStyle name="Kimenet 8" xfId="897" xr:uid="{D8D52AFA-7F00-476C-BC7C-D4F719D74309}"/>
    <cellStyle name="Lien hypertexte 2" xfId="144" xr:uid="{00000000-0005-0000-0000-0000F5000000}"/>
    <cellStyle name="Lien hypertexte 3" xfId="145" xr:uid="{00000000-0005-0000-0000-0000F6000000}"/>
    <cellStyle name="Linked Cell 2" xfId="146" xr:uid="{00000000-0005-0000-0000-0000F7000000}"/>
    <cellStyle name="Magyarázó szöveg" xfId="147" xr:uid="{00000000-0005-0000-0000-0000F8000000}"/>
    <cellStyle name="Millares 2" xfId="148" xr:uid="{00000000-0005-0000-0000-0000F9000000}"/>
    <cellStyle name="Millares 2 2" xfId="149" xr:uid="{00000000-0005-0000-0000-0000FA000000}"/>
    <cellStyle name="Millares 3" xfId="150" xr:uid="{00000000-0005-0000-0000-0000FB000000}"/>
    <cellStyle name="Millares 3 2" xfId="151" xr:uid="{00000000-0005-0000-0000-0000FC000000}"/>
    <cellStyle name="Millares 3 2 2" xfId="213" xr:uid="{00000000-0005-0000-0000-0000FD000000}"/>
    <cellStyle name="Millares 3 2 2 2" xfId="254" xr:uid="{00000000-0005-0000-0000-0000FE000000}"/>
    <cellStyle name="Millares 3 2 2 2 2" xfId="343" xr:uid="{00000000-0005-0000-0000-0000FF000000}"/>
    <cellStyle name="Millares 3 2 2 2 2 2" xfId="557" xr:uid="{C6E0CA1E-5151-4BD6-A1BD-91811F5CACC7}"/>
    <cellStyle name="Millares 3 2 2 2 3" xfId="477" xr:uid="{E3A62DD0-25A8-4C82-A9BF-5EA50469B867}"/>
    <cellStyle name="Millares 3 2 2 3" xfId="304" xr:uid="{00000000-0005-0000-0000-000000010000}"/>
    <cellStyle name="Millares 3 2 2 3 2" xfId="518" xr:uid="{3F167C68-14BA-4F04-ABFA-429D0ACA139E}"/>
    <cellStyle name="Millares 3 2 2 4" xfId="438" xr:uid="{09EFFB9F-37E6-4E93-8DE8-C4AC79346F94}"/>
    <cellStyle name="Millares 3 2 3" xfId="234" xr:uid="{00000000-0005-0000-0000-000001010000}"/>
    <cellStyle name="Millares 3 2 3 2" xfId="323" xr:uid="{00000000-0005-0000-0000-000002010000}"/>
    <cellStyle name="Millares 3 2 3 2 2" xfId="537" xr:uid="{A7B21709-976B-405E-8C99-40D58700E528}"/>
    <cellStyle name="Millares 3 2 3 3" xfId="457" xr:uid="{FDE30444-AD2F-4DA5-96B7-4C2FE61AC0E6}"/>
    <cellStyle name="Millares 3 2 4" xfId="285" xr:uid="{00000000-0005-0000-0000-000003010000}"/>
    <cellStyle name="Millares 3 2 4 2" xfId="499" xr:uid="{742F976C-B939-41C7-A527-178CCC5C48F3}"/>
    <cellStyle name="Millares 3 2 5" xfId="417" xr:uid="{E4C1AA45-4A2B-4D58-8634-B0670CE3BDE2}"/>
    <cellStyle name="Millares 3 3" xfId="214" xr:uid="{00000000-0005-0000-0000-000004010000}"/>
    <cellStyle name="Millares 3 3 2" xfId="255" xr:uid="{00000000-0005-0000-0000-000005010000}"/>
    <cellStyle name="Millares 3 3 2 2" xfId="344" xr:uid="{00000000-0005-0000-0000-000006010000}"/>
    <cellStyle name="Millares 3 3 2 2 2" xfId="558" xr:uid="{31894262-326C-41CD-9B7C-A81B24151187}"/>
    <cellStyle name="Millares 3 3 2 3" xfId="478" xr:uid="{9D44A395-AED9-4944-B3A6-562A39FC941C}"/>
    <cellStyle name="Millares 3 3 3" xfId="305" xr:uid="{00000000-0005-0000-0000-000007010000}"/>
    <cellStyle name="Millares 3 3 3 2" xfId="519" xr:uid="{9D33CFAC-8470-498A-B388-50E56415F98C}"/>
    <cellStyle name="Millares 3 3 4" xfId="439" xr:uid="{C0CFF4DB-7AEA-4470-A367-E4D0ED3BF99A}"/>
    <cellStyle name="Millares 3 4" xfId="233" xr:uid="{00000000-0005-0000-0000-000008010000}"/>
    <cellStyle name="Millares 3 4 2" xfId="322" xr:uid="{00000000-0005-0000-0000-000009010000}"/>
    <cellStyle name="Millares 3 4 2 2" xfId="536" xr:uid="{10C862C1-633A-4457-B0F1-0323BF6E4742}"/>
    <cellStyle name="Millares 3 4 3" xfId="456" xr:uid="{7E6A751C-C787-4129-8AD9-938BCAEDC620}"/>
    <cellStyle name="Millares 3 5" xfId="284" xr:uid="{00000000-0005-0000-0000-00000A010000}"/>
    <cellStyle name="Millares 3 5 2" xfId="498" xr:uid="{D9AEAE2C-C808-49B5-9F71-643D69CD8A90}"/>
    <cellStyle name="Millares 3 6" xfId="416" xr:uid="{9AAE5409-CEA3-476C-8945-D9B837AC2682}"/>
    <cellStyle name="Navadno_List1" xfId="152" xr:uid="{00000000-0005-0000-0000-00000B010000}"/>
    <cellStyle name="Neutral 2" xfId="153" xr:uid="{00000000-0005-0000-0000-00000C010000}"/>
    <cellStyle name="Normal" xfId="0" builtinId="0"/>
    <cellStyle name="Normal 10" xfId="272" xr:uid="{00000000-0005-0000-0000-00000E010000}"/>
    <cellStyle name="Normal 16" xfId="5" xr:uid="{00000000-0005-0000-0000-00000F010000}"/>
    <cellStyle name="Normal 2" xfId="2" xr:uid="{00000000-0005-0000-0000-000010010000}"/>
    <cellStyle name="Normal 2 2" xfId="154" xr:uid="{00000000-0005-0000-0000-000011010000}"/>
    <cellStyle name="Normal 2 2 2" xfId="10" xr:uid="{00000000-0005-0000-0000-000012010000}"/>
    <cellStyle name="Normal 2 2 3" xfId="155" xr:uid="{00000000-0005-0000-0000-000013010000}"/>
    <cellStyle name="Normal 2 2 3 2" xfId="156" xr:uid="{00000000-0005-0000-0000-000014010000}"/>
    <cellStyle name="Normal 2 2_COREP GL04rev3" xfId="157" xr:uid="{00000000-0005-0000-0000-000015010000}"/>
    <cellStyle name="Normal 2 3" xfId="158" xr:uid="{00000000-0005-0000-0000-000016010000}"/>
    <cellStyle name="Normal 2 5" xfId="1" xr:uid="{00000000-0005-0000-0000-000017010000}"/>
    <cellStyle name="Normal 2 5 2 2 2" xfId="223" xr:uid="{00000000-0005-0000-0000-000018010000}"/>
    <cellStyle name="Normal 2_~0149226" xfId="159" xr:uid="{00000000-0005-0000-0000-000019010000}"/>
    <cellStyle name="Normal 20" xfId="6" xr:uid="{00000000-0005-0000-0000-00001A010000}"/>
    <cellStyle name="Normal 21" xfId="7" xr:uid="{00000000-0005-0000-0000-00001B010000}"/>
    <cellStyle name="Normal 22" xfId="8" xr:uid="{00000000-0005-0000-0000-00001C010000}"/>
    <cellStyle name="Normal 3" xfId="9" xr:uid="{00000000-0005-0000-0000-00001D010000}"/>
    <cellStyle name="Normal 3 2" xfId="160" xr:uid="{00000000-0005-0000-0000-00001E010000}"/>
    <cellStyle name="Normal 3 3" xfId="161" xr:uid="{00000000-0005-0000-0000-00001F010000}"/>
    <cellStyle name="Normal 3 4" xfId="162" xr:uid="{00000000-0005-0000-0000-000020010000}"/>
    <cellStyle name="Normal 3_~1520012" xfId="163" xr:uid="{00000000-0005-0000-0000-000021010000}"/>
    <cellStyle name="Normal 4" xfId="164" xr:uid="{00000000-0005-0000-0000-000022010000}"/>
    <cellStyle name="Normal 5" xfId="165" xr:uid="{00000000-0005-0000-0000-000023010000}"/>
    <cellStyle name="Normal 5 2" xfId="166" xr:uid="{00000000-0005-0000-0000-000024010000}"/>
    <cellStyle name="Normal 5_20130128_ITS on reporting_Annex I_CA" xfId="167" xr:uid="{00000000-0005-0000-0000-000025010000}"/>
    <cellStyle name="Normal 6" xfId="168" xr:uid="{00000000-0005-0000-0000-000026010000}"/>
    <cellStyle name="Normal 7" xfId="169" xr:uid="{00000000-0005-0000-0000-000027010000}"/>
    <cellStyle name="Normal 7 2" xfId="170" xr:uid="{00000000-0005-0000-0000-000028010000}"/>
    <cellStyle name="Normal 8" xfId="171" xr:uid="{00000000-0005-0000-0000-000029010000}"/>
    <cellStyle name="Normal 9" xfId="224" xr:uid="{00000000-0005-0000-0000-00002A010000}"/>
    <cellStyle name="Normale_2011 04 14 Templates for stress test_bcl" xfId="172" xr:uid="{00000000-0005-0000-0000-00002B010000}"/>
    <cellStyle name="Notas" xfId="173" xr:uid="{00000000-0005-0000-0000-00002C010000}"/>
    <cellStyle name="Notas 2" xfId="215" xr:uid="{00000000-0005-0000-0000-00002D010000}"/>
    <cellStyle name="Notas 2 2" xfId="256" xr:uid="{00000000-0005-0000-0000-00002E010000}"/>
    <cellStyle name="Notas 2 2 10" xfId="900" xr:uid="{9E9F3C50-B865-4F3C-AC4A-71BAB774271A}"/>
    <cellStyle name="Notas 2 2 2" xfId="345" xr:uid="{00000000-0005-0000-0000-00002F010000}"/>
    <cellStyle name="Notas 2 2 2 2" xfId="559" xr:uid="{C21021EC-4BB3-4BD7-A76A-9C33FD0FA57D}"/>
    <cellStyle name="Notas 2 2 2 3" xfId="831" xr:uid="{A3F60CF7-B3A9-4797-93EE-01A635547428}"/>
    <cellStyle name="Notas 2 2 2 4" xfId="986" xr:uid="{AE19A30C-EA18-4D32-B140-97A355C98DE3}"/>
    <cellStyle name="Notas 2 2 2 5" xfId="1126" xr:uid="{506B8309-1FDD-40D4-8069-F407A2E8D1F9}"/>
    <cellStyle name="Notas 2 2 2 6" xfId="1255" xr:uid="{CACA9621-C8B0-43AD-BCD2-26F7FE277B33}"/>
    <cellStyle name="Notas 2 2 2 7" xfId="1391" xr:uid="{28209B66-87E7-408A-8FEA-B02DEBA6AABE}"/>
    <cellStyle name="Notas 2 2 2 8" xfId="1510" xr:uid="{DEF1DF92-1F6F-4B3E-834C-1864B4222D03}"/>
    <cellStyle name="Notas 2 2 3" xfId="397" xr:uid="{00000000-0005-0000-0000-000030010000}"/>
    <cellStyle name="Notas 2 2 3 2" xfId="611" xr:uid="{69271E33-82A7-4083-BBC8-06AA32636ED6}"/>
    <cellStyle name="Notas 2 2 3 3" xfId="883" xr:uid="{F19D5B6B-330C-4FDB-8D37-862170E01D95}"/>
    <cellStyle name="Notas 2 2 3 4" xfId="1038" xr:uid="{40B99D37-8F82-4154-8633-A4AE2F53A33E}"/>
    <cellStyle name="Notas 2 2 3 5" xfId="1178" xr:uid="{08DBF8C3-E164-4B31-84AB-F4B29D98E824}"/>
    <cellStyle name="Notas 2 2 3 6" xfId="1307" xr:uid="{F47258B8-6CFA-4E7F-8B85-A7136AFBD4F9}"/>
    <cellStyle name="Notas 2 2 3 7" xfId="1443" xr:uid="{47AAAA8A-B5AB-410A-8506-122AC93C4C69}"/>
    <cellStyle name="Notas 2 2 3 8" xfId="1562" xr:uid="{0B95BCD8-16DF-4707-846F-EA88537382AF}"/>
    <cellStyle name="Notas 2 2 4" xfId="479" xr:uid="{D73ECEA8-73E9-4154-B051-65FD64A0AE58}"/>
    <cellStyle name="Notas 2 2 5" xfId="756" xr:uid="{8484A5DC-0DA7-465D-864A-47A35A6A1679}"/>
    <cellStyle name="Notas 2 2 6" xfId="915" xr:uid="{1E483A0C-4195-4AA2-9BE8-AF41448AA510}"/>
    <cellStyle name="Notas 2 2 7" xfId="1055" xr:uid="{FAD418B6-8F22-4EE9-B3E0-47205585D40E}"/>
    <cellStyle name="Notas 2 2 8" xfId="1187" xr:uid="{3E0831FB-A694-4199-83D9-2837ADF1F918}"/>
    <cellStyle name="Notas 2 2 9" xfId="1324" xr:uid="{A0B13364-8A93-47D8-9435-941578F957D5}"/>
    <cellStyle name="Notas 2 3" xfId="306" xr:uid="{00000000-0005-0000-0000-000031010000}"/>
    <cellStyle name="Notas 2 3 2" xfId="520" xr:uid="{C6DD4E14-5261-47EB-99A1-D5449CC2547E}"/>
    <cellStyle name="Notas 2 3 3" xfId="797" xr:uid="{D9011346-B4D2-4ABC-BE11-D05F83464025}"/>
    <cellStyle name="Notas 2 3 4" xfId="952" xr:uid="{EFB3C623-B860-4EBF-8AEC-1BCD03869663}"/>
    <cellStyle name="Notas 2 3 5" xfId="1093" xr:uid="{5B1877BD-A2BD-48A7-AA2D-4F8CCF01D727}"/>
    <cellStyle name="Notas 2 3 6" xfId="1221" xr:uid="{40C59DCA-8158-424E-9CD1-CD703390953D}"/>
    <cellStyle name="Notas 2 3 7" xfId="1358" xr:uid="{A4EEB2F2-7793-426E-BF33-49F859F76E70}"/>
    <cellStyle name="Notas 2 3 8" xfId="1477" xr:uid="{84FF30E1-95A5-4290-A1B2-D9224575B17A}"/>
    <cellStyle name="Notas 2 4" xfId="364" xr:uid="{00000000-0005-0000-0000-000032010000}"/>
    <cellStyle name="Notas 2 4 2" xfId="578" xr:uid="{092BC52F-7B84-42ED-9DBC-34D522C684CF}"/>
    <cellStyle name="Notas 2 4 3" xfId="850" xr:uid="{DB716DB0-3EC7-4AC4-8012-98A25777E885}"/>
    <cellStyle name="Notas 2 4 4" xfId="1005" xr:uid="{5B9E9455-4296-45A5-BDC7-067F517B378A}"/>
    <cellStyle name="Notas 2 4 5" xfId="1145" xr:uid="{4BC02BFC-D92E-4FCF-A3EE-E9ED1356E729}"/>
    <cellStyle name="Notas 2 4 6" xfId="1274" xr:uid="{EF2919D6-C1AA-42FB-A562-B9222753C3CE}"/>
    <cellStyle name="Notas 2 4 7" xfId="1410" xr:uid="{5F73B3FD-A188-4BAE-88A2-9B1168746B80}"/>
    <cellStyle name="Notas 2 4 8" xfId="1529" xr:uid="{BF987674-8293-4E58-8890-B654384DB761}"/>
    <cellStyle name="Notas 2 5" xfId="440" xr:uid="{8F4298DB-FB67-45B8-8483-AA6586F29392}"/>
    <cellStyle name="Notas 2 6" xfId="722" xr:uid="{82178EC4-C97F-484B-A78E-81424420583D}"/>
    <cellStyle name="Notas 2 7" xfId="625" xr:uid="{9851B592-02CA-4182-9FA3-87918301D4FE}"/>
    <cellStyle name="Notas 2 8" xfId="656" xr:uid="{ADC4DC73-4FFF-4893-89C4-B8B3F4E8E084}"/>
    <cellStyle name="Notas 3" xfId="235" xr:uid="{00000000-0005-0000-0000-000033010000}"/>
    <cellStyle name="Notas 3 2" xfId="324" xr:uid="{00000000-0005-0000-0000-000034010000}"/>
    <cellStyle name="Notas 3 2 2" xfId="538" xr:uid="{31F7D566-DFB9-461A-8525-23129634912F}"/>
    <cellStyle name="Notas 3 2 3" xfId="812" xr:uid="{705BDAE7-0AA8-45A9-AC1E-07D53F454390}"/>
    <cellStyle name="Notas 3 2 4" xfId="968" xr:uid="{558A9676-C40C-4110-A4A7-8A5231E73EC0}"/>
    <cellStyle name="Notas 3 2 5" xfId="1108" xr:uid="{838BF6E0-75F4-4BA4-A6C9-13703D80F592}"/>
    <cellStyle name="Notas 3 2 6" xfId="1237" xr:uid="{493619C5-D626-4CB2-94C6-E855A4D1CCC9}"/>
    <cellStyle name="Notas 3 2 7" xfId="1373" xr:uid="{A81949DB-D00E-42AD-8F29-1EFA77D62C8F}"/>
    <cellStyle name="Notas 3 2 8" xfId="1492" xr:uid="{8D6F94FF-52F4-436F-9FAC-20326BEB74C8}"/>
    <cellStyle name="Notas 3 3" xfId="379" xr:uid="{00000000-0005-0000-0000-000035010000}"/>
    <cellStyle name="Notas 3 3 2" xfId="593" xr:uid="{442CC676-A3D5-4D04-9AB2-95524CC72294}"/>
    <cellStyle name="Notas 3 3 3" xfId="865" xr:uid="{DB9E6D51-DF4F-4A03-84CB-9EBB9B0CC7BD}"/>
    <cellStyle name="Notas 3 3 4" xfId="1020" xr:uid="{91694499-4458-4835-A16D-9E2D10A23307}"/>
    <cellStyle name="Notas 3 3 5" xfId="1160" xr:uid="{44B457F7-C07B-4F26-B5E7-BAB677256A3F}"/>
    <cellStyle name="Notas 3 3 6" xfId="1289" xr:uid="{1A22C9ED-B0F8-4649-AE77-D6D0465622BC}"/>
    <cellStyle name="Notas 3 3 7" xfId="1425" xr:uid="{801B5756-5CC7-4163-B33E-6DECA05EC958}"/>
    <cellStyle name="Notas 3 3 8" xfId="1544" xr:uid="{E8D027BB-4165-41FE-A4D3-F1434E80A2B0}"/>
    <cellStyle name="Notas 3 4" xfId="458" xr:uid="{A22B8502-0516-4C3F-9652-EB0662861AEE}"/>
    <cellStyle name="Notas 3 5" xfId="737" xr:uid="{DC8A9D7B-8A18-4728-AF44-AFEC9432CF37}"/>
    <cellStyle name="Notas 3 6" xfId="896" xr:uid="{88EA8DEC-7A74-44E4-9CF1-D086083BB769}"/>
    <cellStyle name="Notas 3 7" xfId="654" xr:uid="{9B745BA3-B0A7-4087-B83E-E2C4637093A9}"/>
    <cellStyle name="Notas 4" xfId="286" xr:uid="{00000000-0005-0000-0000-000036010000}"/>
    <cellStyle name="Notas 4 2" xfId="500" xr:uid="{E79EC92D-1134-44B0-A3FC-9C9141E17E9F}"/>
    <cellStyle name="Notas 4 3" xfId="780" xr:uid="{69DBDD66-8E69-4A0C-90E1-3B381FB65B43}"/>
    <cellStyle name="Notas 4 4" xfId="935" xr:uid="{19FA6C96-BA41-4317-ADF5-12B5C4D958DC}"/>
    <cellStyle name="Notas 4 5" xfId="1076" xr:uid="{BED396D5-58C4-42B7-AA31-353DC8CD920A}"/>
    <cellStyle name="Notas 4 6" xfId="1204" xr:uid="{08EAC012-FEA2-4742-9340-DC18979088DD}"/>
    <cellStyle name="Notas 4 7" xfId="1341" xr:uid="{605B7D08-985E-440C-A29F-13653C4BCF21}"/>
    <cellStyle name="Notas 4 8" xfId="1460" xr:uid="{49052F16-D3DE-4DD4-8CA7-743A12B3EE8B}"/>
    <cellStyle name="Notas 5" xfId="418" xr:uid="{9670CBA3-1546-4DAA-BD60-A0EF0CB2166D}"/>
    <cellStyle name="Notas 6" xfId="694" xr:uid="{8F8BB881-4D1B-458E-A150-79B4893CE44D}"/>
    <cellStyle name="Notas 7" xfId="649" xr:uid="{826F95C2-F5AE-4BFD-955B-392025936D2A}"/>
    <cellStyle name="Notas 8" xfId="687" xr:uid="{C5E86154-06AC-45A4-BDFF-BB91E9CAF8D3}"/>
    <cellStyle name="Note 2" xfId="174" xr:uid="{00000000-0005-0000-0000-000037010000}"/>
    <cellStyle name="Note 2 2" xfId="216" xr:uid="{00000000-0005-0000-0000-000038010000}"/>
    <cellStyle name="Note 2 2 2" xfId="257" xr:uid="{00000000-0005-0000-0000-000039010000}"/>
    <cellStyle name="Note 2 2 2 10" xfId="662" xr:uid="{10E15E1F-26B1-4AA6-9FE2-287D5B8F7D54}"/>
    <cellStyle name="Note 2 2 2 2" xfId="346" xr:uid="{00000000-0005-0000-0000-00003A010000}"/>
    <cellStyle name="Note 2 2 2 2 2" xfId="560" xr:uid="{9EB8E153-CC25-45B9-9245-9A8A2892DE88}"/>
    <cellStyle name="Note 2 2 2 2 3" xfId="832" xr:uid="{19B1B5B8-E379-49BE-85AD-6A6F4DAC2B52}"/>
    <cellStyle name="Note 2 2 2 2 4" xfId="987" xr:uid="{C3DDB517-B6AD-4878-927D-865144F74E35}"/>
    <cellStyle name="Note 2 2 2 2 5" xfId="1127" xr:uid="{B140B7D0-6DE8-44DC-96C3-B3991DE1091F}"/>
    <cellStyle name="Note 2 2 2 2 6" xfId="1256" xr:uid="{91DD257A-560F-4951-8D40-52E4698C039C}"/>
    <cellStyle name="Note 2 2 2 2 7" xfId="1392" xr:uid="{10BF6A07-E7BB-477F-8B30-FCBCFA612C13}"/>
    <cellStyle name="Note 2 2 2 2 8" xfId="1511" xr:uid="{219D5B21-7F74-4A0F-B2A8-9F841F92649C}"/>
    <cellStyle name="Note 2 2 2 3" xfId="398" xr:uid="{00000000-0005-0000-0000-00003B010000}"/>
    <cellStyle name="Note 2 2 2 3 2" xfId="612" xr:uid="{2DBA2663-A1D5-467B-8F35-5955E70E264B}"/>
    <cellStyle name="Note 2 2 2 3 3" xfId="884" xr:uid="{E3CF6266-A557-4F3A-96F8-9BE99B24FC84}"/>
    <cellStyle name="Note 2 2 2 3 4" xfId="1039" xr:uid="{754EF5C3-651F-4F86-9130-C16A3406DC3D}"/>
    <cellStyle name="Note 2 2 2 3 5" xfId="1179" xr:uid="{EB980588-F709-4270-93B7-FDEE73832A60}"/>
    <cellStyle name="Note 2 2 2 3 6" xfId="1308" xr:uid="{58BD4E52-7DFE-4C81-852F-153F140D009A}"/>
    <cellStyle name="Note 2 2 2 3 7" xfId="1444" xr:uid="{5DF48252-78F0-4548-A43D-CB1BAE29C9A5}"/>
    <cellStyle name="Note 2 2 2 3 8" xfId="1563" xr:uid="{3D86FAC0-F624-44BD-AB89-060CF80E8D17}"/>
    <cellStyle name="Note 2 2 2 4" xfId="480" xr:uid="{5846DC78-2378-46B7-864B-FAE373A94144}"/>
    <cellStyle name="Note 2 2 2 5" xfId="757" xr:uid="{14911B58-10FF-477A-8F2F-B9482DCFE4E3}"/>
    <cellStyle name="Note 2 2 2 6" xfId="916" xr:uid="{B7238213-764F-40E3-98D6-98961B7BF200}"/>
    <cellStyle name="Note 2 2 2 7" xfId="1056" xr:uid="{A8E1B906-3C85-4E4B-80BB-2DE5366A30D9}"/>
    <cellStyle name="Note 2 2 2 8" xfId="1188" xr:uid="{7A8B411C-8E04-4CDD-BF96-A87C8026319C}"/>
    <cellStyle name="Note 2 2 2 9" xfId="1325" xr:uid="{85626DF3-4012-4036-8EDC-2E3DF259E854}"/>
    <cellStyle name="Note 2 2 3" xfId="307" xr:uid="{00000000-0005-0000-0000-00003C010000}"/>
    <cellStyle name="Note 2 2 3 2" xfId="521" xr:uid="{9DF7C234-CBE4-4641-AA72-A1D306520E9E}"/>
    <cellStyle name="Note 2 2 3 3" xfId="798" xr:uid="{A04BC5B0-BEAF-4495-9BEB-6FCFB948E461}"/>
    <cellStyle name="Note 2 2 3 4" xfId="953" xr:uid="{EE0C6909-4B81-4979-B9B7-F21F9F284DE0}"/>
    <cellStyle name="Note 2 2 3 5" xfId="1094" xr:uid="{5351C5D9-26CC-48F7-A88F-A34A874A8978}"/>
    <cellStyle name="Note 2 2 3 6" xfId="1222" xr:uid="{E14252FD-CADD-4C7F-B4D9-8A3E43C00D2D}"/>
    <cellStyle name="Note 2 2 3 7" xfId="1359" xr:uid="{F5BB2CE0-1F8B-42D5-8901-14E678BE96E1}"/>
    <cellStyle name="Note 2 2 3 8" xfId="1478" xr:uid="{CE0DAAC6-66E1-4D51-8A5E-BDB46A3BDB03}"/>
    <cellStyle name="Note 2 2 4" xfId="365" xr:uid="{00000000-0005-0000-0000-00003D010000}"/>
    <cellStyle name="Note 2 2 4 2" xfId="579" xr:uid="{85AE3186-3E0F-49DA-BCC1-011D3ECB984F}"/>
    <cellStyle name="Note 2 2 4 3" xfId="851" xr:uid="{C18E2F27-FFC7-4DA0-8A3F-1DDC920DFF25}"/>
    <cellStyle name="Note 2 2 4 4" xfId="1006" xr:uid="{D7184C9B-5ADB-4361-9BB0-BABE9DA8CFB9}"/>
    <cellStyle name="Note 2 2 4 5" xfId="1146" xr:uid="{D410411C-4A1A-4768-B0D0-43CB6CB4F8AB}"/>
    <cellStyle name="Note 2 2 4 6" xfId="1275" xr:uid="{518CB372-D4AA-44DD-96C7-9D6206C21AE1}"/>
    <cellStyle name="Note 2 2 4 7" xfId="1411" xr:uid="{70E897BD-3444-4ACB-A76A-950969784805}"/>
    <cellStyle name="Note 2 2 4 8" xfId="1530" xr:uid="{D9A348B3-A7FE-4C18-B80A-85625A81C099}"/>
    <cellStyle name="Note 2 2 5" xfId="441" xr:uid="{12F62DFF-B441-4CC9-9705-A8198E34FECF}"/>
    <cellStyle name="Note 2 2 6" xfId="723" xr:uid="{45BDE9E2-EE2E-40D4-ACD7-088EC171BAAC}"/>
    <cellStyle name="Note 2 2 7" xfId="624" xr:uid="{E88D470D-5389-47FA-8321-7A6C990E5ECC}"/>
    <cellStyle name="Note 2 2 8" xfId="708" xr:uid="{1D625FAE-57E6-4947-B265-0C8CB895EF80}"/>
    <cellStyle name="Note 2 3" xfId="236" xr:uid="{00000000-0005-0000-0000-00003E010000}"/>
    <cellStyle name="Note 2 3 2" xfId="325" xr:uid="{00000000-0005-0000-0000-00003F010000}"/>
    <cellStyle name="Note 2 3 2 2" xfId="539" xr:uid="{3C82FDA8-2B7A-4CDA-A594-7C8B9C0EBD05}"/>
    <cellStyle name="Note 2 3 2 3" xfId="813" xr:uid="{5361B830-928D-492B-89D8-514820DD8392}"/>
    <cellStyle name="Note 2 3 2 4" xfId="969" xr:uid="{26C6BA8A-0672-4642-8C3A-16AFA964AFC5}"/>
    <cellStyle name="Note 2 3 2 5" xfId="1109" xr:uid="{B2B69B64-5F13-44B9-B0E5-6D78CC8A2649}"/>
    <cellStyle name="Note 2 3 2 6" xfId="1238" xr:uid="{575CF5AE-F73F-456B-846F-4C9621401396}"/>
    <cellStyle name="Note 2 3 2 7" xfId="1374" xr:uid="{3634DBD1-10DF-488F-A848-2DC4E92546D5}"/>
    <cellStyle name="Note 2 3 2 8" xfId="1493" xr:uid="{2D27E2DC-2BDF-4F53-808D-F9F1B405AB53}"/>
    <cellStyle name="Note 2 3 3" xfId="380" xr:uid="{00000000-0005-0000-0000-000040010000}"/>
    <cellStyle name="Note 2 3 3 2" xfId="594" xr:uid="{BD335B26-59E5-4F67-A1B8-7A8792A919A2}"/>
    <cellStyle name="Note 2 3 3 3" xfId="866" xr:uid="{D59E3317-DED8-4B81-AAA4-90C3870383E7}"/>
    <cellStyle name="Note 2 3 3 4" xfId="1021" xr:uid="{38E66578-A492-410D-A3AC-33E29BACBC1A}"/>
    <cellStyle name="Note 2 3 3 5" xfId="1161" xr:uid="{06714A89-F84C-4F27-AB36-68B39484516C}"/>
    <cellStyle name="Note 2 3 3 6" xfId="1290" xr:uid="{AF0710F2-ECF5-41BB-B4D6-4E175051EC25}"/>
    <cellStyle name="Note 2 3 3 7" xfId="1426" xr:uid="{22FB92FD-B789-46D2-B8D5-8065B80B7E06}"/>
    <cellStyle name="Note 2 3 3 8" xfId="1545" xr:uid="{AE353861-41D6-4D6C-8CD5-87042729BD53}"/>
    <cellStyle name="Note 2 3 4" xfId="459" xr:uid="{A97ADB15-957E-4403-A328-5D72EBE021C1}"/>
    <cellStyle name="Note 2 3 5" xfId="738" xr:uid="{CFB4D1C9-415D-49F7-AD13-0B2E089CB6DC}"/>
    <cellStyle name="Note 2 3 6" xfId="650" xr:uid="{3FC26CCA-A79D-40B1-BE99-13A57B1274F6}"/>
    <cellStyle name="Note 2 3 7" xfId="693" xr:uid="{5386D0E5-41F6-4798-B520-0E1A14898A3E}"/>
    <cellStyle name="Note 2 4" xfId="287" xr:uid="{00000000-0005-0000-0000-000041010000}"/>
    <cellStyle name="Note 2 4 2" xfId="501" xr:uid="{7F7A81F3-A8E0-4122-B854-280B3DF135BA}"/>
    <cellStyle name="Note 2 4 3" xfId="781" xr:uid="{3D572833-BE31-4B88-AE0E-428490EAC7F0}"/>
    <cellStyle name="Note 2 4 4" xfId="936" xr:uid="{7DC52E52-00AB-46F7-80DF-96801796A7E1}"/>
    <cellStyle name="Note 2 4 5" xfId="1077" xr:uid="{8F7D5669-77AD-40D8-8F4B-B320D6A40EF2}"/>
    <cellStyle name="Note 2 4 6" xfId="1205" xr:uid="{42B4A464-9422-4D82-B4C9-DC3BCD88F373}"/>
    <cellStyle name="Note 2 4 7" xfId="1342" xr:uid="{6788E145-857B-4F6D-A386-09628899B6B2}"/>
    <cellStyle name="Note 2 4 8" xfId="1461" xr:uid="{FDAF09A0-80C8-4011-BCD9-C9062460AF72}"/>
    <cellStyle name="Note 2 5" xfId="419" xr:uid="{80A96D35-0D58-46E7-A122-26F40A7F3FD5}"/>
    <cellStyle name="Note 2 6" xfId="695" xr:uid="{C623DD87-09AE-4688-92E9-B853F84239AA}"/>
    <cellStyle name="Note 2 7" xfId="648" xr:uid="{CDA9E6E3-843B-4851-B06C-76F6287AC9CC}"/>
    <cellStyle name="Note 2 8" xfId="688" xr:uid="{49872EAA-5305-439E-814C-244215CEE410}"/>
    <cellStyle name="Összesen" xfId="175" xr:uid="{00000000-0005-0000-0000-000042010000}"/>
    <cellStyle name="Összesen 2" xfId="217" xr:uid="{00000000-0005-0000-0000-000043010000}"/>
    <cellStyle name="Összesen 2 2" xfId="258" xr:uid="{00000000-0005-0000-0000-000044010000}"/>
    <cellStyle name="Összesen 2 2 10" xfId="770" xr:uid="{9CAA9D9C-F0D2-497E-A95C-DCEFA17557A6}"/>
    <cellStyle name="Összesen 2 2 2" xfId="347" xr:uid="{00000000-0005-0000-0000-000045010000}"/>
    <cellStyle name="Összesen 2 2 2 2" xfId="561" xr:uid="{FDDBD43E-D490-4373-A6AE-498FD37AA9D3}"/>
    <cellStyle name="Összesen 2 2 2 3" xfId="833" xr:uid="{CC1CE9C0-3749-47AA-B943-847957D72C9E}"/>
    <cellStyle name="Összesen 2 2 2 4" xfId="988" xr:uid="{F78F8668-A75A-4606-AB1B-B9B6186504D9}"/>
    <cellStyle name="Összesen 2 2 2 5" xfId="1128" xr:uid="{2CDC5C64-80AF-4FD9-9BF7-8B64CAE38572}"/>
    <cellStyle name="Összesen 2 2 2 6" xfId="1257" xr:uid="{B0AFC413-CA7C-482F-96E8-BE025B396BE6}"/>
    <cellStyle name="Összesen 2 2 2 7" xfId="1393" xr:uid="{D0501D46-BFC9-4D53-9233-BCDD4C16110E}"/>
    <cellStyle name="Összesen 2 2 2 8" xfId="1512" xr:uid="{BAAA2FE7-AD77-47BE-A30A-A027CDD360A2}"/>
    <cellStyle name="Összesen 2 2 3" xfId="399" xr:uid="{00000000-0005-0000-0000-000046010000}"/>
    <cellStyle name="Összesen 2 2 3 2" xfId="613" xr:uid="{E0A8CCF2-AB50-4B4A-A6BF-2AC46D3378BF}"/>
    <cellStyle name="Összesen 2 2 3 3" xfId="885" xr:uid="{B2E66088-E6E6-44CE-B3D2-54F7D617E9B3}"/>
    <cellStyle name="Összesen 2 2 3 4" xfId="1040" xr:uid="{46FFC162-E0A1-463A-BF51-0EE44617C326}"/>
    <cellStyle name="Összesen 2 2 3 5" xfId="1180" xr:uid="{4FF6BDCA-FBE1-4E30-8501-DC973107639E}"/>
    <cellStyle name="Összesen 2 2 3 6" xfId="1309" xr:uid="{4EE050AD-A01C-479B-B269-3F098D26EFBC}"/>
    <cellStyle name="Összesen 2 2 3 7" xfId="1445" xr:uid="{4AEBEB85-6D1D-4188-9233-CAD8A233B7A6}"/>
    <cellStyle name="Összesen 2 2 3 8" xfId="1564" xr:uid="{1FB13E0C-4BC1-4FA5-9297-31C9C5F4D8D6}"/>
    <cellStyle name="Összesen 2 2 4" xfId="481" xr:uid="{10DA36B2-4A8D-4D49-AB4A-CFDF23AE2F29}"/>
    <cellStyle name="Összesen 2 2 5" xfId="758" xr:uid="{DA3E8CEC-F4CB-4CC4-8F9B-E08F8F8F18E5}"/>
    <cellStyle name="Összesen 2 2 6" xfId="917" xr:uid="{8A1BE7B8-3C90-4578-A3CB-EDC7369C56B0}"/>
    <cellStyle name="Összesen 2 2 7" xfId="1057" xr:uid="{5B83D1A6-CB56-411C-81CD-70F938B5BCDB}"/>
    <cellStyle name="Összesen 2 2 8" xfId="1189" xr:uid="{27ECEF87-0FEA-4A56-AA00-2381CFFBC066}"/>
    <cellStyle name="Összesen 2 2 9" xfId="1326" xr:uid="{B9790ED9-917A-4B2F-8C3B-D364FBA22233}"/>
    <cellStyle name="Összesen 2 3" xfId="308" xr:uid="{00000000-0005-0000-0000-000047010000}"/>
    <cellStyle name="Összesen 2 3 2" xfId="522" xr:uid="{47E888EF-FF67-4ED4-ACDC-8E8A508FE049}"/>
    <cellStyle name="Összesen 2 3 3" xfId="799" xr:uid="{E1EC43C7-FCE7-4F50-94C2-023D10692610}"/>
    <cellStyle name="Összesen 2 3 4" xfId="954" xr:uid="{5AC9C276-5356-41F8-9328-0EBB775212B7}"/>
    <cellStyle name="Összesen 2 3 5" xfId="1095" xr:uid="{ED1FB280-AF60-49B9-9A94-7F028FF179F4}"/>
    <cellStyle name="Összesen 2 3 6" xfId="1223" xr:uid="{13364672-FE71-481C-86AD-D2417212DA8C}"/>
    <cellStyle name="Összesen 2 3 7" xfId="1360" xr:uid="{65A63014-7647-4A8B-99C8-098F0EB06938}"/>
    <cellStyle name="Összesen 2 3 8" xfId="1479" xr:uid="{0E245718-05B9-4CC4-97E2-D0C27ADB6C64}"/>
    <cellStyle name="Összesen 2 4" xfId="366" xr:uid="{00000000-0005-0000-0000-000048010000}"/>
    <cellStyle name="Összesen 2 4 2" xfId="580" xr:uid="{8E2F3B0C-D7FF-4910-ADB5-A7F1F186DF77}"/>
    <cellStyle name="Összesen 2 4 3" xfId="852" xr:uid="{DB9A9B98-3E04-4A05-A772-593610379F5F}"/>
    <cellStyle name="Összesen 2 4 4" xfId="1007" xr:uid="{C14E356C-56A7-498D-A9BD-891E48CF9513}"/>
    <cellStyle name="Összesen 2 4 5" xfId="1147" xr:uid="{FBEC9162-EAC1-4200-84AC-81B1ABCF5FB0}"/>
    <cellStyle name="Összesen 2 4 6" xfId="1276" xr:uid="{5B9EF0B2-65A3-407A-A06C-29EED436DF70}"/>
    <cellStyle name="Összesen 2 4 7" xfId="1412" xr:uid="{D0A18F17-E46C-48B4-A78F-E4EAF40DA205}"/>
    <cellStyle name="Összesen 2 4 8" xfId="1531" xr:uid="{AE181EAB-4B1A-41CA-8A26-DAA75BA7EB64}"/>
    <cellStyle name="Összesen 2 5" xfId="442" xr:uid="{714F4F53-9002-4FA9-9759-5A8DA7C45FE0}"/>
    <cellStyle name="Összesen 2 6" xfId="724" xr:uid="{6A61E0DE-4E35-4EFC-867F-218389567F90}"/>
    <cellStyle name="Összesen 2 7" xfId="623" xr:uid="{0EE17736-1177-4777-B398-0BA801C0A468}"/>
    <cellStyle name="Összesen 2 8" xfId="895" xr:uid="{917CAB8C-B2C0-4D87-A724-BDDAAE113CA9}"/>
    <cellStyle name="Összesen 3" xfId="237" xr:uid="{00000000-0005-0000-0000-000049010000}"/>
    <cellStyle name="Összesen 3 2" xfId="326" xr:uid="{00000000-0005-0000-0000-00004A010000}"/>
    <cellStyle name="Összesen 3 2 2" xfId="540" xr:uid="{111AAC14-4716-4C6F-B20E-85AEEDB0250E}"/>
    <cellStyle name="Összesen 3 2 3" xfId="814" xr:uid="{95F6BADA-052F-4BDE-93B1-BAF09BD210ED}"/>
    <cellStyle name="Összesen 3 2 4" xfId="970" xr:uid="{6750EB69-E2CE-4D8D-8571-930C2B890547}"/>
    <cellStyle name="Összesen 3 2 5" xfId="1110" xr:uid="{3D2FF67B-D0F4-42FE-9447-7BCFF437B1DB}"/>
    <cellStyle name="Összesen 3 2 6" xfId="1239" xr:uid="{039A873A-C0B4-4FE6-A1C4-CB17E4CDAC81}"/>
    <cellStyle name="Összesen 3 2 7" xfId="1375" xr:uid="{9D414EDD-3694-4CC5-B331-A696D9D8F015}"/>
    <cellStyle name="Összesen 3 2 8" xfId="1494" xr:uid="{9FDB344C-EDC1-4A5A-A322-27C1BA04C1A3}"/>
    <cellStyle name="Összesen 3 3" xfId="381" xr:uid="{00000000-0005-0000-0000-00004B010000}"/>
    <cellStyle name="Összesen 3 3 2" xfId="595" xr:uid="{A4FB3F22-CED0-4441-9C6E-F88B830162E9}"/>
    <cellStyle name="Összesen 3 3 3" xfId="867" xr:uid="{F852BA88-595B-4642-9CFF-131271229C88}"/>
    <cellStyle name="Összesen 3 3 4" xfId="1022" xr:uid="{3C908664-4F83-4629-A226-C1627764D384}"/>
    <cellStyle name="Összesen 3 3 5" xfId="1162" xr:uid="{41FFC435-49E7-4137-AC98-5427E6A1A051}"/>
    <cellStyle name="Összesen 3 3 6" xfId="1291" xr:uid="{A3A09B2C-D577-4D8B-B4E1-4B3211ED00CD}"/>
    <cellStyle name="Összesen 3 3 7" xfId="1427" xr:uid="{01A7C33A-781C-47C7-997D-9D19173BC927}"/>
    <cellStyle name="Összesen 3 3 8" xfId="1546" xr:uid="{4E01F6FE-200D-41D2-B9EB-645924B55D5A}"/>
    <cellStyle name="Összesen 3 4" xfId="460" xr:uid="{CF50E5F6-D9B8-4636-BCEB-B94DDE36A470}"/>
    <cellStyle name="Összesen 3 5" xfId="739" xr:uid="{84C04C27-8FA2-4D79-9C1C-88DED65317EE}"/>
    <cellStyle name="Összesen 3 6" xfId="901" xr:uid="{AD8D8317-03DA-405F-8545-1D49B47A28DE}"/>
    <cellStyle name="Összesen 3 7" xfId="830" xr:uid="{B0F5A956-6E24-4C0A-801E-BE5A3087A732}"/>
    <cellStyle name="Összesen 4" xfId="288" xr:uid="{00000000-0005-0000-0000-00004C010000}"/>
    <cellStyle name="Összesen 4 2" xfId="502" xr:uid="{70B7C8F4-25D1-408D-B7B2-362BDB670EBF}"/>
    <cellStyle name="Összesen 4 3" xfId="782" xr:uid="{069B4886-C596-4D05-9C3B-F628CD89E343}"/>
    <cellStyle name="Összesen 4 4" xfId="937" xr:uid="{40A977CE-554D-4E1E-BDA7-3284B1AC72CB}"/>
    <cellStyle name="Összesen 4 5" xfId="1078" xr:uid="{D22C0A84-60AE-4468-B322-741B1987F3B3}"/>
    <cellStyle name="Összesen 4 6" xfId="1206" xr:uid="{088AEC5A-25D6-4F65-BCFC-BAD37925D5BD}"/>
    <cellStyle name="Összesen 4 7" xfId="1343" xr:uid="{7EA8C682-AC15-4F97-A81F-E36C6248FE1B}"/>
    <cellStyle name="Összesen 4 8" xfId="1462" xr:uid="{DDF771FA-ECCB-4A81-BFCB-93DBD55EFE50}"/>
    <cellStyle name="Összesen 5" xfId="420" xr:uid="{B7F5887D-4362-4A68-8339-31816553957C}"/>
    <cellStyle name="Összesen 6" xfId="696" xr:uid="{7A759A6A-ACE1-41F1-841F-4A463E022D97}"/>
    <cellStyle name="Összesen 7" xfId="647" xr:uid="{27636F13-99C4-4501-9C3E-F1A89A2F7E70}"/>
    <cellStyle name="Összesen 8" xfId="689" xr:uid="{B7A39F51-60CB-4398-87DB-C5A543932B94}"/>
    <cellStyle name="Output 2" xfId="176" xr:uid="{00000000-0005-0000-0000-00004D010000}"/>
    <cellStyle name="Output 2 2" xfId="218" xr:uid="{00000000-0005-0000-0000-00004E010000}"/>
    <cellStyle name="Output 2 2 2" xfId="259" xr:uid="{00000000-0005-0000-0000-00004F010000}"/>
    <cellStyle name="Output 2 2 2 10" xfId="967" xr:uid="{C7798447-D511-468B-B83B-A2F5CD080A96}"/>
    <cellStyle name="Output 2 2 2 2" xfId="348" xr:uid="{00000000-0005-0000-0000-000050010000}"/>
    <cellStyle name="Output 2 2 2 2 2" xfId="562" xr:uid="{0997E87F-0139-47EE-8CF3-20B81B482765}"/>
    <cellStyle name="Output 2 2 2 2 3" xfId="834" xr:uid="{28B0466F-1274-4F70-BDD7-1D0976CD8CB4}"/>
    <cellStyle name="Output 2 2 2 2 4" xfId="989" xr:uid="{DCE5D095-91B3-4A39-907B-C01BF21785BA}"/>
    <cellStyle name="Output 2 2 2 2 5" xfId="1129" xr:uid="{70406CA8-2A19-44B5-B799-B8B927588983}"/>
    <cellStyle name="Output 2 2 2 2 6" xfId="1258" xr:uid="{541441F7-0439-4ED0-ABC7-1193922737CC}"/>
    <cellStyle name="Output 2 2 2 2 7" xfId="1394" xr:uid="{81E3287C-74E7-4F10-B8D2-A9CC32AA50EF}"/>
    <cellStyle name="Output 2 2 2 2 8" xfId="1513" xr:uid="{D2EE9D88-68DE-4941-840F-7132EB29EFFA}"/>
    <cellStyle name="Output 2 2 2 3" xfId="400" xr:uid="{00000000-0005-0000-0000-000051010000}"/>
    <cellStyle name="Output 2 2 2 3 2" xfId="614" xr:uid="{2382FD58-D407-49EA-AE2B-0DDF410B6CA8}"/>
    <cellStyle name="Output 2 2 2 3 3" xfId="886" xr:uid="{05B45BC4-AD2E-4742-AB44-01AD9F7B3464}"/>
    <cellStyle name="Output 2 2 2 3 4" xfId="1041" xr:uid="{89A72C9B-0CDF-44F9-B812-9B23F0E8F6FB}"/>
    <cellStyle name="Output 2 2 2 3 5" xfId="1181" xr:uid="{A80BA023-B69F-4A39-8034-424A95CCA6C5}"/>
    <cellStyle name="Output 2 2 2 3 6" xfId="1310" xr:uid="{0238463A-ABA4-4FE2-9E25-3D6B1ADBE5BC}"/>
    <cellStyle name="Output 2 2 2 3 7" xfId="1446" xr:uid="{7385B56F-214C-4DF5-956C-5897B29C6939}"/>
    <cellStyle name="Output 2 2 2 3 8" xfId="1565" xr:uid="{03F050A4-7D94-4EC5-BDD9-9F69B3C00A6F}"/>
    <cellStyle name="Output 2 2 2 4" xfId="482" xr:uid="{92DCCF85-3EDE-4EB5-829F-619ABC7D7CCA}"/>
    <cellStyle name="Output 2 2 2 5" xfId="759" xr:uid="{715EAE37-76B1-4186-A309-67C972E5E7B5}"/>
    <cellStyle name="Output 2 2 2 6" xfId="918" xr:uid="{667840F4-2D5A-480C-A44F-C7BBDC9A4CA4}"/>
    <cellStyle name="Output 2 2 2 7" xfId="1058" xr:uid="{1A0C0B0E-4CB4-4298-A896-370DF59DAD27}"/>
    <cellStyle name="Output 2 2 2 8" xfId="1190" xr:uid="{536D7600-35D1-4316-9C2B-D51600168939}"/>
    <cellStyle name="Output 2 2 2 9" xfId="1327" xr:uid="{D3515A92-19A1-43A0-BF87-D3494F69591D}"/>
    <cellStyle name="Output 2 2 3" xfId="309" xr:uid="{00000000-0005-0000-0000-000052010000}"/>
    <cellStyle name="Output 2 2 3 2" xfId="523" xr:uid="{216F6060-0C69-4E25-8E63-03F5FE8F4380}"/>
    <cellStyle name="Output 2 2 3 3" xfId="800" xr:uid="{755AE5C4-858E-4BAF-85C7-C1B805B9ACFC}"/>
    <cellStyle name="Output 2 2 3 4" xfId="955" xr:uid="{4BD937AF-EE43-479B-ABEA-640AFDEDC1A9}"/>
    <cellStyle name="Output 2 2 3 5" xfId="1096" xr:uid="{397709AD-4801-4648-9904-19EB35B7446B}"/>
    <cellStyle name="Output 2 2 3 6" xfId="1224" xr:uid="{EC177BFC-7AD6-46B2-8A9D-42D36C7682C1}"/>
    <cellStyle name="Output 2 2 3 7" xfId="1361" xr:uid="{914CDCD0-E7A5-4063-A721-C2D6B53E570C}"/>
    <cellStyle name="Output 2 2 3 8" xfId="1480" xr:uid="{2FC4EF47-BDD8-4728-91B3-843D2E3EE097}"/>
    <cellStyle name="Output 2 2 4" xfId="367" xr:uid="{00000000-0005-0000-0000-000053010000}"/>
    <cellStyle name="Output 2 2 4 2" xfId="581" xr:uid="{2154CD41-D8A3-479B-90A4-58F44ADFABCE}"/>
    <cellStyle name="Output 2 2 4 3" xfId="853" xr:uid="{C63D9C0B-5CF3-4BB6-9807-C37F3E227CFB}"/>
    <cellStyle name="Output 2 2 4 4" xfId="1008" xr:uid="{9A3A93BB-CE71-4E4C-ACCD-049B97A7368C}"/>
    <cellStyle name="Output 2 2 4 5" xfId="1148" xr:uid="{E1DCB0BD-2964-44AC-9D76-6857ACE915C9}"/>
    <cellStyle name="Output 2 2 4 6" xfId="1277" xr:uid="{8DB0C8F9-31F6-4B4C-84F1-D6D58BA6A2B8}"/>
    <cellStyle name="Output 2 2 4 7" xfId="1413" xr:uid="{4CDD3333-DE6F-4EA5-A474-70D1616C3E2A}"/>
    <cellStyle name="Output 2 2 4 8" xfId="1532" xr:uid="{0FB2DD06-C218-4E50-96D8-E653B96A746C}"/>
    <cellStyle name="Output 2 2 5" xfId="443" xr:uid="{509DA077-A92E-46A5-B8E5-F8A571646DC7}"/>
    <cellStyle name="Output 2 2 6" xfId="725" xr:uid="{7E098832-1D08-43AC-86E1-9337220A9C2A}"/>
    <cellStyle name="Output 2 2 7" xfId="622" xr:uid="{6C804960-8934-4303-91C7-E5F505564BA2}"/>
    <cellStyle name="Output 2 2 8" xfId="655" xr:uid="{F19E2A03-1ED4-43BD-971A-42559EADA65C}"/>
    <cellStyle name="Output 2 3" xfId="238" xr:uid="{00000000-0005-0000-0000-000054010000}"/>
    <cellStyle name="Output 2 3 2" xfId="327" xr:uid="{00000000-0005-0000-0000-000055010000}"/>
    <cellStyle name="Output 2 3 2 2" xfId="541" xr:uid="{85D00097-A5B7-441D-B077-64627C0A7E09}"/>
    <cellStyle name="Output 2 3 2 3" xfId="815" xr:uid="{2DDDF248-64D9-4780-A82C-A71B2C02BA06}"/>
    <cellStyle name="Output 2 3 2 4" xfId="971" xr:uid="{BF6026C6-E500-41F0-8016-59E837B88A15}"/>
    <cellStyle name="Output 2 3 2 5" xfId="1111" xr:uid="{9CB15C96-4A03-4B2A-BAAD-DE0FED7C0431}"/>
    <cellStyle name="Output 2 3 2 6" xfId="1240" xr:uid="{472C49B0-5203-43D2-A5A7-AB1020FD6EE8}"/>
    <cellStyle name="Output 2 3 2 7" xfId="1376" xr:uid="{2E13E470-B1A9-40AA-B794-F361137396EB}"/>
    <cellStyle name="Output 2 3 2 8" xfId="1495" xr:uid="{B741F0A8-BE34-4CCC-B755-62D89CA2A922}"/>
    <cellStyle name="Output 2 3 3" xfId="382" xr:uid="{00000000-0005-0000-0000-000056010000}"/>
    <cellStyle name="Output 2 3 3 2" xfId="596" xr:uid="{008D69B0-FCA2-48C4-AEDC-691D6B58889C}"/>
    <cellStyle name="Output 2 3 3 3" xfId="868" xr:uid="{3457359C-5A58-493A-AAE6-DC6C6E60E644}"/>
    <cellStyle name="Output 2 3 3 4" xfId="1023" xr:uid="{22AC099F-89CA-4DF3-B7AF-614DE8F1D723}"/>
    <cellStyle name="Output 2 3 3 5" xfId="1163" xr:uid="{9243004E-9CEC-4DB5-B8D5-D87AC1F55436}"/>
    <cellStyle name="Output 2 3 3 6" xfId="1292" xr:uid="{3B09AC73-B934-4787-8852-16FFDA705EE4}"/>
    <cellStyle name="Output 2 3 3 7" xfId="1428" xr:uid="{0EC6DFB2-E02B-49F4-A711-D4EAEFC09A87}"/>
    <cellStyle name="Output 2 3 3 8" xfId="1547" xr:uid="{4A929CAA-B577-47EB-90B2-C9DC846509B5}"/>
    <cellStyle name="Output 2 3 4" xfId="461" xr:uid="{9BF0D248-E425-4F05-BBEE-D7023A45E873}"/>
    <cellStyle name="Output 2 3 5" xfId="740" xr:uid="{1501D8CE-8CE4-401E-AAAB-1BA2BC2E4BAF}"/>
    <cellStyle name="Output 2 3 6" xfId="902" xr:uid="{E85017AF-27EE-4EDF-83AF-D88C14985F11}"/>
    <cellStyle name="Output 2 3 7" xfId="755" xr:uid="{7FA73944-E5C8-4FB2-9642-21A3CEDDACB0}"/>
    <cellStyle name="Output 2 4" xfId="289" xr:uid="{00000000-0005-0000-0000-000057010000}"/>
    <cellStyle name="Output 2 4 2" xfId="503" xr:uid="{AF7D2039-A059-4248-A2BB-8C5CC2B108E4}"/>
    <cellStyle name="Output 2 4 3" xfId="783" xr:uid="{D5DAE047-9F4F-4BF2-A404-EB870145255D}"/>
    <cellStyle name="Output 2 4 4" xfId="938" xr:uid="{DD0650FD-8D4D-49BD-8BED-45D7F3B54A48}"/>
    <cellStyle name="Output 2 4 5" xfId="1079" xr:uid="{3D8F3CA7-04F1-4355-984C-A748FAC1FE28}"/>
    <cellStyle name="Output 2 4 6" xfId="1207" xr:uid="{944DB0B8-81FA-48C7-B9AD-5052309D47F1}"/>
    <cellStyle name="Output 2 4 7" xfId="1344" xr:uid="{85682BE1-E20D-490A-A7A0-3928235A92B5}"/>
    <cellStyle name="Output 2 4 8" xfId="1463" xr:uid="{83C4E240-8755-481C-BB76-79FAF0A74580}"/>
    <cellStyle name="Output 2 5" xfId="421" xr:uid="{A6398B2C-3A5C-4E71-905F-220AD65DFE6E}"/>
    <cellStyle name="Output 2 6" xfId="697" xr:uid="{3B31E05C-6DB3-4B8F-BC26-8CE2116D7862}"/>
    <cellStyle name="Output 2 7" xfId="646" xr:uid="{5E004955-AD2F-49D2-BDF4-139D74B57421}"/>
    <cellStyle name="Output 2 8" xfId="690" xr:uid="{64122994-22D2-4AB5-99D0-A2BC7DE5EF3B}"/>
    <cellStyle name="Per cent" xfId="200" builtinId="5"/>
    <cellStyle name="Porcentual 2" xfId="177" xr:uid="{00000000-0005-0000-0000-000059010000}"/>
    <cellStyle name="Porcentual 2 2" xfId="178" xr:uid="{00000000-0005-0000-0000-00005A010000}"/>
    <cellStyle name="Prozent 2" xfId="179" xr:uid="{00000000-0005-0000-0000-00005B010000}"/>
    <cellStyle name="Rossz" xfId="180" xr:uid="{00000000-0005-0000-0000-00005C010000}"/>
    <cellStyle name="Salida" xfId="181" xr:uid="{00000000-0005-0000-0000-00005D010000}"/>
    <cellStyle name="Salida 2" xfId="219" xr:uid="{00000000-0005-0000-0000-00005E010000}"/>
    <cellStyle name="Salida 2 2" xfId="260" xr:uid="{00000000-0005-0000-0000-00005F010000}"/>
    <cellStyle name="Salida 2 2 10" xfId="769" xr:uid="{8298B9CA-51CD-40E0-BE90-C849E860FF0B}"/>
    <cellStyle name="Salida 2 2 2" xfId="349" xr:uid="{00000000-0005-0000-0000-000060010000}"/>
    <cellStyle name="Salida 2 2 2 2" xfId="563" xr:uid="{9627F922-04CC-4260-A4ED-13F7C190CFFC}"/>
    <cellStyle name="Salida 2 2 2 3" xfId="835" xr:uid="{36B25E2F-00B7-42E2-856C-5408E9581F80}"/>
    <cellStyle name="Salida 2 2 2 4" xfId="990" xr:uid="{003C295E-26B8-435B-89E6-C44AFAF3A568}"/>
    <cellStyle name="Salida 2 2 2 5" xfId="1130" xr:uid="{913ADA27-A056-4908-AC9B-E914C662B43B}"/>
    <cellStyle name="Salida 2 2 2 6" xfId="1259" xr:uid="{9AE390DC-CC72-47BF-B753-9ADFB0236233}"/>
    <cellStyle name="Salida 2 2 2 7" xfId="1395" xr:uid="{1E8B4C3A-768F-4C16-A47E-5E8854693D9D}"/>
    <cellStyle name="Salida 2 2 2 8" xfId="1514" xr:uid="{D74FB9BE-90C3-4E28-8A83-30C0ABE68F0F}"/>
    <cellStyle name="Salida 2 2 3" xfId="401" xr:uid="{00000000-0005-0000-0000-000061010000}"/>
    <cellStyle name="Salida 2 2 3 2" xfId="615" xr:uid="{24BCAB8F-E57C-4AD6-BA1E-B5B2F46D100D}"/>
    <cellStyle name="Salida 2 2 3 3" xfId="887" xr:uid="{CF26A333-A0FB-4AF5-AF5A-DF0FB9787FB2}"/>
    <cellStyle name="Salida 2 2 3 4" xfId="1042" xr:uid="{850E4E3E-CE8B-49C9-862E-C38A3F0B599B}"/>
    <cellStyle name="Salida 2 2 3 5" xfId="1182" xr:uid="{23CC87E4-7929-44D0-B333-72A3E2D620C6}"/>
    <cellStyle name="Salida 2 2 3 6" xfId="1311" xr:uid="{172524ED-0992-4F14-86D3-933300D39642}"/>
    <cellStyle name="Salida 2 2 3 7" xfId="1447" xr:uid="{982ADAF4-6DDE-4AB5-A8E3-93D40AD96FEA}"/>
    <cellStyle name="Salida 2 2 3 8" xfId="1566" xr:uid="{93189F72-4A1F-4AAD-9441-D547BFE3700B}"/>
    <cellStyle name="Salida 2 2 4" xfId="483" xr:uid="{D45F7687-6C83-44B0-B692-F72C5FA357AA}"/>
    <cellStyle name="Salida 2 2 5" xfId="760" xr:uid="{8BAC66B7-9A48-4873-876E-AB10D17E3CC3}"/>
    <cellStyle name="Salida 2 2 6" xfId="919" xr:uid="{1830AB2F-9412-4AC9-916C-3F6A9FCC61B3}"/>
    <cellStyle name="Salida 2 2 7" xfId="1059" xr:uid="{CD25CF17-2D79-41E4-B8FE-CDB72789B394}"/>
    <cellStyle name="Salida 2 2 8" xfId="1191" xr:uid="{585B17AD-156D-42AD-BEC8-41362D16E8F1}"/>
    <cellStyle name="Salida 2 2 9" xfId="1328" xr:uid="{41B609E2-95A1-46AD-8098-2ED3E2E9CD8A}"/>
    <cellStyle name="Salida 2 3" xfId="310" xr:uid="{00000000-0005-0000-0000-000062010000}"/>
    <cellStyle name="Salida 2 3 2" xfId="524" xr:uid="{571702C5-44DA-4485-9AC8-E63FBBE60078}"/>
    <cellStyle name="Salida 2 3 3" xfId="801" xr:uid="{27ED380E-BA8D-46A9-BBA2-E8BF38287D8D}"/>
    <cellStyle name="Salida 2 3 4" xfId="956" xr:uid="{4186D603-F9DE-4CD9-AAEA-4D5F7AD47113}"/>
    <cellStyle name="Salida 2 3 5" xfId="1097" xr:uid="{753E3899-E0B9-4759-BE6D-4054F1061677}"/>
    <cellStyle name="Salida 2 3 6" xfId="1225" xr:uid="{AD95D6BD-F8DE-4924-BD9D-9181FA041B79}"/>
    <cellStyle name="Salida 2 3 7" xfId="1362" xr:uid="{DA2DBC8E-2965-42D9-ACC9-26DBB56929D6}"/>
    <cellStyle name="Salida 2 3 8" xfId="1481" xr:uid="{0A8E5A48-A6DD-4A7C-BD18-DBF74A37E6E2}"/>
    <cellStyle name="Salida 2 4" xfId="368" xr:uid="{00000000-0005-0000-0000-000063010000}"/>
    <cellStyle name="Salida 2 4 2" xfId="582" xr:uid="{081FBAD5-97FB-4C01-88C6-CFE39A869201}"/>
    <cellStyle name="Salida 2 4 3" xfId="854" xr:uid="{2E9BFC89-73C2-4C9D-9172-1206ED5C3DA0}"/>
    <cellStyle name="Salida 2 4 4" xfId="1009" xr:uid="{0990F10D-3438-4D7C-A23A-C9947DDB0374}"/>
    <cellStyle name="Salida 2 4 5" xfId="1149" xr:uid="{1DBD3928-B140-44C4-866F-88E4521640EA}"/>
    <cellStyle name="Salida 2 4 6" xfId="1278" xr:uid="{972F7F3E-C842-469E-B3BC-E540E212568A}"/>
    <cellStyle name="Salida 2 4 7" xfId="1414" xr:uid="{37EAD725-B092-4C6B-8FE9-153B1875E45A}"/>
    <cellStyle name="Salida 2 4 8" xfId="1533" xr:uid="{194CAE17-4373-4C92-B5FE-448E2683BB2D}"/>
    <cellStyle name="Salida 2 5" xfId="444" xr:uid="{19443BBD-6F16-4B61-9998-B9260C464EF5}"/>
    <cellStyle name="Salida 2 6" xfId="726" xr:uid="{3A1ED089-22BA-45C8-A17E-1CF60ADF7BDD}"/>
    <cellStyle name="Salida 2 7" xfId="891" xr:uid="{8D09B7A6-EA9F-47AC-AE63-524BD41319CC}"/>
    <cellStyle name="Salida 2 8" xfId="704" xr:uid="{C4262991-4075-476F-A308-E76EF16AC274}"/>
    <cellStyle name="Salida 3" xfId="239" xr:uid="{00000000-0005-0000-0000-000064010000}"/>
    <cellStyle name="Salida 3 2" xfId="328" xr:uid="{00000000-0005-0000-0000-000065010000}"/>
    <cellStyle name="Salida 3 2 2" xfId="542" xr:uid="{0615BE5C-44F1-443E-A8D4-2A41C85E593B}"/>
    <cellStyle name="Salida 3 2 3" xfId="816" xr:uid="{8C998854-2165-489E-9230-218375360E0C}"/>
    <cellStyle name="Salida 3 2 4" xfId="972" xr:uid="{4A59751B-4D46-4F65-A103-322849482CA2}"/>
    <cellStyle name="Salida 3 2 5" xfId="1112" xr:uid="{94F2378C-C81B-4BB5-B0DA-52AC7BDD4E4E}"/>
    <cellStyle name="Salida 3 2 6" xfId="1241" xr:uid="{A6029A0F-FF9E-4C72-9C12-4DFDE407CAD1}"/>
    <cellStyle name="Salida 3 2 7" xfId="1377" xr:uid="{6141446C-0006-4093-AB7A-8F1CED68EF14}"/>
    <cellStyle name="Salida 3 2 8" xfId="1496" xr:uid="{16D0EEE9-E574-4698-8989-8DCB491F8865}"/>
    <cellStyle name="Salida 3 3" xfId="383" xr:uid="{00000000-0005-0000-0000-000066010000}"/>
    <cellStyle name="Salida 3 3 2" xfId="597" xr:uid="{4B011DB9-FA53-4072-BC3D-12C447FD7D3F}"/>
    <cellStyle name="Salida 3 3 3" xfId="869" xr:uid="{53CA6EC8-781C-4773-A948-BB59C11F9783}"/>
    <cellStyle name="Salida 3 3 4" xfId="1024" xr:uid="{5312BC79-E075-4057-A929-ABEE99852403}"/>
    <cellStyle name="Salida 3 3 5" xfId="1164" xr:uid="{15CC6461-94D0-4F23-B04F-E128610CFA75}"/>
    <cellStyle name="Salida 3 3 6" xfId="1293" xr:uid="{40B82619-696B-42D6-85E7-D2AF6D9EAAA3}"/>
    <cellStyle name="Salida 3 3 7" xfId="1429" xr:uid="{F15B1369-52F0-496B-9389-14EE734F15ED}"/>
    <cellStyle name="Salida 3 3 8" xfId="1548" xr:uid="{223B4047-8B3B-49D1-B980-36E2F0AC565B}"/>
    <cellStyle name="Salida 3 4" xfId="462" xr:uid="{60A142F3-0A62-4DD0-9D7A-D10F26AC6490}"/>
    <cellStyle name="Salida 3 5" xfId="741" xr:uid="{7663BF5A-088F-4223-8912-91CB648F2704}"/>
    <cellStyle name="Salida 3 6" xfId="903" xr:uid="{5E364036-1D50-4D05-93B6-8D5CF1C327F4}"/>
    <cellStyle name="Salida 3 7" xfId="721" xr:uid="{9FAE6964-F2AC-43E5-B723-D39F4173B3AF}"/>
    <cellStyle name="Salida 4" xfId="290" xr:uid="{00000000-0005-0000-0000-000067010000}"/>
    <cellStyle name="Salida 4 2" xfId="504" xr:uid="{435A861A-72DA-488F-9E68-0FE6E0D97866}"/>
    <cellStyle name="Salida 4 3" xfId="784" xr:uid="{EC1692BC-09DB-4B93-9273-C8D80C378878}"/>
    <cellStyle name="Salida 4 4" xfId="939" xr:uid="{53E8AD8E-BCB6-4347-AA81-42BB3DC7DE07}"/>
    <cellStyle name="Salida 4 5" xfId="1080" xr:uid="{EC63EE87-7D6E-4D49-864E-B76DF28BE992}"/>
    <cellStyle name="Salida 4 6" xfId="1208" xr:uid="{C9F3E37D-9B19-46A1-9EFB-F77B3DF94897}"/>
    <cellStyle name="Salida 4 7" xfId="1345" xr:uid="{A308209C-0EA1-44B4-959D-D4882C585748}"/>
    <cellStyle name="Salida 4 8" xfId="1464" xr:uid="{E2F400FD-EBA6-41D5-B96C-576B3022E9A0}"/>
    <cellStyle name="Salida 5" xfId="422" xr:uid="{0DE98F6F-827D-470B-82E4-311B7B7A7EC7}"/>
    <cellStyle name="Salida 6" xfId="698" xr:uid="{310B2FD9-E60E-41A1-9901-307938F71DBA}"/>
    <cellStyle name="Salida 7" xfId="642" xr:uid="{182F6409-1DB4-4692-A4BE-B94092E15AE1}"/>
    <cellStyle name="Salida 8" xfId="924" xr:uid="{14E940C9-ED67-47D6-AD50-E32749E0CB3A}"/>
    <cellStyle name="Semleges" xfId="182" xr:uid="{00000000-0005-0000-0000-000068010000}"/>
    <cellStyle name="showExposure" xfId="183" xr:uid="{00000000-0005-0000-0000-000069010000}"/>
    <cellStyle name="showExposure 2" xfId="220" xr:uid="{00000000-0005-0000-0000-00006A010000}"/>
    <cellStyle name="showExposure 2 2" xfId="261" xr:uid="{00000000-0005-0000-0000-00006B010000}"/>
    <cellStyle name="showExposure 2 2 10" xfId="661" xr:uid="{7C947354-2A03-4885-8068-66B65A72FFBE}"/>
    <cellStyle name="showExposure 2 2 2" xfId="350" xr:uid="{00000000-0005-0000-0000-00006C010000}"/>
    <cellStyle name="showExposure 2 2 2 2" xfId="564" xr:uid="{E0748BDC-0A54-49CA-8283-F5A4016F7772}"/>
    <cellStyle name="showExposure 2 2 2 3" xfId="836" xr:uid="{28100CA8-CDC1-4BF8-8426-C2CAE1434A9B}"/>
    <cellStyle name="showExposure 2 2 2 4" xfId="991" xr:uid="{F0B7250F-5714-41F5-98F9-6F013FDF4F79}"/>
    <cellStyle name="showExposure 2 2 2 5" xfId="1131" xr:uid="{F473C70A-79CB-440C-A822-384EAB4F7D59}"/>
    <cellStyle name="showExposure 2 2 2 6" xfId="1260" xr:uid="{BB4E3AFE-91BC-461C-9D4F-C7E1F490A773}"/>
    <cellStyle name="showExposure 2 2 2 7" xfId="1396" xr:uid="{2E4FF28B-AACC-460A-A737-FA50882FE229}"/>
    <cellStyle name="showExposure 2 2 2 8" xfId="1515" xr:uid="{EC2E85EE-72D9-4BF0-A8E9-6B31DE215167}"/>
    <cellStyle name="showExposure 2 2 3" xfId="402" xr:uid="{00000000-0005-0000-0000-00006D010000}"/>
    <cellStyle name="showExposure 2 2 3 2" xfId="616" xr:uid="{EB921226-2D39-4D04-80B4-207BB05344A6}"/>
    <cellStyle name="showExposure 2 2 3 3" xfId="888" xr:uid="{21BE64BA-8A66-4289-AE5A-6A0341400D13}"/>
    <cellStyle name="showExposure 2 2 3 4" xfId="1043" xr:uid="{005B09D8-633E-458D-94F5-E0A4E47DA3C7}"/>
    <cellStyle name="showExposure 2 2 3 5" xfId="1183" xr:uid="{8C725410-DF45-4E85-82AE-551F6CCD2625}"/>
    <cellStyle name="showExposure 2 2 3 6" xfId="1312" xr:uid="{4D285049-8B97-4F54-9766-918F5BD2ABE0}"/>
    <cellStyle name="showExposure 2 2 3 7" xfId="1448" xr:uid="{226BE0D5-3403-48B6-9FC6-5C4589CEDBD6}"/>
    <cellStyle name="showExposure 2 2 3 8" xfId="1567" xr:uid="{37B6D7D0-7A66-4085-8499-C09D47AAAA7C}"/>
    <cellStyle name="showExposure 2 2 4" xfId="484" xr:uid="{C42A62A9-DF59-4369-84A3-A4C293AE6460}"/>
    <cellStyle name="showExposure 2 2 5" xfId="761" xr:uid="{161D5C19-6328-40D2-B340-C6FDD2B7DBE4}"/>
    <cellStyle name="showExposure 2 2 6" xfId="920" xr:uid="{188633F0-60F4-4751-8FF5-DA22157F0555}"/>
    <cellStyle name="showExposure 2 2 7" xfId="1060" xr:uid="{7FDACA31-BB1B-4A3A-B52B-FBB57B357C78}"/>
    <cellStyle name="showExposure 2 2 8" xfId="1192" xr:uid="{C1D757B1-2D91-4319-B2BC-5AB1790C7CFC}"/>
    <cellStyle name="showExposure 2 2 9" xfId="1329" xr:uid="{EBED4D57-BBD8-4AD6-9E73-887745E18475}"/>
    <cellStyle name="showExposure 2 3" xfId="311" xr:uid="{00000000-0005-0000-0000-00006E010000}"/>
    <cellStyle name="showExposure 2 3 2" xfId="525" xr:uid="{E52F3DB6-5782-4E90-811A-53298CA47A84}"/>
    <cellStyle name="showExposure 2 3 3" xfId="802" xr:uid="{E95C77A1-11F5-4D87-BFB2-3421766CD1F5}"/>
    <cellStyle name="showExposure 2 3 4" xfId="957" xr:uid="{62F0D894-8F3F-45AE-9CB1-3827F07C8439}"/>
    <cellStyle name="showExposure 2 3 5" xfId="1098" xr:uid="{4941E920-CBFA-4783-B53A-743B91E405EA}"/>
    <cellStyle name="showExposure 2 3 6" xfId="1226" xr:uid="{54E0A95A-70B5-4607-ACBD-1BE2F9F5E368}"/>
    <cellStyle name="showExposure 2 3 7" xfId="1363" xr:uid="{5A509453-8BDC-4F5A-8EA6-58D510DBE0A0}"/>
    <cellStyle name="showExposure 2 3 8" xfId="1482" xr:uid="{559EA30F-0FE0-4A8C-B60B-4CCDD2E61529}"/>
    <cellStyle name="showExposure 2 4" xfId="369" xr:uid="{00000000-0005-0000-0000-00006F010000}"/>
    <cellStyle name="showExposure 2 4 2" xfId="583" xr:uid="{85F18373-32BA-4163-AFF0-010A41E65F25}"/>
    <cellStyle name="showExposure 2 4 3" xfId="855" xr:uid="{853582BB-6CF3-4594-B929-737007327B48}"/>
    <cellStyle name="showExposure 2 4 4" xfId="1010" xr:uid="{CF0C1637-4DDD-43D5-BFA6-EB498FDAF10C}"/>
    <cellStyle name="showExposure 2 4 5" xfId="1150" xr:uid="{E141AB7F-2D3A-43AC-BE72-ED7237C03A0C}"/>
    <cellStyle name="showExposure 2 4 6" xfId="1279" xr:uid="{4B8C597C-9EA1-4E5C-BC2E-51D9E77ED55D}"/>
    <cellStyle name="showExposure 2 4 7" xfId="1415" xr:uid="{82A5AAB7-D25C-4AFF-8314-72EC441A1E6F}"/>
    <cellStyle name="showExposure 2 4 8" xfId="1534" xr:uid="{FB703FC2-6085-431E-8416-966118C55E57}"/>
    <cellStyle name="showExposure 2 5" xfId="445" xr:uid="{0AD6968C-6574-4ED7-952B-3A4C943DD06D}"/>
    <cellStyle name="showExposure 2 6" xfId="727" xr:uid="{C2728F94-B9E8-4E72-961B-6F4A3965B8C8}"/>
    <cellStyle name="showExposure 2 7" xfId="703" xr:uid="{5BF3A1F7-130A-4694-B872-37EF41732995}"/>
    <cellStyle name="showExposure 3" xfId="291" xr:uid="{00000000-0005-0000-0000-000070010000}"/>
    <cellStyle name="showExposure 3 2" xfId="505" xr:uid="{E70C4BB0-2BC6-43C6-A067-B0E72E167D39}"/>
    <cellStyle name="showExposure 3 3" xfId="785" xr:uid="{67CF37CB-3132-423B-8D6E-3C39203D0598}"/>
    <cellStyle name="showExposure 3 4" xfId="940" xr:uid="{84005C08-87BE-470E-854C-571E84567EB9}"/>
    <cellStyle name="showExposure 3 5" xfId="1081" xr:uid="{0FF33B0F-FF58-4012-8ACD-935E60D9D8C7}"/>
    <cellStyle name="showExposure 3 6" xfId="1209" xr:uid="{81F3B525-4E61-491B-88B7-EBB1E61AF98D}"/>
    <cellStyle name="showExposure 3 7" xfId="1346" xr:uid="{1605A0AA-9AFF-4691-B958-98B5B69BA468}"/>
    <cellStyle name="showExposure 3 8" xfId="1465" xr:uid="{175BF205-1DDE-4D4D-8E23-A03212F0502C}"/>
    <cellStyle name="showExposure 4" xfId="423" xr:uid="{08F6FB86-6339-4115-82E3-3960177DD78E}"/>
    <cellStyle name="Standard 2" xfId="184" xr:uid="{00000000-0005-0000-0000-000071010000}"/>
    <cellStyle name="Standard 3" xfId="185" xr:uid="{00000000-0005-0000-0000-000072010000}"/>
    <cellStyle name="Standard 3 2" xfId="186" xr:uid="{00000000-0005-0000-0000-000073010000}"/>
    <cellStyle name="Standard 4" xfId="187" xr:uid="{00000000-0005-0000-0000-000074010000}"/>
    <cellStyle name="Standard_20100129_1559 Jentsch_COREP ON 20100129 COREP preliminary proposal_CR SA" xfId="188" xr:uid="{00000000-0005-0000-0000-000075010000}"/>
    <cellStyle name="Számítás" xfId="189" xr:uid="{00000000-0005-0000-0000-000076010000}"/>
    <cellStyle name="Számítás 2" xfId="221" xr:uid="{00000000-0005-0000-0000-000077010000}"/>
    <cellStyle name="Számítás 2 2" xfId="262" xr:uid="{00000000-0005-0000-0000-000078010000}"/>
    <cellStyle name="Számítás 2 2 10" xfId="1066" xr:uid="{AF3CC4DA-AC7A-45C5-BD6F-A7178D2253A4}"/>
    <cellStyle name="Számítás 2 2 2" xfId="351" xr:uid="{00000000-0005-0000-0000-000079010000}"/>
    <cellStyle name="Számítás 2 2 2 2" xfId="565" xr:uid="{13388541-260C-4BBF-9104-83B137E724D5}"/>
    <cellStyle name="Számítás 2 2 2 3" xfId="837" xr:uid="{B988875D-FD7A-49B4-9B39-B5074049B668}"/>
    <cellStyle name="Számítás 2 2 2 4" xfId="992" xr:uid="{F81F17E5-38F1-4D97-A9C1-E69DB0679364}"/>
    <cellStyle name="Számítás 2 2 2 5" xfId="1132" xr:uid="{C5DBB1DB-4467-40A6-A4C8-5DDF074CF9A9}"/>
    <cellStyle name="Számítás 2 2 2 6" xfId="1261" xr:uid="{4A4EA772-1AAE-4E6E-B0E6-ACEA93D7887D}"/>
    <cellStyle name="Számítás 2 2 2 7" xfId="1397" xr:uid="{43394F92-F52C-4E43-B73A-BBCB348C5BD8}"/>
    <cellStyle name="Számítás 2 2 2 8" xfId="1516" xr:uid="{45D467D7-5CF3-4F5B-AA53-11518312E5CA}"/>
    <cellStyle name="Számítás 2 2 3" xfId="403" xr:uid="{00000000-0005-0000-0000-00007A010000}"/>
    <cellStyle name="Számítás 2 2 3 2" xfId="617" xr:uid="{98D88644-8319-4FFE-800E-E0062DBC97C2}"/>
    <cellStyle name="Számítás 2 2 3 3" xfId="889" xr:uid="{961BE3C1-666A-44A5-92F3-FFD61FD2554A}"/>
    <cellStyle name="Számítás 2 2 3 4" xfId="1044" xr:uid="{E7126502-091E-49CC-8698-6703EA2BC550}"/>
    <cellStyle name="Számítás 2 2 3 5" xfId="1184" xr:uid="{BFC694D1-BC5E-4B28-8361-344ED8702268}"/>
    <cellStyle name="Számítás 2 2 3 6" xfId="1313" xr:uid="{73E885AF-9FA2-4C41-8B41-42DD52157A56}"/>
    <cellStyle name="Számítás 2 2 3 7" xfId="1449" xr:uid="{710793F6-27C1-41FE-A948-5FA11B1A79B5}"/>
    <cellStyle name="Számítás 2 2 3 8" xfId="1568" xr:uid="{3892BB9B-58F2-4060-930B-6EDBD08094C7}"/>
    <cellStyle name="Számítás 2 2 4" xfId="485" xr:uid="{7D8660A4-832B-4405-85D4-F4DBE60A91F9}"/>
    <cellStyle name="Számítás 2 2 5" xfId="762" xr:uid="{B50F6090-96AB-458A-9439-F4DB2BE7FE21}"/>
    <cellStyle name="Számítás 2 2 6" xfId="921" xr:uid="{9BA24C6A-1FC9-4F03-BFA6-9DB9A7C114D1}"/>
    <cellStyle name="Számítás 2 2 7" xfId="1061" xr:uid="{3D5EC3BD-4955-484D-ACB0-CB69E237937A}"/>
    <cellStyle name="Számítás 2 2 8" xfId="1193" xr:uid="{C91428D8-83F2-47BB-B184-7BF2E0B3150D}"/>
    <cellStyle name="Számítás 2 2 9" xfId="1330" xr:uid="{DC856C7B-0FD3-47FE-82D6-1C9EFD88417B}"/>
    <cellStyle name="Számítás 2 3" xfId="312" xr:uid="{00000000-0005-0000-0000-00007B010000}"/>
    <cellStyle name="Számítás 2 3 2" xfId="526" xr:uid="{794B6CD2-08B8-4B62-B8CB-EC84C217A40C}"/>
    <cellStyle name="Számítás 2 3 3" xfId="803" xr:uid="{DC905E94-3F9A-4D0F-87AD-65F8CD69B544}"/>
    <cellStyle name="Számítás 2 3 4" xfId="958" xr:uid="{89034F6F-7B4C-43E1-9663-09A0FBFC7B22}"/>
    <cellStyle name="Számítás 2 3 5" xfId="1099" xr:uid="{820A6A49-DA8D-4AAF-82A8-C89B64EA8554}"/>
    <cellStyle name="Számítás 2 3 6" xfId="1227" xr:uid="{BBB689BB-2B52-436F-BE6B-E95445D89F14}"/>
    <cellStyle name="Számítás 2 3 7" xfId="1364" xr:uid="{D6D742BF-E557-4A51-919E-3360C4F5C950}"/>
    <cellStyle name="Számítás 2 3 8" xfId="1483" xr:uid="{D0F0A403-FA19-4736-890F-62A1BCD2F45C}"/>
    <cellStyle name="Számítás 2 4" xfId="370" xr:uid="{00000000-0005-0000-0000-00007C010000}"/>
    <cellStyle name="Számítás 2 4 2" xfId="584" xr:uid="{6E263317-69B2-465F-A983-D4D1B1E2A40E}"/>
    <cellStyle name="Számítás 2 4 3" xfId="856" xr:uid="{A3342D47-583C-4B8F-95F3-46CFB2B50995}"/>
    <cellStyle name="Számítás 2 4 4" xfId="1011" xr:uid="{431B776C-0A2B-4F4A-ACEA-F4DE04B4A2CB}"/>
    <cellStyle name="Számítás 2 4 5" xfId="1151" xr:uid="{58CDD464-22B9-4F10-BFAF-648420E4E3A6}"/>
    <cellStyle name="Számítás 2 4 6" xfId="1280" xr:uid="{08248549-20D5-4CAD-A7D6-933B13BEAB47}"/>
    <cellStyle name="Számítás 2 4 7" xfId="1416" xr:uid="{1ADD5EF7-5E9B-4F42-867E-37B80D4B60E7}"/>
    <cellStyle name="Számítás 2 4 8" xfId="1535" xr:uid="{782214E2-E54D-413D-B91A-F5829B681785}"/>
    <cellStyle name="Számítás 2 5" xfId="446" xr:uid="{0FDEBB94-4E94-4C68-9EB7-794F0BFEA603}"/>
    <cellStyle name="Számítás 2 6" xfId="728" xr:uid="{EC09E4DD-9C72-46E3-8423-F3EDF5064F9C}"/>
    <cellStyle name="Számítás 2 7" xfId="893" xr:uid="{3380867B-CAED-487C-A6BC-79CB4715C8CF}"/>
    <cellStyle name="Számítás 2 8" xfId="701" xr:uid="{9803A894-44D2-48E6-BD7A-8D08A8566671}"/>
    <cellStyle name="Számítás 3" xfId="240" xr:uid="{00000000-0005-0000-0000-00007D010000}"/>
    <cellStyle name="Számítás 3 2" xfId="329" xr:uid="{00000000-0005-0000-0000-00007E010000}"/>
    <cellStyle name="Számítás 3 2 2" xfId="543" xr:uid="{E958E132-D99E-4EBA-934F-338E0AF0286B}"/>
    <cellStyle name="Számítás 3 2 3" xfId="817" xr:uid="{E062F7C7-CA3D-4A35-A70F-DAF284937EEB}"/>
    <cellStyle name="Számítás 3 2 4" xfId="973" xr:uid="{8EDC3B6A-63E3-491E-8F71-38737F8A3875}"/>
    <cellStyle name="Számítás 3 2 5" xfId="1113" xr:uid="{6937C300-477B-4245-BB0B-42FED3835043}"/>
    <cellStyle name="Számítás 3 2 6" xfId="1242" xr:uid="{BB7518EC-6AC8-41B0-8CA7-69A42FEFF0E7}"/>
    <cellStyle name="Számítás 3 2 7" xfId="1378" xr:uid="{C3E959DC-B2CD-47FE-B335-0AC98069096B}"/>
    <cellStyle name="Számítás 3 2 8" xfId="1497" xr:uid="{72C8AFCA-2259-471A-9635-8205992AA944}"/>
    <cellStyle name="Számítás 3 3" xfId="384" xr:uid="{00000000-0005-0000-0000-00007F010000}"/>
    <cellStyle name="Számítás 3 3 2" xfId="598" xr:uid="{5A6D62CB-74BA-429C-8EF9-F028B06E8C23}"/>
    <cellStyle name="Számítás 3 3 3" xfId="870" xr:uid="{0C090889-0B19-478E-A205-85E82D9ABD1A}"/>
    <cellStyle name="Számítás 3 3 4" xfId="1025" xr:uid="{6344EFD0-603F-4731-810B-93918BB360DD}"/>
    <cellStyle name="Számítás 3 3 5" xfId="1165" xr:uid="{17819F9A-E3F2-4E2B-B64A-D661E8C9C012}"/>
    <cellStyle name="Számítás 3 3 6" xfId="1294" xr:uid="{17470FD0-3738-4830-B074-9464862F4BCF}"/>
    <cellStyle name="Számítás 3 3 7" xfId="1430" xr:uid="{28D699F4-0386-4D71-B364-ABF35AEE7116}"/>
    <cellStyle name="Számítás 3 3 8" xfId="1549" xr:uid="{F3BD2D3A-9613-4CDA-8DE0-7D3C9470E529}"/>
    <cellStyle name="Számítás 3 4" xfId="463" xr:uid="{19FBDA1A-DB63-429B-80D3-BB0D718F34F1}"/>
    <cellStyle name="Számítás 3 5" xfId="742" xr:uid="{78B1C44B-ACC5-4A9E-AFD3-4BD9720B5C09}"/>
    <cellStyle name="Számítás 3 6" xfId="904" xr:uid="{5CAB5C0B-1C18-4E5D-AE57-1E37DC4D803A}"/>
    <cellStyle name="Számítás 4" xfId="292" xr:uid="{00000000-0005-0000-0000-000080010000}"/>
    <cellStyle name="Számítás 4 2" xfId="506" xr:uid="{5C5D8702-9F5F-43D2-BD01-095B7AA68EAB}"/>
    <cellStyle name="Számítás 4 3" xfId="786" xr:uid="{D26BDCB2-7DBE-409E-A73A-81A019199295}"/>
    <cellStyle name="Számítás 4 4" xfId="941" xr:uid="{65DD6BDB-E80D-4BDA-86B8-288A4BC61352}"/>
    <cellStyle name="Számítás 4 5" xfId="1082" xr:uid="{8E11F756-9319-4BC6-8E9F-D0E662F5095E}"/>
    <cellStyle name="Számítás 4 6" xfId="1210" xr:uid="{86B566ED-A851-4E6B-825A-15C6DC4A7499}"/>
    <cellStyle name="Számítás 4 7" xfId="1347" xr:uid="{3368D142-931A-4128-9BC0-31AD68864289}"/>
    <cellStyle name="Számítás 4 8" xfId="1466" xr:uid="{E31BADFD-1B45-4C00-8BDF-93E70F278653}"/>
    <cellStyle name="Számítás 5" xfId="424" xr:uid="{14CB99B5-5AFF-42CC-A5A0-3F30A4764495}"/>
    <cellStyle name="Számítás 6" xfId="702" xr:uid="{531331A3-B923-44BA-806C-3E9934224E5D}"/>
    <cellStyle name="Számítás 7" xfId="636" xr:uid="{9BB9C78F-3BBB-4173-B780-107159A16BBB}"/>
    <cellStyle name="Számítás 8" xfId="923" xr:uid="{6E187625-8B89-412A-BACF-5E77AFE20985}"/>
    <cellStyle name="Texto de advertencia" xfId="190" xr:uid="{00000000-0005-0000-0000-000081010000}"/>
    <cellStyle name="Texto explicativo" xfId="191" xr:uid="{00000000-0005-0000-0000-000082010000}"/>
    <cellStyle name="Title 2" xfId="192" xr:uid="{00000000-0005-0000-0000-000083010000}"/>
    <cellStyle name="Título" xfId="193" xr:uid="{00000000-0005-0000-0000-000084010000}"/>
    <cellStyle name="Título 1" xfId="194" xr:uid="{00000000-0005-0000-0000-000085010000}"/>
    <cellStyle name="Título 2" xfId="195" xr:uid="{00000000-0005-0000-0000-000086010000}"/>
    <cellStyle name="Título 3" xfId="196" xr:uid="{00000000-0005-0000-0000-000087010000}"/>
    <cellStyle name="Título_20091015 DE_Proposed amendments to CR SEC_MKR" xfId="197" xr:uid="{00000000-0005-0000-0000-000088010000}"/>
    <cellStyle name="Total 2" xfId="198" xr:uid="{00000000-0005-0000-0000-000089010000}"/>
    <cellStyle name="Total 2 2" xfId="222" xr:uid="{00000000-0005-0000-0000-00008A010000}"/>
    <cellStyle name="Total 2 2 2" xfId="263" xr:uid="{00000000-0005-0000-0000-00008B010000}"/>
    <cellStyle name="Total 2 2 2 10" xfId="1064" xr:uid="{AB24663B-8F69-451D-BC3B-3F0CD887C97E}"/>
    <cellStyle name="Total 2 2 2 2" xfId="352" xr:uid="{00000000-0005-0000-0000-00008C010000}"/>
    <cellStyle name="Total 2 2 2 2 2" xfId="566" xr:uid="{D29B3967-004F-468E-9423-FC8EAA16E14C}"/>
    <cellStyle name="Total 2 2 2 2 3" xfId="838" xr:uid="{468F040D-C512-43E1-8FDC-9E198167E16B}"/>
    <cellStyle name="Total 2 2 2 2 4" xfId="993" xr:uid="{666835E9-B4D8-46B3-B279-06FBB58E232D}"/>
    <cellStyle name="Total 2 2 2 2 5" xfId="1133" xr:uid="{95AAED25-EE2C-42A1-845B-B6D49FD3D25A}"/>
    <cellStyle name="Total 2 2 2 2 6" xfId="1262" xr:uid="{89F0B46F-4CC4-47E6-AB2D-5D15BB9837E2}"/>
    <cellStyle name="Total 2 2 2 2 7" xfId="1398" xr:uid="{7B95D311-25D5-4A3A-813C-AE7CA95D2D6F}"/>
    <cellStyle name="Total 2 2 2 2 8" xfId="1517" xr:uid="{EE8718C1-250A-40C7-9AA6-AE3FE240F0B7}"/>
    <cellStyle name="Total 2 2 2 3" xfId="404" xr:uid="{00000000-0005-0000-0000-00008D010000}"/>
    <cellStyle name="Total 2 2 2 3 2" xfId="618" xr:uid="{E2475C71-2523-490F-98A3-34CC93085769}"/>
    <cellStyle name="Total 2 2 2 3 3" xfId="890" xr:uid="{008B15B8-B32C-4045-8B10-4F16653AA14C}"/>
    <cellStyle name="Total 2 2 2 3 4" xfId="1045" xr:uid="{E44DDB23-C335-48EA-B810-CA74986E8EB8}"/>
    <cellStyle name="Total 2 2 2 3 5" xfId="1185" xr:uid="{A6153A67-6985-428A-B3AC-F85672AAD176}"/>
    <cellStyle name="Total 2 2 2 3 6" xfId="1314" xr:uid="{D5FCD951-A5FC-4914-83E1-0DA403F575CE}"/>
    <cellStyle name="Total 2 2 2 3 7" xfId="1450" xr:uid="{2C88ED5C-E458-4251-9F78-0CC96E576114}"/>
    <cellStyle name="Total 2 2 2 3 8" xfId="1569" xr:uid="{AD19682A-4889-4B10-9706-A92C201440CB}"/>
    <cellStyle name="Total 2 2 2 4" xfId="486" xr:uid="{FE3CCD8E-50C8-4E5D-8443-6F436B61EC44}"/>
    <cellStyle name="Total 2 2 2 5" xfId="763" xr:uid="{4C0B6F7E-9BA8-426E-A197-85909DB4B772}"/>
    <cellStyle name="Total 2 2 2 6" xfId="922" xr:uid="{650A6C6D-DA8D-46C7-A6B4-400559754356}"/>
    <cellStyle name="Total 2 2 2 7" xfId="1062" xr:uid="{32C27EAB-C5A3-448E-902B-7AF5F5C0A4BD}"/>
    <cellStyle name="Total 2 2 2 8" xfId="1194" xr:uid="{5D71D53E-6BA2-40C2-9C2B-E0A832EB8979}"/>
    <cellStyle name="Total 2 2 2 9" xfId="1331" xr:uid="{60990451-63BF-4D05-A528-02E6E71F12A9}"/>
    <cellStyle name="Total 2 2 3" xfId="313" xr:uid="{00000000-0005-0000-0000-00008E010000}"/>
    <cellStyle name="Total 2 2 3 2" xfId="527" xr:uid="{F5EA6651-11D2-496A-A363-295D4DAE9A54}"/>
    <cellStyle name="Total 2 2 3 3" xfId="804" xr:uid="{900E9F88-1BCA-4149-93D6-CFAF24E92ED0}"/>
    <cellStyle name="Total 2 2 3 4" xfId="959" xr:uid="{7BD19AF8-CFC2-4A8B-A54E-F8EA1C8D5324}"/>
    <cellStyle name="Total 2 2 3 5" xfId="1100" xr:uid="{BE54958A-F9C0-45EA-ABCD-C6AECEFF9E68}"/>
    <cellStyle name="Total 2 2 3 6" xfId="1228" xr:uid="{9F6097F0-45CC-404A-9B65-92870E8AC5E7}"/>
    <cellStyle name="Total 2 2 3 7" xfId="1365" xr:uid="{6331DE82-040C-4842-A3C0-1344CE018CAE}"/>
    <cellStyle name="Total 2 2 3 8" xfId="1484" xr:uid="{AA5BE584-BCE9-4311-9F20-35881599A685}"/>
    <cellStyle name="Total 2 2 4" xfId="371" xr:uid="{00000000-0005-0000-0000-00008F010000}"/>
    <cellStyle name="Total 2 2 4 2" xfId="585" xr:uid="{47A61BFC-FF58-45C1-9549-F3F696519B5B}"/>
    <cellStyle name="Total 2 2 4 3" xfId="857" xr:uid="{29512287-DF97-4457-8D6C-F42480768521}"/>
    <cellStyle name="Total 2 2 4 4" xfId="1012" xr:uid="{C0FE77B9-ABB9-437E-864F-CF2860AD3E95}"/>
    <cellStyle name="Total 2 2 4 5" xfId="1152" xr:uid="{3B236787-8188-4279-BAF8-505A9AAC15FC}"/>
    <cellStyle name="Total 2 2 4 6" xfId="1281" xr:uid="{FB75B7B0-0A30-43B7-B79C-58D95DFEC32F}"/>
    <cellStyle name="Total 2 2 4 7" xfId="1417" xr:uid="{2D687B44-56A6-4220-939A-80715DF26E6C}"/>
    <cellStyle name="Total 2 2 4 8" xfId="1536" xr:uid="{DFBFD4C7-7F29-4EE6-810D-8C3CC2BEA007}"/>
    <cellStyle name="Total 2 2 5" xfId="447" xr:uid="{279B322D-345B-4171-8EEB-0295631E09B6}"/>
    <cellStyle name="Total 2 2 6" xfId="729" xr:uid="{2AC6EB85-66AF-4389-8617-58769D24F5FD}"/>
    <cellStyle name="Total 2 2 7" xfId="894" xr:uid="{7D8317F5-497C-4BE3-8F47-7D1BFFEEFDEE}"/>
    <cellStyle name="Total 2 2 8" xfId="700" xr:uid="{A3A29DAD-48EB-442F-9D3A-264B0DE40387}"/>
    <cellStyle name="Total 2 3" xfId="241" xr:uid="{00000000-0005-0000-0000-000090010000}"/>
    <cellStyle name="Total 2 3 2" xfId="330" xr:uid="{00000000-0005-0000-0000-000091010000}"/>
    <cellStyle name="Total 2 3 2 2" xfId="544" xr:uid="{B09CB28E-0EEE-48CC-85F9-6A6A8A387081}"/>
    <cellStyle name="Total 2 3 2 3" xfId="818" xr:uid="{16B526DB-37C6-421A-AE20-16C5898A93EB}"/>
    <cellStyle name="Total 2 3 2 4" xfId="974" xr:uid="{3F76245A-2815-471F-B8E0-863C49F90830}"/>
    <cellStyle name="Total 2 3 2 5" xfId="1114" xr:uid="{FC7A629F-3A02-4A65-9121-B8ED89D35D5B}"/>
    <cellStyle name="Total 2 3 2 6" xfId="1243" xr:uid="{06F695AA-D120-4375-8582-EBF00B48A6E7}"/>
    <cellStyle name="Total 2 3 2 7" xfId="1379" xr:uid="{EBFD35D2-567F-4FC9-A866-B64C9EA5E38C}"/>
    <cellStyle name="Total 2 3 2 8" xfId="1498" xr:uid="{5EDDAA37-8D0D-4602-A7C7-6D99D4B4C118}"/>
    <cellStyle name="Total 2 3 3" xfId="385" xr:uid="{00000000-0005-0000-0000-000092010000}"/>
    <cellStyle name="Total 2 3 3 2" xfId="599" xr:uid="{B5E12625-C343-4BE8-981C-8F91E072D42C}"/>
    <cellStyle name="Total 2 3 3 3" xfId="871" xr:uid="{8DE900FB-5500-4FC6-B7FA-4E0A2CD66599}"/>
    <cellStyle name="Total 2 3 3 4" xfId="1026" xr:uid="{F1DA6609-341C-4107-AD7C-BD622BF5449B}"/>
    <cellStyle name="Total 2 3 3 5" xfId="1166" xr:uid="{5317B669-A2F4-4299-B09A-C42E5F7244CF}"/>
    <cellStyle name="Total 2 3 3 6" xfId="1295" xr:uid="{CCBC8BDC-7DEA-4848-8D82-93248FE92BB2}"/>
    <cellStyle name="Total 2 3 3 7" xfId="1431" xr:uid="{5686130C-EF20-4F24-B864-0DE367391F8C}"/>
    <cellStyle name="Total 2 3 3 8" xfId="1550" xr:uid="{407EB613-D608-4F0C-B10D-26DEAE70F111}"/>
    <cellStyle name="Total 2 3 4" xfId="464" xr:uid="{5148D9E7-0F4B-478B-8DAE-18BD274B6BAB}"/>
    <cellStyle name="Total 2 3 5" xfId="743" xr:uid="{6DE891CC-4F86-4078-9A63-257A19D9DF8F}"/>
    <cellStyle name="Total 2 3 6" xfId="634" xr:uid="{7BC27D6A-B2DD-4AD2-BE52-82E01A6D297F}"/>
    <cellStyle name="Total 2 3 7" xfId="619" xr:uid="{21C86721-842A-4767-B035-E33B4F716E91}"/>
    <cellStyle name="Total 2 4" xfId="293" xr:uid="{00000000-0005-0000-0000-000093010000}"/>
    <cellStyle name="Total 2 4 2" xfId="507" xr:uid="{8024C7C5-A3B1-46A3-83EB-E5E61D50C03C}"/>
    <cellStyle name="Total 2 4 3" xfId="787" xr:uid="{BCA5C6B4-EDE3-40A8-84ED-6A5D50E0E93E}"/>
    <cellStyle name="Total 2 4 4" xfId="942" xr:uid="{76326EB2-D19F-424E-B871-0B6664420570}"/>
    <cellStyle name="Total 2 4 5" xfId="1083" xr:uid="{D16DFE3E-D0D8-499A-84EB-43205C2EC43A}"/>
    <cellStyle name="Total 2 4 6" xfId="1211" xr:uid="{278FCEE2-41B2-44D3-94A2-2254E064EFF1}"/>
    <cellStyle name="Total 2 4 7" xfId="1348" xr:uid="{F4B15733-BEEA-48F4-82E8-5DD0CB2B94F5}"/>
    <cellStyle name="Total 2 4 8" xfId="1467" xr:uid="{8EEE97A0-BE2E-49D5-8CE4-E813AF23E6C7}"/>
    <cellStyle name="Total 2 5" xfId="425" xr:uid="{E9D74F70-7152-450F-A452-970E83FBF62C}"/>
    <cellStyle name="Total 2 6" xfId="709" xr:uid="{193DC21C-BC0C-4272-B5C3-534806C31B74}"/>
    <cellStyle name="Total 2 7" xfId="635" xr:uid="{6538A860-100E-4255-83CF-D3BFED6684E6}"/>
    <cellStyle name="Total 2 8" xfId="691" xr:uid="{13DAF176-E516-4AE9-9E90-27C8810189D5}"/>
    <cellStyle name="Warning Text 2" xfId="199" xr:uid="{00000000-0005-0000-0000-000094010000}"/>
  </cellStyles>
  <dxfs count="5">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20" Type="http://schemas.openxmlformats.org/officeDocument/2006/relationships/worksheet" Target="worksheets/sheet20.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pm/ldt1/LDT%201/2024%20Resolution%20Reporting/Guidance_docs/Annual%20ResRep/Draft%20Guidance/20230930%20Liability%20Data%20Reporting%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99.00"/>
      <sheetName val="T01.00"/>
      <sheetName val="T02.00"/>
      <sheetName val="T03.01"/>
      <sheetName val="T03.02"/>
      <sheetName val="T03.03"/>
      <sheetName val="T04.00"/>
      <sheetName val="T05.01"/>
      <sheetName val="T06.01"/>
      <sheetName val="T07.00"/>
      <sheetName val="T08.00"/>
      <sheetName val="T09.00"/>
      <sheetName val="T12.00"/>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National GAAP</v>
          </cell>
          <cell r="B4" t="str">
            <v>LEI code</v>
          </cell>
          <cell r="C4" t="str">
            <v>Central banks</v>
          </cell>
          <cell r="D4" t="str">
            <v>UAE Dirham</v>
          </cell>
          <cell r="E4" t="str">
            <v>ALBANIA</v>
          </cell>
          <cell r="F4" t="str">
            <v>ALBANIA</v>
          </cell>
          <cell r="G4" t="str">
            <v>AUSTRIA</v>
          </cell>
          <cell r="H4" t="str">
            <v>Promissory note</v>
          </cell>
          <cell r="I4" t="str">
            <v>Provisions. Employee benefits. Other than pension and other post-employment defined benefit obligations</v>
          </cell>
          <cell r="J4" t="str">
            <v>Issuance</v>
          </cell>
          <cell r="K4" t="str">
            <v>Covered Bond</v>
          </cell>
          <cell r="L4" t="str">
            <v>No</v>
          </cell>
          <cell r="M4" t="str">
            <v>Parent</v>
          </cell>
          <cell r="N4" t="str">
            <v>Resolution Group</v>
          </cell>
          <cell r="O4" t="str">
            <v>Point of Entry</v>
          </cell>
          <cell r="P4" t="str">
            <v>r0110 - Covered deposits (BRRD art. 44/2/a)</v>
          </cell>
          <cell r="Q4" t="str">
            <v>r0110 - Covered deposits (BRRD art. 44/2/a)</v>
          </cell>
          <cell r="R4" t="str">
            <v>Rank 1 - Ranking in insolvency (master scale)</v>
          </cell>
          <cell r="S4" t="str">
            <v>Secured</v>
          </cell>
          <cell r="T4" t="str">
            <v>Non-structured/Vanilla</v>
          </cell>
          <cell r="U4" t="str">
            <v>Default</v>
          </cell>
          <cell r="V4" t="str">
            <v>c001x   - Households</v>
          </cell>
          <cell r="W4" t="str">
            <v>Fixed coupon</v>
          </cell>
          <cell r="X4" t="str">
            <v>Public placement</v>
          </cell>
          <cell r="Y4" t="str">
            <v>ISDA 2002 MA</v>
          </cell>
          <cell r="Z4" t="str">
            <v>ICMA 2011 GMRA</v>
          </cell>
          <cell r="AA4" t="str">
            <v>Yes (Contractual recognition of bail-in powers)</v>
          </cell>
          <cell r="AB4" t="str">
            <v>Yes - ISDA Universal Protocol</v>
          </cell>
          <cell r="AC4" t="str">
            <v>Yes - ISDA Universal Protocol</v>
          </cell>
          <cell r="AD4" t="str">
            <v>Yes (Article 7 or 10 CRR Waiver)</v>
          </cell>
          <cell r="AE4" t="str">
            <v>OBS - Derivatives</v>
          </cell>
          <cell r="AF4" t="str">
            <v>1 - Exposures to individual clients</v>
          </cell>
          <cell r="AG4" t="str">
            <v>true</v>
          </cell>
        </row>
        <row r="5">
          <cell r="A5" t="str">
            <v>IFRS</v>
          </cell>
          <cell r="B5" t="str">
            <v>MFI code</v>
          </cell>
          <cell r="C5" t="str">
            <v>General governments</v>
          </cell>
          <cell r="D5" t="str">
            <v>Afghani</v>
          </cell>
          <cell r="E5" t="str">
            <v>AUSTRIA</v>
          </cell>
          <cell r="F5" t="str">
            <v>AUSTRIA</v>
          </cell>
          <cell r="G5" t="str">
            <v>BELGIUM</v>
          </cell>
          <cell r="H5" t="str">
            <v>Registered note</v>
          </cell>
          <cell r="I5" t="str">
            <v>Provisions. Employee benefits. Pension and other post-employment defined benefit obligations</v>
          </cell>
          <cell r="J5" t="str">
            <v>Counterparty</v>
          </cell>
          <cell r="K5" t="str">
            <v>Secured Bond</v>
          </cell>
          <cell r="L5" t="str">
            <v>Partially (A)T1 and T2</v>
          </cell>
          <cell r="M5" t="str">
            <v>Subsidiary</v>
          </cell>
          <cell r="N5" t="str">
            <v>Individual</v>
          </cell>
          <cell r="O5" t="str">
            <v>Other Entity</v>
          </cell>
          <cell r="P5" t="str">
            <v>r0120 - Secured liabilities - collateralized part (BRRD art. 44/2/b)</v>
          </cell>
          <cell r="Q5" t="str">
            <v>r0310 - Deposits, not covered but preferential (BRRD art. 108)</v>
          </cell>
          <cell r="R5" t="str">
            <v>Rank 2 - Ranking in insolvency (master scale)</v>
          </cell>
          <cell r="S5" t="str">
            <v>Unsecured</v>
          </cell>
          <cell r="T5" t="str">
            <v>Structured</v>
          </cell>
          <cell r="U5" t="str">
            <v>Solvency-related</v>
          </cell>
          <cell r="V5" t="str">
            <v>c002x   - Micro &amp; SME</v>
          </cell>
          <cell r="W5" t="str">
            <v>Floating coupon</v>
          </cell>
          <cell r="X5" t="str">
            <v>Private placement</v>
          </cell>
          <cell r="Y5" t="str">
            <v>ISDA 1992 MA</v>
          </cell>
          <cell r="Z5" t="str">
            <v>ICMA 2000 GMRA</v>
          </cell>
          <cell r="AA5" t="str">
            <v>No (Contractual recognition of bail-in powers)</v>
          </cell>
          <cell r="AB5" t="str">
            <v>Yes - ISDA JMP Module</v>
          </cell>
          <cell r="AC5" t="str">
            <v>Yes - ISDA JMP Module</v>
          </cell>
          <cell r="AD5" t="str">
            <v>No (Article 7 or 10 CRR Waiver)</v>
          </cell>
          <cell r="AE5" t="str">
            <v>OBS.01 - Loan commitments received</v>
          </cell>
          <cell r="AF5" t="str">
            <v>2 - Exposures to groups of connected clients</v>
          </cell>
          <cell r="AG5" t="str">
            <v>false</v>
          </cell>
        </row>
        <row r="6">
          <cell r="B6" t="str">
            <v>Type of identifier, other than LEI or MFI code</v>
          </cell>
          <cell r="C6" t="str">
            <v>Credit institutions</v>
          </cell>
          <cell r="D6" t="str">
            <v>Lek</v>
          </cell>
          <cell r="E6" t="str">
            <v>BELGIUM</v>
          </cell>
          <cell r="F6" t="str">
            <v>BELGIUM</v>
          </cell>
          <cell r="G6" t="str">
            <v>BULGARIA</v>
          </cell>
          <cell r="H6" t="str">
            <v>Bill of exchange</v>
          </cell>
          <cell r="I6" t="str">
            <v>Provisions. Off-balance sheet exposures subject to credit risk</v>
          </cell>
          <cell r="J6" t="str">
            <v>Unlimited</v>
          </cell>
          <cell r="K6" t="str">
            <v>Certificate of Deposit</v>
          </cell>
          <cell r="L6" t="str">
            <v>T2 in phase-out</v>
          </cell>
          <cell r="M6" t="str">
            <v>Sister</v>
          </cell>
          <cell r="N6" t="str">
            <v>Consolidated</v>
          </cell>
          <cell r="P6" t="str">
            <v>r0130 - Client liabilities, if protected in insolvency (BRRD art. 44/2/c)</v>
          </cell>
          <cell r="Q6" t="str">
            <v>r0320 - Deposits, not covered and not preferential</v>
          </cell>
          <cell r="R6" t="str">
            <v>Rank 3 - Ranking in insolvency (master scale)</v>
          </cell>
          <cell r="T6" t="str">
            <v>Other non-standard terms</v>
          </cell>
          <cell r="U6" t="str">
            <v>Liquidity-related</v>
          </cell>
          <cell r="V6" t="str">
            <v>c003x   - Corporates</v>
          </cell>
          <cell r="W6" t="str">
            <v>Zero-Coupon</v>
          </cell>
          <cell r="Y6" t="str">
            <v>ISDA 1987 MA</v>
          </cell>
          <cell r="Z6" t="str">
            <v>ICMA 1995 GMRA</v>
          </cell>
          <cell r="AA6" t="str">
            <v>Not applicable (Contractual recognition of bail-in powers)</v>
          </cell>
          <cell r="AB6" t="str">
            <v>No resolution stay recognition</v>
          </cell>
          <cell r="AC6" t="str">
            <v>No resolution stay recognition</v>
          </cell>
          <cell r="AE6" t="str">
            <v>OBS.02 - Financial guarantees received</v>
          </cell>
        </row>
        <row r="7">
          <cell r="C7" t="str">
            <v>Financial corporations other than credit institutions</v>
          </cell>
          <cell r="D7" t="str">
            <v>Armenian Dram</v>
          </cell>
          <cell r="E7" t="str">
            <v>BULGARIA</v>
          </cell>
          <cell r="F7" t="str">
            <v>BULGARIA</v>
          </cell>
          <cell r="G7" t="str">
            <v>CROATIA</v>
          </cell>
          <cell r="H7" t="str">
            <v>Silent Partnership Contributions</v>
          </cell>
          <cell r="I7" t="str">
            <v>Provisions. Other than Employee benefits, Restructuring, Pending legal issues and tax litigation, Off-balance sheet exposures subject to credit risk</v>
          </cell>
          <cell r="J7" t="str">
            <v>Other types of guarantee than issuance guarantees, counterparty guarantees and unlimited guarantees</v>
          </cell>
          <cell r="K7" t="str">
            <v>Structured Note</v>
          </cell>
          <cell r="L7" t="str">
            <v>Grandfathered T2</v>
          </cell>
          <cell r="N7" t="str">
            <v>Sub-consolidated</v>
          </cell>
          <cell r="P7" t="str">
            <v>r0140 - Fiduciary liabilities, if protected in insolvency (BRRD art. 44/2/d)</v>
          </cell>
          <cell r="R7" t="str">
            <v>Rank 4 - Ranking in insolvency (master scale)</v>
          </cell>
          <cell r="U7" t="str">
            <v>Other than default, solvency-related or liquidity-related</v>
          </cell>
          <cell r="V7" t="str">
            <v>c004x   - Institutions</v>
          </cell>
          <cell r="W7" t="str">
            <v>Structured coupon</v>
          </cell>
          <cell r="Y7" t="str">
            <v>ISDA 1986 MA</v>
          </cell>
          <cell r="Z7" t="str">
            <v>ICMA 1992 GMRA</v>
          </cell>
          <cell r="AC7" t="str">
            <v>Yes - Other Agreement for resolution stay recognition</v>
          </cell>
          <cell r="AE7" t="str">
            <v>OBS.03 - Other commitments received</v>
          </cell>
        </row>
        <row r="8">
          <cell r="C8" t="str">
            <v>Non-financial corporations</v>
          </cell>
          <cell r="D8" t="str">
            <v>Netherlands Antillean Guilder</v>
          </cell>
          <cell r="E8" t="str">
            <v>CYPRUS</v>
          </cell>
          <cell r="F8" t="str">
            <v>CYPRUS</v>
          </cell>
          <cell r="G8" t="str">
            <v>CYPRUS</v>
          </cell>
          <cell r="H8" t="str">
            <v>Financial liabilities other than debt securities issued, deposits, promissory notes, registered notes, bills of exchange, silent partnership contributions</v>
          </cell>
          <cell r="I8" t="str">
            <v>Provisions. Pending legal issues and tax litigation</v>
          </cell>
          <cell r="K8" t="str">
            <v>Bond</v>
          </cell>
          <cell r="L8" t="str">
            <v>Fully Compliant T2</v>
          </cell>
          <cell r="P8" t="str">
            <v>r0150 - Institution liabilities &lt; 7 days (BRRD art. 44/2/e)</v>
          </cell>
          <cell r="R8" t="str">
            <v>Rank 5 - Ranking in insolvency (master scale)</v>
          </cell>
          <cell r="V8" t="str">
            <v>c005x   - Other financial corporations</v>
          </cell>
          <cell r="Y8" t="str">
            <v>ISDA 1985 MA</v>
          </cell>
          <cell r="Z8" t="str">
            <v>Other GMRA</v>
          </cell>
        </row>
        <row r="9">
          <cell r="C9" t="str">
            <v>Households</v>
          </cell>
          <cell r="D9" t="str">
            <v>Kwanza</v>
          </cell>
          <cell r="E9" t="str">
            <v>CZECH REPUBLIC</v>
          </cell>
          <cell r="F9" t="str">
            <v>CZECH REPUBLIC</v>
          </cell>
          <cell r="G9" t="str">
            <v>CZECH REPUBLIC</v>
          </cell>
          <cell r="I9" t="str">
            <v>Provisions. Restructuring</v>
          </cell>
          <cell r="K9" t="str">
            <v>Share</v>
          </cell>
          <cell r="L9" t="str">
            <v>Grandfathered AT1</v>
          </cell>
          <cell r="P9" t="str">
            <v>r0160 - System (operator) liabilities &lt; 7 days (BRRD art. 44/2/f)</v>
          </cell>
          <cell r="R9" t="str">
            <v>Rank 6 - Ranking in insolvency (master scale)</v>
          </cell>
          <cell r="V9" t="str">
            <v>c006x   - Insurance firms &amp; pension funds</v>
          </cell>
          <cell r="Y9" t="str">
            <v>Other MA</v>
          </cell>
          <cell r="Z9" t="str">
            <v>Single Contract</v>
          </cell>
        </row>
        <row r="10">
          <cell r="D10" t="str">
            <v>Argentine Peso</v>
          </cell>
          <cell r="E10" t="str">
            <v>DENMARK</v>
          </cell>
          <cell r="F10" t="str">
            <v>DENMARK</v>
          </cell>
          <cell r="G10" t="str">
            <v>DENMARK</v>
          </cell>
          <cell r="I10" t="str">
            <v>Tax liabilities</v>
          </cell>
          <cell r="K10" t="str">
            <v>Other type of securities</v>
          </cell>
          <cell r="L10" t="str">
            <v>Fully Compliant AT1</v>
          </cell>
          <cell r="P10" t="str">
            <v>r0170 - Employee liabilities (BRRD art. 44/2/g/i)</v>
          </cell>
          <cell r="R10" t="str">
            <v>Rank 7 - Ranking in insolvency (master scale)</v>
          </cell>
          <cell r="V10" t="str">
            <v>c008x   - Government, central banks &amp; supranationals</v>
          </cell>
          <cell r="Y10" t="str">
            <v>Single Contract</v>
          </cell>
        </row>
        <row r="11">
          <cell r="D11" t="str">
            <v>Australian Dollar</v>
          </cell>
          <cell r="E11" t="str">
            <v>ESTONIA</v>
          </cell>
          <cell r="F11" t="str">
            <v>ESTONIA</v>
          </cell>
          <cell r="G11" t="str">
            <v>ESTONIA</v>
          </cell>
          <cell r="I11" t="str">
            <v>Provisions. Funds for general banking risks</v>
          </cell>
          <cell r="K11" t="str">
            <v>Euro Medium Term Note (EMTN)</v>
          </cell>
          <cell r="L11" t="str">
            <v>CET1</v>
          </cell>
          <cell r="P11" t="str">
            <v>r0180 - Critical service liabilities (BRRD art. 44/2/g/ii)</v>
          </cell>
          <cell r="R11" t="str">
            <v>Rank 8 - Ranking in insolvency (master scale)</v>
          </cell>
          <cell r="V11" t="str">
            <v>c009x   - Non identified, listed on an exchange platform</v>
          </cell>
        </row>
        <row r="12">
          <cell r="D12" t="str">
            <v>Aruban Florin</v>
          </cell>
          <cell r="E12" t="str">
            <v>FINLAND</v>
          </cell>
          <cell r="F12" t="str">
            <v>FINLAND</v>
          </cell>
          <cell r="G12" t="str">
            <v>FINLAND</v>
          </cell>
          <cell r="I12" t="str">
            <v>Deferred income</v>
          </cell>
          <cell r="P12" t="str">
            <v>r0190 - Tax and social security authorities liabilities, if preferred (BRRD art. 44/2/g/iii)</v>
          </cell>
          <cell r="R12" t="str">
            <v>Rank 9 - Ranking in insolvency (master scale)</v>
          </cell>
          <cell r="V12" t="str">
            <v>c010x   - Non-identified, not listed on an exchange platform</v>
          </cell>
        </row>
        <row r="13">
          <cell r="D13" t="str">
            <v>Azerbaijanian Manat</v>
          </cell>
          <cell r="E13" t="str">
            <v>FRANCE</v>
          </cell>
          <cell r="F13" t="str">
            <v>FRANCE</v>
          </cell>
          <cell r="G13" t="str">
            <v>FRANCE</v>
          </cell>
          <cell r="I13" t="str">
            <v>Liabilities other than financial liabilities, provisions, tax liabilities, deferred income</v>
          </cell>
          <cell r="P13" t="str">
            <v>r0200 - DGS liabilities (BRRD art. 44/2/g/iv)</v>
          </cell>
          <cell r="R13" t="str">
            <v>Rank 10 - Ranking in insolvency (master scale)</v>
          </cell>
        </row>
        <row r="14">
          <cell r="D14" t="str">
            <v>Convertible Mark</v>
          </cell>
          <cell r="E14" t="str">
            <v>GERMANY</v>
          </cell>
          <cell r="F14" t="str">
            <v>GERMANY</v>
          </cell>
          <cell r="G14" t="str">
            <v>GERMANY</v>
          </cell>
          <cell r="P14" t="str">
            <v>r0310 - Deposits, not covered but preferential (BRRD art. 108)</v>
          </cell>
          <cell r="R14" t="str">
            <v>Rank 11 - Ranking in insolvency (master scale)</v>
          </cell>
        </row>
        <row r="15">
          <cell r="D15" t="str">
            <v>Barbados Dollar</v>
          </cell>
          <cell r="E15" t="str">
            <v>GREECE</v>
          </cell>
          <cell r="F15" t="str">
            <v>GREECE</v>
          </cell>
          <cell r="G15" t="str">
            <v>GREECE</v>
          </cell>
          <cell r="P15" t="str">
            <v>r0320 - Deposits, not covered and not preferential</v>
          </cell>
          <cell r="R15" t="str">
            <v>Rank 12 - Ranking in insolvency (master scale)</v>
          </cell>
        </row>
        <row r="16">
          <cell r="D16" t="str">
            <v>Taka</v>
          </cell>
          <cell r="E16" t="str">
            <v>HUNGARY</v>
          </cell>
          <cell r="F16" t="str">
            <v>HUNGARY</v>
          </cell>
          <cell r="G16" t="str">
            <v>HUNGARY</v>
          </cell>
          <cell r="P16" t="str">
            <v>r0340 - Uncollateralized secured liabilities</v>
          </cell>
          <cell r="R16" t="str">
            <v>Rank 13 - Ranking in insolvency (master scale)</v>
          </cell>
        </row>
        <row r="17">
          <cell r="D17" t="str">
            <v>Bulgarian Lev</v>
          </cell>
          <cell r="E17" t="str">
            <v>IRELAND</v>
          </cell>
          <cell r="F17" t="str">
            <v>IRELAND</v>
          </cell>
          <cell r="G17" t="str">
            <v>IRELAND</v>
          </cell>
          <cell r="P17" t="str">
            <v>r0350 - Structured notes</v>
          </cell>
          <cell r="R17" t="str">
            <v>Rank 14 - Ranking in insolvency (master scale)</v>
          </cell>
        </row>
        <row r="18">
          <cell r="D18" t="str">
            <v>Bahraini Dinar</v>
          </cell>
          <cell r="E18" t="str">
            <v>ITALY</v>
          </cell>
          <cell r="F18" t="str">
            <v>ITALY</v>
          </cell>
          <cell r="G18" t="str">
            <v>ITALY</v>
          </cell>
          <cell r="P18" t="str">
            <v>r0360 - Senior unsecured liabilities</v>
          </cell>
          <cell r="R18" t="str">
            <v>Rank 15 - Ranking in insolvency (master scale)</v>
          </cell>
        </row>
        <row r="19">
          <cell r="D19" t="str">
            <v>Burundi Franc</v>
          </cell>
          <cell r="E19" t="str">
            <v>JAPAN</v>
          </cell>
          <cell r="F19" t="str">
            <v>JAPAN</v>
          </cell>
          <cell r="G19" t="str">
            <v>LATVIA</v>
          </cell>
          <cell r="P19" t="str">
            <v>r0365 - Senior non-preferred liabilities</v>
          </cell>
          <cell r="R19" t="str">
            <v>Rank 16 - Ranking in insolvency (master scale)</v>
          </cell>
        </row>
        <row r="20">
          <cell r="D20" t="str">
            <v>Bermudian Dollar</v>
          </cell>
          <cell r="E20" t="str">
            <v>LATVIA</v>
          </cell>
          <cell r="F20" t="str">
            <v>LATVIA</v>
          </cell>
          <cell r="G20" t="str">
            <v>LITHUANIA</v>
          </cell>
          <cell r="P20" t="str">
            <v>r0370 - Subordinated liabilities (not recognised as own funds)</v>
          </cell>
          <cell r="R20" t="str">
            <v>Rank 17 - Ranking in insolvency (master scale)</v>
          </cell>
        </row>
        <row r="21">
          <cell r="D21" t="str">
            <v>Brunei Dollar</v>
          </cell>
          <cell r="E21" t="str">
            <v>LITHUANIA</v>
          </cell>
          <cell r="F21" t="str">
            <v>LITHUANIA</v>
          </cell>
          <cell r="G21" t="str">
            <v>LUXEMBOURG</v>
          </cell>
          <cell r="P21" t="str">
            <v>r0380 - Other MREL eligible liabilities</v>
          </cell>
          <cell r="R21" t="str">
            <v>Rank 18 - Ranking in insolvency (master scale)</v>
          </cell>
        </row>
        <row r="22">
          <cell r="D22" t="str">
            <v>Boliviano</v>
          </cell>
          <cell r="E22" t="str">
            <v>LUXEMBOURG</v>
          </cell>
          <cell r="F22" t="str">
            <v>LUXEMBOURG</v>
          </cell>
          <cell r="G22" t="str">
            <v>MALTA</v>
          </cell>
          <cell r="P22" t="str">
            <v>r0390 - Non-financial liabilities</v>
          </cell>
          <cell r="R22" t="str">
            <v>Rank 19 - Ranking in insolvency (master scale)</v>
          </cell>
        </row>
        <row r="23">
          <cell r="D23" t="str">
            <v>Mvdol</v>
          </cell>
          <cell r="E23" t="str">
            <v>MACEDONIA, THE FORMER YUGOSLAV REPUBLIC OF</v>
          </cell>
          <cell r="F23" t="str">
            <v>MACEDONIA, THE FORMER YUGOSLAV REPUBLIC OF</v>
          </cell>
          <cell r="G23" t="str">
            <v>NETHERLANDS</v>
          </cell>
          <cell r="P23" t="str">
            <v>r0400 - Residual liabilities</v>
          </cell>
          <cell r="R23" t="str">
            <v>Rank 20 - Ranking in insolvency (master scale)</v>
          </cell>
        </row>
        <row r="24">
          <cell r="D24" t="str">
            <v>Brazilian Real</v>
          </cell>
          <cell r="E24" t="str">
            <v>MALTA</v>
          </cell>
          <cell r="F24" t="str">
            <v>MALTA</v>
          </cell>
          <cell r="G24" t="str">
            <v>POLAND</v>
          </cell>
          <cell r="P24" t="str">
            <v>r0511 - o/w capital instruments/share capital</v>
          </cell>
        </row>
        <row r="25">
          <cell r="D25" t="str">
            <v>Bahamian Dollar</v>
          </cell>
          <cell r="E25" t="str">
            <v>NETHERLANDS</v>
          </cell>
          <cell r="F25" t="str">
            <v>NETHERLANDS</v>
          </cell>
          <cell r="G25" t="str">
            <v>PORTUGAL</v>
          </cell>
          <cell r="P25" t="str">
            <v>r0512 - o/w instruments ranking pari passu with ordinary shares</v>
          </cell>
        </row>
        <row r="26">
          <cell r="D26" t="str">
            <v>Ngultrum</v>
          </cell>
          <cell r="E26" t="str">
            <v>NORWAY</v>
          </cell>
          <cell r="F26" t="str">
            <v>NORWAY</v>
          </cell>
          <cell r="G26" t="str">
            <v>ROMANIA</v>
          </cell>
          <cell r="P26" t="str">
            <v>r0521 - o/w (part of) subordinated liabilities recognised as own funds</v>
          </cell>
        </row>
        <row r="27">
          <cell r="D27" t="str">
            <v>Pula</v>
          </cell>
          <cell r="E27" t="str">
            <v>POLAND</v>
          </cell>
          <cell r="F27" t="str">
            <v>POLAND</v>
          </cell>
          <cell r="G27" t="str">
            <v>SLOVAKIA</v>
          </cell>
          <cell r="P27" t="str">
            <v>r0531 - o/w (part of) subordinated liabilities recognised as own funds</v>
          </cell>
        </row>
        <row r="28">
          <cell r="D28" t="str">
            <v>Belarussian Ruble (2000 Series)</v>
          </cell>
          <cell r="E28" t="str">
            <v>PORTUGAL</v>
          </cell>
          <cell r="F28" t="str">
            <v>PORTUGAL</v>
          </cell>
          <cell r="G28" t="str">
            <v>SLOVENIA</v>
          </cell>
        </row>
        <row r="29">
          <cell r="D29" t="str">
            <v>Belarusian Ruble</v>
          </cell>
          <cell r="E29" t="str">
            <v>ROMANIA</v>
          </cell>
          <cell r="F29" t="str">
            <v>ROMANIA</v>
          </cell>
          <cell r="G29" t="str">
            <v>SPAIN</v>
          </cell>
        </row>
        <row r="30">
          <cell r="D30" t="str">
            <v>Belize Dollar</v>
          </cell>
          <cell r="E30" t="str">
            <v>RUSSIAN FEDERATION</v>
          </cell>
          <cell r="F30" t="str">
            <v>RUSSIAN FEDERATION</v>
          </cell>
          <cell r="G30" t="str">
            <v>SWEDEN</v>
          </cell>
        </row>
        <row r="31">
          <cell r="D31" t="str">
            <v>Canadian Dollar</v>
          </cell>
          <cell r="E31" t="str">
            <v>SERBIA</v>
          </cell>
          <cell r="F31" t="str">
            <v>SERBIA</v>
          </cell>
          <cell r="G31" t="str">
            <v>UNITED KINGDOM</v>
          </cell>
        </row>
        <row r="32">
          <cell r="D32" t="str">
            <v>Congolese Franc</v>
          </cell>
          <cell r="E32" t="str">
            <v>SLOVAKIA</v>
          </cell>
          <cell r="F32" t="str">
            <v>SLOVAKIA</v>
          </cell>
          <cell r="G32" t="str">
            <v>Not applicable/All geographical areas</v>
          </cell>
        </row>
        <row r="33">
          <cell r="D33" t="str">
            <v>WIR Euro</v>
          </cell>
          <cell r="E33" t="str">
            <v>SLOVENIA</v>
          </cell>
          <cell r="F33" t="str">
            <v>SLOVENIA</v>
          </cell>
        </row>
        <row r="34">
          <cell r="D34" t="str">
            <v>Swiss Franc</v>
          </cell>
          <cell r="E34" t="str">
            <v>SPAIN</v>
          </cell>
          <cell r="F34" t="str">
            <v>SPAIN</v>
          </cell>
        </row>
        <row r="35">
          <cell r="D35" t="str">
            <v>WIR Franc</v>
          </cell>
          <cell r="E35" t="str">
            <v>SWEDEN</v>
          </cell>
          <cell r="F35" t="str">
            <v>SWEDEN</v>
          </cell>
        </row>
        <row r="36">
          <cell r="D36" t="str">
            <v>Unidades de fomento</v>
          </cell>
          <cell r="E36" t="str">
            <v>SWITZERLAND</v>
          </cell>
          <cell r="F36" t="str">
            <v>SWITZERLAND</v>
          </cell>
        </row>
        <row r="37">
          <cell r="D37" t="str">
            <v>Chilean Peso</v>
          </cell>
          <cell r="E37" t="str">
            <v>TURKEY</v>
          </cell>
          <cell r="F37" t="str">
            <v>TURKEY</v>
          </cell>
        </row>
        <row r="38">
          <cell r="D38" t="str">
            <v>Yuan Renminbi</v>
          </cell>
          <cell r="E38" t="str">
            <v>UKRAINE</v>
          </cell>
          <cell r="F38" t="str">
            <v>UKRAINE</v>
          </cell>
        </row>
        <row r="39">
          <cell r="D39" t="str">
            <v>Colombian Peso</v>
          </cell>
          <cell r="E39" t="str">
            <v>UNITED KINGDOM</v>
          </cell>
          <cell r="F39" t="str">
            <v>UNITED KINGDOM</v>
          </cell>
        </row>
        <row r="40">
          <cell r="D40" t="str">
            <v>Unidad de Valor Real</v>
          </cell>
          <cell r="E40" t="str">
            <v>UNITED STATES</v>
          </cell>
          <cell r="F40" t="str">
            <v>UNITED STATES</v>
          </cell>
        </row>
        <row r="41">
          <cell r="D41" t="str">
            <v>Costa Rican Colon</v>
          </cell>
          <cell r="E41" t="str">
            <v>AFGHANISTAN</v>
          </cell>
          <cell r="F41" t="str">
            <v>AFGHANISTAN</v>
          </cell>
        </row>
        <row r="42">
          <cell r="D42" t="str">
            <v>Peso Convertible</v>
          </cell>
          <cell r="E42" t="str">
            <v>ÅLAND ISLANDS</v>
          </cell>
          <cell r="F42" t="str">
            <v>ÅLAND ISLANDS</v>
          </cell>
        </row>
        <row r="43">
          <cell r="D43" t="str">
            <v>Cuban Peso</v>
          </cell>
          <cell r="E43" t="str">
            <v>ALGERIA</v>
          </cell>
          <cell r="F43" t="str">
            <v>ALGERIA</v>
          </cell>
        </row>
        <row r="44">
          <cell r="D44" t="str">
            <v>Cape Verde Escudo</v>
          </cell>
          <cell r="E44" t="str">
            <v>AMERICAN SAMOA</v>
          </cell>
          <cell r="F44" t="str">
            <v>AMERICAN SAMOA</v>
          </cell>
        </row>
        <row r="45">
          <cell r="D45" t="str">
            <v>Czech Koruna</v>
          </cell>
          <cell r="E45" t="str">
            <v>ANDORRA</v>
          </cell>
          <cell r="F45" t="str">
            <v>ANDORRA</v>
          </cell>
        </row>
        <row r="46">
          <cell r="D46" t="str">
            <v>Djibouti Franc</v>
          </cell>
          <cell r="E46" t="str">
            <v>ANGOLA</v>
          </cell>
          <cell r="F46" t="str">
            <v>ANGOLA</v>
          </cell>
        </row>
        <row r="47">
          <cell r="D47" t="str">
            <v>Danish Krone</v>
          </cell>
          <cell r="E47" t="str">
            <v>ANGUILLA</v>
          </cell>
          <cell r="F47" t="str">
            <v>ANGUILLA</v>
          </cell>
        </row>
        <row r="48">
          <cell r="D48" t="str">
            <v>Dominican Peso</v>
          </cell>
          <cell r="E48" t="str">
            <v>ANTARCTICA</v>
          </cell>
          <cell r="F48" t="str">
            <v>ANTARCTICA</v>
          </cell>
        </row>
        <row r="49">
          <cell r="D49" t="str">
            <v>Algerian Dinar</v>
          </cell>
          <cell r="E49" t="str">
            <v>ANTIGUA AND BARBUDA</v>
          </cell>
          <cell r="F49" t="str">
            <v>ANTIGUA AND BARBUDA</v>
          </cell>
        </row>
        <row r="50">
          <cell r="D50" t="str">
            <v>Egyptian Pound</v>
          </cell>
          <cell r="E50" t="str">
            <v>ARGENTINA</v>
          </cell>
          <cell r="F50" t="str">
            <v>ARGENTINA</v>
          </cell>
        </row>
        <row r="51">
          <cell r="D51" t="str">
            <v>Nakfa</v>
          </cell>
          <cell r="E51" t="str">
            <v>ARMENIA</v>
          </cell>
          <cell r="F51" t="str">
            <v>ARMENIA</v>
          </cell>
        </row>
        <row r="52">
          <cell r="D52" t="str">
            <v>Ethiopian Birr</v>
          </cell>
          <cell r="E52" t="str">
            <v>ARUBA</v>
          </cell>
          <cell r="F52" t="str">
            <v>ARUBA</v>
          </cell>
        </row>
        <row r="53">
          <cell r="D53" t="str">
            <v>Euro</v>
          </cell>
          <cell r="E53" t="str">
            <v>AUSTRALIA</v>
          </cell>
          <cell r="F53" t="str">
            <v>AUSTRALIA</v>
          </cell>
        </row>
        <row r="54">
          <cell r="D54" t="str">
            <v>Fiji Dollar</v>
          </cell>
          <cell r="E54" t="str">
            <v>AZERBAIJAN</v>
          </cell>
          <cell r="F54" t="str">
            <v>AZERBAIJAN</v>
          </cell>
        </row>
        <row r="55">
          <cell r="D55" t="str">
            <v>Falkland Islands Pound</v>
          </cell>
          <cell r="E55" t="str">
            <v>BAHAMAS</v>
          </cell>
          <cell r="F55" t="str">
            <v>BAHAMAS</v>
          </cell>
        </row>
        <row r="56">
          <cell r="D56" t="str">
            <v>Pound Sterling</v>
          </cell>
          <cell r="E56" t="str">
            <v>BAHRAIN</v>
          </cell>
          <cell r="F56" t="str">
            <v>BAHRAIN</v>
          </cell>
        </row>
        <row r="57">
          <cell r="D57" t="str">
            <v>Lari</v>
          </cell>
          <cell r="E57" t="str">
            <v>BANGLADESH</v>
          </cell>
          <cell r="F57" t="str">
            <v>BANGLADESH</v>
          </cell>
        </row>
        <row r="58">
          <cell r="D58" t="str">
            <v>Ghana Cedi</v>
          </cell>
          <cell r="E58" t="str">
            <v>BARBADOS</v>
          </cell>
          <cell r="F58" t="str">
            <v>BARBADOS</v>
          </cell>
        </row>
        <row r="59">
          <cell r="D59" t="str">
            <v>Gibraltar Pound</v>
          </cell>
          <cell r="E59" t="str">
            <v>BELARUS</v>
          </cell>
          <cell r="F59" t="str">
            <v>BELARUS</v>
          </cell>
        </row>
        <row r="60">
          <cell r="D60" t="str">
            <v>Dalasi</v>
          </cell>
          <cell r="E60" t="str">
            <v>BELIZE</v>
          </cell>
          <cell r="F60" t="str">
            <v>BELIZE</v>
          </cell>
        </row>
        <row r="61">
          <cell r="D61" t="str">
            <v>Guinea Franc</v>
          </cell>
          <cell r="E61" t="str">
            <v>BENIN</v>
          </cell>
          <cell r="F61" t="str">
            <v>BENIN</v>
          </cell>
        </row>
        <row r="62">
          <cell r="D62" t="str">
            <v>Quetzal</v>
          </cell>
          <cell r="E62" t="str">
            <v>BERMUDA</v>
          </cell>
          <cell r="F62" t="str">
            <v>BERMUDA</v>
          </cell>
        </row>
        <row r="63">
          <cell r="D63" t="str">
            <v>Guyana Dollar</v>
          </cell>
          <cell r="E63" t="str">
            <v>BHUTAN</v>
          </cell>
          <cell r="F63" t="str">
            <v>BHUTAN</v>
          </cell>
        </row>
        <row r="64">
          <cell r="D64" t="str">
            <v>Hong Kong Dollar</v>
          </cell>
          <cell r="E64" t="str">
            <v>BOLIVIA, PLURINATIONAL STATE OF</v>
          </cell>
          <cell r="F64" t="str">
            <v>BOLIVIA, PLURINATIONAL STATE OF</v>
          </cell>
        </row>
        <row r="65">
          <cell r="D65" t="str">
            <v>Lempira</v>
          </cell>
          <cell r="E65" t="str">
            <v>BONAIRE, SINT EUSTATIUS AND SABA</v>
          </cell>
          <cell r="F65" t="str">
            <v>BONAIRE, SINT EUSTATIUS AND SABA</v>
          </cell>
        </row>
        <row r="66">
          <cell r="D66" t="str">
            <v>Croatian Kuna</v>
          </cell>
          <cell r="E66" t="str">
            <v>BOSNIA AND HERZEGOVINA</v>
          </cell>
          <cell r="F66" t="str">
            <v>BOSNIA AND HERZEGOVINA</v>
          </cell>
        </row>
        <row r="67">
          <cell r="D67" t="str">
            <v>Gourde</v>
          </cell>
          <cell r="E67" t="str">
            <v>BOTSWANA</v>
          </cell>
          <cell r="F67" t="str">
            <v>BOTSWANA</v>
          </cell>
        </row>
        <row r="68">
          <cell r="D68" t="str">
            <v>Forint</v>
          </cell>
          <cell r="E68" t="str">
            <v>BOUVET ISLAND</v>
          </cell>
          <cell r="F68" t="str">
            <v>BOUVET ISLAND</v>
          </cell>
        </row>
        <row r="69">
          <cell r="D69" t="str">
            <v>Rupiah</v>
          </cell>
          <cell r="E69" t="str">
            <v>BRAZIL</v>
          </cell>
          <cell r="F69" t="str">
            <v>BRAZIL</v>
          </cell>
        </row>
        <row r="70">
          <cell r="D70" t="str">
            <v>New Israeli Sheqel</v>
          </cell>
          <cell r="E70" t="str">
            <v>BRITISH INDIAN OCEAN TERRITORY</v>
          </cell>
          <cell r="F70" t="str">
            <v>BRITISH INDIAN OCEAN TERRITORY</v>
          </cell>
        </row>
        <row r="71">
          <cell r="D71" t="str">
            <v>Indian Rupee</v>
          </cell>
          <cell r="E71" t="str">
            <v>BRUNEI DARUSSALAM</v>
          </cell>
          <cell r="F71" t="str">
            <v>BRUNEI DARUSSALAM</v>
          </cell>
        </row>
        <row r="72">
          <cell r="D72" t="str">
            <v>Iraqi Dinar</v>
          </cell>
          <cell r="E72" t="str">
            <v>BURKINA FASO</v>
          </cell>
          <cell r="F72" t="str">
            <v>BURKINA FASO</v>
          </cell>
        </row>
        <row r="73">
          <cell r="D73" t="str">
            <v>Iranian Rial</v>
          </cell>
          <cell r="E73" t="str">
            <v>BURUNDI</v>
          </cell>
          <cell r="F73" t="str">
            <v>BURUNDI</v>
          </cell>
        </row>
        <row r="74">
          <cell r="D74" t="str">
            <v>Iceland Krona</v>
          </cell>
          <cell r="E74" t="str">
            <v>CAMBODIA</v>
          </cell>
          <cell r="F74" t="str">
            <v>CAMBODIA</v>
          </cell>
        </row>
        <row r="75">
          <cell r="D75" t="str">
            <v>Jamaican Dollar</v>
          </cell>
          <cell r="E75" t="str">
            <v>CAMEROON</v>
          </cell>
          <cell r="F75" t="str">
            <v>CAMEROON</v>
          </cell>
        </row>
        <row r="76">
          <cell r="D76" t="str">
            <v>Jordanian Dinar</v>
          </cell>
          <cell r="E76" t="str">
            <v>CANADA</v>
          </cell>
          <cell r="F76" t="str">
            <v>CANADA</v>
          </cell>
        </row>
        <row r="77">
          <cell r="D77" t="str">
            <v>Yen</v>
          </cell>
          <cell r="E77" t="str">
            <v>CAPE VERDE</v>
          </cell>
          <cell r="F77" t="str">
            <v>CAPE VERDE</v>
          </cell>
        </row>
        <row r="78">
          <cell r="D78" t="str">
            <v>Kenyan Shilling</v>
          </cell>
          <cell r="E78" t="str">
            <v>CAYMAN ISLANDS</v>
          </cell>
          <cell r="F78" t="str">
            <v>CAYMAN ISLANDS</v>
          </cell>
        </row>
        <row r="79">
          <cell r="D79" t="str">
            <v>Som</v>
          </cell>
          <cell r="E79" t="str">
            <v>CENTRAL AFRICAN REPUBLIC</v>
          </cell>
          <cell r="F79" t="str">
            <v>CENTRAL AFRICAN REPUBLIC</v>
          </cell>
        </row>
        <row r="80">
          <cell r="D80" t="str">
            <v>Riel</v>
          </cell>
          <cell r="E80" t="str">
            <v>CHAD</v>
          </cell>
          <cell r="F80" t="str">
            <v>CHAD</v>
          </cell>
        </row>
        <row r="81">
          <cell r="D81" t="str">
            <v>Comoro Franc</v>
          </cell>
          <cell r="E81" t="str">
            <v>CHILE</v>
          </cell>
          <cell r="F81" t="str">
            <v>CHILE</v>
          </cell>
        </row>
        <row r="82">
          <cell r="D82" t="str">
            <v>North Korean Won</v>
          </cell>
          <cell r="E82" t="str">
            <v>CHINA</v>
          </cell>
          <cell r="F82" t="str">
            <v>CHINA</v>
          </cell>
        </row>
        <row r="83">
          <cell r="D83" t="str">
            <v>Won</v>
          </cell>
          <cell r="E83" t="str">
            <v>CHRISTMAS ISLAND</v>
          </cell>
          <cell r="F83" t="str">
            <v>CHRISTMAS ISLAND</v>
          </cell>
        </row>
        <row r="84">
          <cell r="D84" t="str">
            <v>Kuwaiti Dinar</v>
          </cell>
          <cell r="E84" t="str">
            <v>COCOS (KEELING) ISLANDS</v>
          </cell>
          <cell r="F84" t="str">
            <v>COCOS (KEELING) ISLANDS</v>
          </cell>
        </row>
        <row r="85">
          <cell r="D85" t="str">
            <v>Cayman Islands Dollar</v>
          </cell>
          <cell r="E85" t="str">
            <v>COLOMBIA</v>
          </cell>
          <cell r="F85" t="str">
            <v>COLOMBIA</v>
          </cell>
        </row>
        <row r="86">
          <cell r="D86" t="str">
            <v>Tenge</v>
          </cell>
          <cell r="E86" t="str">
            <v>COMOROS</v>
          </cell>
          <cell r="F86" t="str">
            <v>COMOROS</v>
          </cell>
        </row>
        <row r="87">
          <cell r="D87" t="str">
            <v>Kip</v>
          </cell>
          <cell r="E87" t="str">
            <v>CONGO</v>
          </cell>
          <cell r="F87" t="str">
            <v>CONGO</v>
          </cell>
        </row>
        <row r="88">
          <cell r="D88" t="str">
            <v>Lebanese Pound</v>
          </cell>
          <cell r="E88" t="str">
            <v>CONGO, THE DEMOCRATIC REPUBLIC OF THE</v>
          </cell>
          <cell r="F88" t="str">
            <v>CONGO, THE DEMOCRATIC REPUBLIC OF THE</v>
          </cell>
        </row>
        <row r="89">
          <cell r="D89" t="str">
            <v>Sri Lanka Rupee</v>
          </cell>
          <cell r="E89" t="str">
            <v>COOK ISLANDS</v>
          </cell>
          <cell r="F89" t="str">
            <v>COOK ISLANDS</v>
          </cell>
        </row>
        <row r="90">
          <cell r="D90" t="str">
            <v>Liberian Dollar</v>
          </cell>
          <cell r="E90" t="str">
            <v>COSTA RICA</v>
          </cell>
          <cell r="F90" t="str">
            <v>COSTA RICA</v>
          </cell>
        </row>
        <row r="91">
          <cell r="D91" t="str">
            <v>Loti</v>
          </cell>
          <cell r="E91" t="str">
            <v>CÔTE D'IVOIRE</v>
          </cell>
          <cell r="F91" t="str">
            <v>CÔTE D'IVOIRE</v>
          </cell>
        </row>
        <row r="92">
          <cell r="D92" t="str">
            <v>Lithuanian Litas</v>
          </cell>
          <cell r="E92" t="str">
            <v>CROATIA</v>
          </cell>
          <cell r="F92" t="str">
            <v>CROATIA</v>
          </cell>
        </row>
        <row r="93">
          <cell r="D93" t="str">
            <v>Latvian Lats</v>
          </cell>
          <cell r="E93" t="str">
            <v>CUBA</v>
          </cell>
          <cell r="F93" t="str">
            <v>CUBA</v>
          </cell>
        </row>
        <row r="94">
          <cell r="D94" t="str">
            <v>Libyan Dinar</v>
          </cell>
          <cell r="E94" t="str">
            <v>CURAÇAO</v>
          </cell>
          <cell r="F94" t="str">
            <v>CURAÇAO</v>
          </cell>
        </row>
        <row r="95">
          <cell r="D95" t="str">
            <v>Moroccan Dirham</v>
          </cell>
          <cell r="E95" t="str">
            <v>DJIBOUTI</v>
          </cell>
          <cell r="F95" t="str">
            <v>DJIBOUTI</v>
          </cell>
        </row>
        <row r="96">
          <cell r="D96" t="str">
            <v>Moldovan Leu</v>
          </cell>
          <cell r="E96" t="str">
            <v>DOMINICA</v>
          </cell>
          <cell r="F96" t="str">
            <v>DOMINICA</v>
          </cell>
        </row>
        <row r="97">
          <cell r="D97" t="str">
            <v>Malagasy Ariary</v>
          </cell>
          <cell r="E97" t="str">
            <v>DOMINICAN REPUBLIC</v>
          </cell>
          <cell r="F97" t="str">
            <v>DOMINICAN REPUBLIC</v>
          </cell>
        </row>
        <row r="98">
          <cell r="D98" t="str">
            <v>Denar</v>
          </cell>
          <cell r="E98" t="str">
            <v>ECUADOR</v>
          </cell>
          <cell r="F98" t="str">
            <v>ECUADOR</v>
          </cell>
        </row>
        <row r="99">
          <cell r="D99" t="str">
            <v>Kyat</v>
          </cell>
          <cell r="E99" t="str">
            <v>EGYPT</v>
          </cell>
          <cell r="F99" t="str">
            <v>EGYPT</v>
          </cell>
        </row>
        <row r="100">
          <cell r="D100" t="str">
            <v>Tugrik</v>
          </cell>
          <cell r="E100" t="str">
            <v>EL SALVADOR</v>
          </cell>
          <cell r="F100" t="str">
            <v>EL SALVADOR</v>
          </cell>
        </row>
        <row r="101">
          <cell r="D101" t="str">
            <v>Pataca</v>
          </cell>
          <cell r="E101" t="str">
            <v>EQUATORIAL GUINEA</v>
          </cell>
          <cell r="F101" t="str">
            <v>EQUATORIAL GUINEA</v>
          </cell>
        </row>
        <row r="102">
          <cell r="D102" t="str">
            <v>Ouguiya</v>
          </cell>
          <cell r="E102" t="str">
            <v>ERITREA</v>
          </cell>
          <cell r="F102" t="str">
            <v>ERITREA</v>
          </cell>
        </row>
        <row r="103">
          <cell r="D103" t="str">
            <v>Mauritius Rupee</v>
          </cell>
          <cell r="E103" t="str">
            <v>ETHIOPIA</v>
          </cell>
          <cell r="F103" t="str">
            <v>ETHIOPIA</v>
          </cell>
        </row>
        <row r="104">
          <cell r="D104" t="str">
            <v>Rufiyaa</v>
          </cell>
          <cell r="E104" t="str">
            <v>FALKLAND ISLANDS (MALVINAS)</v>
          </cell>
          <cell r="F104" t="str">
            <v>FALKLAND ISLANDS (MALVINAS)</v>
          </cell>
        </row>
        <row r="105">
          <cell r="D105" t="str">
            <v>Kwacha</v>
          </cell>
          <cell r="E105" t="str">
            <v>FAROE ISLANDS</v>
          </cell>
          <cell r="F105" t="str">
            <v>FAROE ISLANDS</v>
          </cell>
        </row>
        <row r="106">
          <cell r="D106" t="str">
            <v>Mexican Peso</v>
          </cell>
          <cell r="E106" t="str">
            <v>FIJI</v>
          </cell>
          <cell r="F106" t="str">
            <v>FIJI</v>
          </cell>
        </row>
        <row r="107">
          <cell r="D107" t="str">
            <v>Malaysian Ringgit</v>
          </cell>
          <cell r="E107" t="str">
            <v>FRENCH GUIANA</v>
          </cell>
          <cell r="F107" t="str">
            <v>FRENCH GUIANA</v>
          </cell>
        </row>
        <row r="108">
          <cell r="D108" t="str">
            <v>Mozambique Metical</v>
          </cell>
          <cell r="E108" t="str">
            <v>FRENCH POLYNESIA</v>
          </cell>
          <cell r="F108" t="str">
            <v>FRENCH POLYNESIA</v>
          </cell>
        </row>
        <row r="109">
          <cell r="D109" t="str">
            <v>Namibia Dollar</v>
          </cell>
          <cell r="E109" t="str">
            <v>FRENCH SOUTHERN TERRITORIES</v>
          </cell>
          <cell r="F109" t="str">
            <v>FRENCH SOUTHERN TERRITORIES</v>
          </cell>
        </row>
        <row r="110">
          <cell r="D110" t="str">
            <v>Naira</v>
          </cell>
          <cell r="E110" t="str">
            <v>GABON</v>
          </cell>
          <cell r="F110" t="str">
            <v>GABON</v>
          </cell>
        </row>
        <row r="111">
          <cell r="D111" t="str">
            <v>Cordoba Oro</v>
          </cell>
          <cell r="E111" t="str">
            <v>GAMBIA</v>
          </cell>
          <cell r="F111" t="str">
            <v>GAMBIA</v>
          </cell>
        </row>
        <row r="112">
          <cell r="D112" t="str">
            <v>Norwegian Krone</v>
          </cell>
          <cell r="E112" t="str">
            <v>GEORGIA</v>
          </cell>
          <cell r="F112" t="str">
            <v>GEORGIA</v>
          </cell>
        </row>
        <row r="113">
          <cell r="D113" t="str">
            <v>Nepalese Rupee</v>
          </cell>
          <cell r="E113" t="str">
            <v>GHANA</v>
          </cell>
          <cell r="F113" t="str">
            <v>GHANA</v>
          </cell>
        </row>
        <row r="114">
          <cell r="D114" t="str">
            <v>New Zealand Dollar</v>
          </cell>
          <cell r="E114" t="str">
            <v>GIBRALTAR</v>
          </cell>
          <cell r="F114" t="str">
            <v>GIBRALTAR</v>
          </cell>
        </row>
        <row r="115">
          <cell r="D115" t="str">
            <v>Rial Omani</v>
          </cell>
          <cell r="E115" t="str">
            <v>GREENLAND</v>
          </cell>
          <cell r="F115" t="str">
            <v>GREENLAND</v>
          </cell>
        </row>
        <row r="116">
          <cell r="D116" t="str">
            <v>Balboa</v>
          </cell>
          <cell r="E116" t="str">
            <v>GRENADA</v>
          </cell>
          <cell r="F116" t="str">
            <v>GRENADA</v>
          </cell>
        </row>
        <row r="117">
          <cell r="D117" t="str">
            <v>Nuevo Sol</v>
          </cell>
          <cell r="E117" t="str">
            <v>GUADELOUPE</v>
          </cell>
          <cell r="F117" t="str">
            <v>GUADELOUPE</v>
          </cell>
        </row>
        <row r="118">
          <cell r="D118" t="str">
            <v>Kina</v>
          </cell>
          <cell r="E118" t="str">
            <v>GUAM</v>
          </cell>
          <cell r="F118" t="str">
            <v>GUAM</v>
          </cell>
        </row>
        <row r="119">
          <cell r="D119" t="str">
            <v>Philippine Peso</v>
          </cell>
          <cell r="E119" t="str">
            <v>GUATEMALA</v>
          </cell>
          <cell r="F119" t="str">
            <v>GUATEMALA</v>
          </cell>
        </row>
        <row r="120">
          <cell r="D120" t="str">
            <v>Pakistan Rupee</v>
          </cell>
          <cell r="E120" t="str">
            <v>GUERNSEY</v>
          </cell>
          <cell r="F120" t="str">
            <v>GUERNSEY</v>
          </cell>
        </row>
        <row r="121">
          <cell r="D121" t="str">
            <v>Zloty</v>
          </cell>
          <cell r="E121" t="str">
            <v>GUINEA</v>
          </cell>
          <cell r="F121" t="str">
            <v>GUINEA</v>
          </cell>
        </row>
        <row r="122">
          <cell r="D122" t="str">
            <v>Guarani</v>
          </cell>
          <cell r="E122" t="str">
            <v>GUINEA-BISSAU</v>
          </cell>
          <cell r="F122" t="str">
            <v>GUINEA-BISSAU</v>
          </cell>
        </row>
        <row r="123">
          <cell r="D123" t="str">
            <v>Qatari Rial</v>
          </cell>
          <cell r="E123" t="str">
            <v>GUYANA</v>
          </cell>
          <cell r="F123" t="str">
            <v>GUYANA</v>
          </cell>
        </row>
        <row r="124">
          <cell r="D124" t="str">
            <v>New Romanian Leu</v>
          </cell>
          <cell r="E124" t="str">
            <v>HAITI</v>
          </cell>
          <cell r="F124" t="str">
            <v>HAITI</v>
          </cell>
        </row>
        <row r="125">
          <cell r="D125" t="str">
            <v>Serbian Dinar</v>
          </cell>
          <cell r="E125" t="str">
            <v>HEARD ISLAND AND MCDONALD ISLANDS</v>
          </cell>
          <cell r="F125" t="str">
            <v>HEARD ISLAND AND MCDONALD ISLANDS</v>
          </cell>
        </row>
        <row r="126">
          <cell r="D126" t="str">
            <v>Russian Ruble</v>
          </cell>
          <cell r="E126" t="str">
            <v>HOLY SEE (VATICAN CITY STATE)</v>
          </cell>
          <cell r="F126" t="str">
            <v>HOLY SEE (VATICAN CITY STATE)</v>
          </cell>
        </row>
        <row r="127">
          <cell r="D127" t="str">
            <v>Rwanda Franc</v>
          </cell>
          <cell r="E127" t="str">
            <v>HONDURAS</v>
          </cell>
          <cell r="F127" t="str">
            <v>HONDURAS</v>
          </cell>
        </row>
        <row r="128">
          <cell r="D128" t="str">
            <v>Saudi Riyal</v>
          </cell>
          <cell r="E128" t="str">
            <v>HONG KONG</v>
          </cell>
          <cell r="F128" t="str">
            <v>HONG KONG</v>
          </cell>
        </row>
        <row r="129">
          <cell r="D129" t="str">
            <v>Solomon Islands Dollar</v>
          </cell>
          <cell r="E129" t="str">
            <v>ICELAND</v>
          </cell>
          <cell r="F129" t="str">
            <v>ICELAND</v>
          </cell>
        </row>
        <row r="130">
          <cell r="D130" t="str">
            <v>Seychelles Rupee</v>
          </cell>
          <cell r="E130" t="str">
            <v>INDIA</v>
          </cell>
          <cell r="F130" t="str">
            <v>INDIA</v>
          </cell>
        </row>
        <row r="131">
          <cell r="D131" t="str">
            <v>Sudanese Pound</v>
          </cell>
          <cell r="E131" t="str">
            <v>INDONESIA</v>
          </cell>
          <cell r="F131" t="str">
            <v>INDONESIA</v>
          </cell>
        </row>
        <row r="132">
          <cell r="D132" t="str">
            <v>Swedish Krona</v>
          </cell>
          <cell r="E132" t="str">
            <v>IRAN, ISLAMIC REPUBLIC OF</v>
          </cell>
          <cell r="F132" t="str">
            <v>IRAN, ISLAMIC REPUBLIC OF</v>
          </cell>
        </row>
        <row r="133">
          <cell r="D133" t="str">
            <v>Singapore Dollar</v>
          </cell>
          <cell r="E133" t="str">
            <v>IRAQ</v>
          </cell>
          <cell r="F133" t="str">
            <v>IRAQ</v>
          </cell>
        </row>
        <row r="134">
          <cell r="D134" t="str">
            <v>Saint Helena Pound</v>
          </cell>
          <cell r="E134" t="str">
            <v>ISLE OF MAN</v>
          </cell>
          <cell r="F134" t="str">
            <v>ISLE OF MAN</v>
          </cell>
        </row>
        <row r="135">
          <cell r="D135" t="str">
            <v>Leone</v>
          </cell>
          <cell r="E135" t="str">
            <v>ISRAEL</v>
          </cell>
          <cell r="F135" t="str">
            <v>ISRAEL</v>
          </cell>
        </row>
        <row r="136">
          <cell r="D136" t="str">
            <v>Somali Shilling</v>
          </cell>
          <cell r="E136" t="str">
            <v>JAMAICA</v>
          </cell>
          <cell r="F136" t="str">
            <v>JAMAICA</v>
          </cell>
        </row>
        <row r="137">
          <cell r="D137" t="str">
            <v>Surinam Dollar</v>
          </cell>
          <cell r="E137" t="str">
            <v>JERSEY</v>
          </cell>
          <cell r="F137" t="str">
            <v>JERSEY</v>
          </cell>
        </row>
        <row r="138">
          <cell r="D138" t="str">
            <v>South Sudanese Pound</v>
          </cell>
          <cell r="E138" t="str">
            <v>JORDAN</v>
          </cell>
          <cell r="F138" t="str">
            <v>JORDAN</v>
          </cell>
        </row>
        <row r="139">
          <cell r="D139" t="str">
            <v>Dobra</v>
          </cell>
          <cell r="E139" t="str">
            <v>KAZAKHSTAN</v>
          </cell>
          <cell r="F139" t="str">
            <v>KAZAKHSTAN</v>
          </cell>
        </row>
        <row r="140">
          <cell r="D140" t="str">
            <v>El Salvador Colon</v>
          </cell>
          <cell r="E140" t="str">
            <v>KENYA</v>
          </cell>
          <cell r="F140" t="str">
            <v>KENYA</v>
          </cell>
        </row>
        <row r="141">
          <cell r="D141" t="str">
            <v>Syrian Pound</v>
          </cell>
          <cell r="E141" t="str">
            <v>KIRIBATI</v>
          </cell>
          <cell r="F141" t="str">
            <v>KIRIBATI</v>
          </cell>
        </row>
        <row r="142">
          <cell r="D142" t="str">
            <v>Lilangeni</v>
          </cell>
          <cell r="E142" t="str">
            <v>KOREA, DEMOCRATIC PEOPLE'S REPUBLIC OF</v>
          </cell>
          <cell r="F142" t="str">
            <v>KOREA, DEMOCRATIC PEOPLE'S REPUBLIC OF</v>
          </cell>
        </row>
        <row r="143">
          <cell r="D143" t="str">
            <v>Baht</v>
          </cell>
          <cell r="E143" t="str">
            <v>KOREA, REPUBLIC OF</v>
          </cell>
          <cell r="F143" t="str">
            <v>KOREA, REPUBLIC OF</v>
          </cell>
        </row>
        <row r="144">
          <cell r="D144" t="str">
            <v>Somoni</v>
          </cell>
          <cell r="E144" t="str">
            <v>KUWAIT</v>
          </cell>
          <cell r="F144" t="str">
            <v>KOSOVO</v>
          </cell>
        </row>
        <row r="145">
          <cell r="D145" t="str">
            <v>Turkmenistan New Manat</v>
          </cell>
          <cell r="E145" t="str">
            <v>KYRGYZSTAN</v>
          </cell>
          <cell r="F145" t="str">
            <v>KUWAIT</v>
          </cell>
        </row>
        <row r="146">
          <cell r="D146" t="str">
            <v>Tunisian Dinar</v>
          </cell>
          <cell r="E146" t="str">
            <v>LAO PEOPLE'S DEMOCRATIC REPUBLIC</v>
          </cell>
          <cell r="F146" t="str">
            <v>KYRGYZSTAN</v>
          </cell>
        </row>
        <row r="147">
          <cell r="D147" t="str">
            <v>Pa’anga</v>
          </cell>
          <cell r="E147" t="str">
            <v>LEBANON</v>
          </cell>
          <cell r="F147" t="str">
            <v>LAO PEOPLE'S DEMOCRATIC REPUBLIC</v>
          </cell>
        </row>
        <row r="148">
          <cell r="D148" t="str">
            <v>Turkish Lira</v>
          </cell>
          <cell r="E148" t="str">
            <v>LESOTHO</v>
          </cell>
          <cell r="F148" t="str">
            <v>LEBANON</v>
          </cell>
        </row>
        <row r="149">
          <cell r="D149" t="str">
            <v>Trinidad and Tobago Dollar</v>
          </cell>
          <cell r="E149" t="str">
            <v>LIBERIA</v>
          </cell>
          <cell r="F149" t="str">
            <v>LESOTHO</v>
          </cell>
        </row>
        <row r="150">
          <cell r="D150" t="str">
            <v>New Taiwan Dollar</v>
          </cell>
          <cell r="E150" t="str">
            <v>LIBYA</v>
          </cell>
          <cell r="F150" t="str">
            <v>LIBERIA</v>
          </cell>
        </row>
        <row r="151">
          <cell r="D151" t="str">
            <v>Tanzanian Shilling</v>
          </cell>
          <cell r="E151" t="str">
            <v>LIECHTENSTEIN</v>
          </cell>
          <cell r="F151" t="str">
            <v>LIBYA</v>
          </cell>
        </row>
        <row r="152">
          <cell r="D152" t="str">
            <v>Hryvnia</v>
          </cell>
          <cell r="E152" t="str">
            <v>MACAO</v>
          </cell>
          <cell r="F152" t="str">
            <v>LIECHTENSTEIN</v>
          </cell>
        </row>
        <row r="153">
          <cell r="D153" t="str">
            <v>Uganda Shilling</v>
          </cell>
          <cell r="E153" t="str">
            <v>MADAGASCAR</v>
          </cell>
          <cell r="F153" t="str">
            <v>MACAO</v>
          </cell>
        </row>
        <row r="154">
          <cell r="D154" t="str">
            <v>US Dollar</v>
          </cell>
          <cell r="E154" t="str">
            <v>MALAWI</v>
          </cell>
          <cell r="F154" t="str">
            <v>MADAGASCAR</v>
          </cell>
        </row>
        <row r="155">
          <cell r="D155" t="str">
            <v>Uruguay Peso en Unidades Indexadas (URUIURUI)</v>
          </cell>
          <cell r="E155" t="str">
            <v>MALAYSIA</v>
          </cell>
          <cell r="F155" t="str">
            <v>MALAWI</v>
          </cell>
        </row>
        <row r="156">
          <cell r="D156" t="str">
            <v>Peso Uruguayo</v>
          </cell>
          <cell r="E156" t="str">
            <v>MALDIVES</v>
          </cell>
          <cell r="F156" t="str">
            <v>MALAYSIA</v>
          </cell>
        </row>
        <row r="157">
          <cell r="D157" t="str">
            <v>Uzbekistan Sum</v>
          </cell>
          <cell r="E157" t="str">
            <v>MALI</v>
          </cell>
          <cell r="F157" t="str">
            <v>MALDIVES</v>
          </cell>
        </row>
        <row r="158">
          <cell r="D158" t="str">
            <v>Bolivar</v>
          </cell>
          <cell r="E158" t="str">
            <v>MARSHALL ISLANDS</v>
          </cell>
          <cell r="F158" t="str">
            <v>MALI</v>
          </cell>
        </row>
        <row r="159">
          <cell r="D159" t="str">
            <v>Dong</v>
          </cell>
          <cell r="E159" t="str">
            <v>MARTINIQUE</v>
          </cell>
          <cell r="F159" t="str">
            <v>MARSHALL ISLANDS</v>
          </cell>
        </row>
        <row r="160">
          <cell r="D160" t="str">
            <v>Vatu</v>
          </cell>
          <cell r="E160" t="str">
            <v>MAURITANIA</v>
          </cell>
          <cell r="F160" t="str">
            <v>MARTINIQUE</v>
          </cell>
        </row>
        <row r="161">
          <cell r="D161" t="str">
            <v>Tala</v>
          </cell>
          <cell r="E161" t="str">
            <v>MAURITIUS</v>
          </cell>
          <cell r="F161" t="str">
            <v>MAURITANIA</v>
          </cell>
        </row>
        <row r="162">
          <cell r="D162" t="str">
            <v>East Caribbean Dollar</v>
          </cell>
          <cell r="E162" t="str">
            <v>MAYOTTE</v>
          </cell>
          <cell r="F162" t="str">
            <v>MAURITIUS</v>
          </cell>
        </row>
        <row r="163">
          <cell r="D163" t="str">
            <v>Yemeni Rial</v>
          </cell>
          <cell r="E163" t="str">
            <v>MEXICO</v>
          </cell>
          <cell r="F163" t="str">
            <v>MAYOTTE</v>
          </cell>
        </row>
        <row r="164">
          <cell r="D164" t="str">
            <v>Rand</v>
          </cell>
          <cell r="E164" t="str">
            <v>MICRONESIA, FEDERATED STATES OF</v>
          </cell>
          <cell r="F164" t="str">
            <v>MEXICO</v>
          </cell>
        </row>
        <row r="165">
          <cell r="D165" t="str">
            <v>Zambian Kwacha (replaced January 1, 2013)</v>
          </cell>
          <cell r="E165" t="str">
            <v>MOLDOVA, REPUBLIC OF</v>
          </cell>
          <cell r="F165" t="str">
            <v>MICRONESIA, FEDERATED STATES OF</v>
          </cell>
        </row>
        <row r="166">
          <cell r="D166" t="str">
            <v>Zambian Kwacha</v>
          </cell>
          <cell r="E166" t="str">
            <v>MONACO</v>
          </cell>
          <cell r="F166" t="str">
            <v>MOLDOVA, REPUBLIC OF</v>
          </cell>
        </row>
        <row r="167">
          <cell r="D167" t="str">
            <v>Zimbabwe Dollar</v>
          </cell>
          <cell r="E167" t="str">
            <v>MONGOLIA</v>
          </cell>
          <cell r="F167" t="str">
            <v>MONACO</v>
          </cell>
        </row>
        <row r="168">
          <cell r="D168" t="str">
            <v>Other Currency (open axis tables)</v>
          </cell>
          <cell r="E168" t="str">
            <v>MONTENEGRO</v>
          </cell>
          <cell r="F168" t="str">
            <v>MONGOLIA</v>
          </cell>
        </row>
        <row r="169">
          <cell r="D169" t="str">
            <v>CFP Franc</v>
          </cell>
          <cell r="E169" t="str">
            <v>MONTSERRAT</v>
          </cell>
          <cell r="F169" t="str">
            <v>MONTENEGRO</v>
          </cell>
        </row>
        <row r="170">
          <cell r="D170" t="str">
            <v>Off-shore Yuan Renminbi</v>
          </cell>
          <cell r="E170" t="str">
            <v>MOROCCO</v>
          </cell>
          <cell r="F170" t="str">
            <v>MONTSERRAT</v>
          </cell>
        </row>
        <row r="171">
          <cell r="D171" t="str">
            <v>Not applicable/ All currencies</v>
          </cell>
          <cell r="E171" t="str">
            <v>MOZAMBIQUE</v>
          </cell>
          <cell r="F171" t="str">
            <v>MOROCCO</v>
          </cell>
        </row>
        <row r="172">
          <cell r="E172" t="str">
            <v>MYANMAR</v>
          </cell>
          <cell r="F172" t="str">
            <v>MOZAMBIQUE</v>
          </cell>
        </row>
        <row r="173">
          <cell r="E173" t="str">
            <v>NAMIBIA</v>
          </cell>
          <cell r="F173" t="str">
            <v>MYANMAR</v>
          </cell>
        </row>
        <row r="174">
          <cell r="E174" t="str">
            <v>NAURU</v>
          </cell>
          <cell r="F174" t="str">
            <v>NAMIBIA</v>
          </cell>
        </row>
        <row r="175">
          <cell r="E175" t="str">
            <v>NEPAL</v>
          </cell>
          <cell r="F175" t="str">
            <v>NAURU</v>
          </cell>
        </row>
        <row r="176">
          <cell r="E176" t="str">
            <v>NEW CALEDONIA</v>
          </cell>
          <cell r="F176" t="str">
            <v>NEPAL</v>
          </cell>
        </row>
        <row r="177">
          <cell r="E177" t="str">
            <v>NEW ZEALAND</v>
          </cell>
          <cell r="F177" t="str">
            <v>NEW CALEDONIA</v>
          </cell>
        </row>
        <row r="178">
          <cell r="E178" t="str">
            <v>NICARAGUA</v>
          </cell>
          <cell r="F178" t="str">
            <v>NEW ZEALAND</v>
          </cell>
        </row>
        <row r="179">
          <cell r="E179" t="str">
            <v>NIGER</v>
          </cell>
          <cell r="F179" t="str">
            <v>NICARAGUA</v>
          </cell>
        </row>
        <row r="180">
          <cell r="E180" t="str">
            <v>NIGERIA</v>
          </cell>
          <cell r="F180" t="str">
            <v>NIGER</v>
          </cell>
        </row>
        <row r="181">
          <cell r="E181" t="str">
            <v>NIUE</v>
          </cell>
          <cell r="F181" t="str">
            <v>NIGERIA</v>
          </cell>
        </row>
        <row r="182">
          <cell r="E182" t="str">
            <v>NORFOLK ISLAND</v>
          </cell>
          <cell r="F182" t="str">
            <v>NIUE</v>
          </cell>
        </row>
        <row r="183">
          <cell r="E183" t="str">
            <v>NORTHERN MARIANA ISLANDS</v>
          </cell>
          <cell r="F183" t="str">
            <v>NORFOLK ISLAND</v>
          </cell>
        </row>
        <row r="184">
          <cell r="E184" t="str">
            <v>OMAN</v>
          </cell>
          <cell r="F184" t="str">
            <v>NORTHERN MARIANA ISLANDS</v>
          </cell>
        </row>
        <row r="185">
          <cell r="E185" t="str">
            <v>PAKISTAN</v>
          </cell>
          <cell r="F185" t="str">
            <v>OMAN</v>
          </cell>
        </row>
        <row r="186">
          <cell r="E186" t="str">
            <v>PALAU</v>
          </cell>
          <cell r="F186" t="str">
            <v>PAKISTAN</v>
          </cell>
        </row>
        <row r="187">
          <cell r="E187" t="str">
            <v>PALESTINIAN TERRITORY, OCCUPIED</v>
          </cell>
          <cell r="F187" t="str">
            <v>PALAU</v>
          </cell>
        </row>
        <row r="188">
          <cell r="E188" t="str">
            <v>PANAMA</v>
          </cell>
          <cell r="F188" t="str">
            <v>PALESTINIAN TERRITORY, OCCUPIED</v>
          </cell>
        </row>
        <row r="189">
          <cell r="E189" t="str">
            <v>PAPUA NEW GUINEA</v>
          </cell>
          <cell r="F189" t="str">
            <v>PANAMA</v>
          </cell>
        </row>
        <row r="190">
          <cell r="E190" t="str">
            <v>PARAGUAY</v>
          </cell>
          <cell r="F190" t="str">
            <v>PAPUA NEW GUINEA</v>
          </cell>
        </row>
        <row r="191">
          <cell r="E191" t="str">
            <v>PERU</v>
          </cell>
          <cell r="F191" t="str">
            <v>PARAGUAY</v>
          </cell>
        </row>
        <row r="192">
          <cell r="E192" t="str">
            <v>PHILIPPINES</v>
          </cell>
          <cell r="F192" t="str">
            <v>PERU</v>
          </cell>
        </row>
        <row r="193">
          <cell r="E193" t="str">
            <v>PITCAIRN</v>
          </cell>
          <cell r="F193" t="str">
            <v>PHILIPPINES</v>
          </cell>
        </row>
        <row r="194">
          <cell r="E194" t="str">
            <v>PUERTO RICO</v>
          </cell>
          <cell r="F194" t="str">
            <v>PITCAIRN</v>
          </cell>
        </row>
        <row r="195">
          <cell r="E195" t="str">
            <v>QATAR</v>
          </cell>
          <cell r="F195" t="str">
            <v>PUERTO RICO</v>
          </cell>
        </row>
        <row r="196">
          <cell r="E196" t="str">
            <v>RÉUNION</v>
          </cell>
          <cell r="F196" t="str">
            <v>QATAR</v>
          </cell>
        </row>
        <row r="197">
          <cell r="E197" t="str">
            <v>RWANDA</v>
          </cell>
          <cell r="F197" t="str">
            <v>RÉUNION</v>
          </cell>
        </row>
        <row r="198">
          <cell r="E198" t="str">
            <v>SAINT BARTHÉLEMY</v>
          </cell>
          <cell r="F198" t="str">
            <v>RWANDA</v>
          </cell>
        </row>
        <row r="199">
          <cell r="E199" t="str">
            <v>SAINT HELENA, ASCENSION AND TRISTAN DA CUNHA</v>
          </cell>
          <cell r="F199" t="str">
            <v>SAINT BARTHÉLEMY</v>
          </cell>
        </row>
        <row r="200">
          <cell r="E200" t="str">
            <v>SAINT KITTS AND NEVIS</v>
          </cell>
          <cell r="F200" t="str">
            <v>SAINT HELENA, ASCENSION AND TRISTAN DA CUNHA</v>
          </cell>
        </row>
        <row r="201">
          <cell r="E201" t="str">
            <v>SAINT LUCIA</v>
          </cell>
          <cell r="F201" t="str">
            <v>SAINT KITTS AND NEVIS</v>
          </cell>
        </row>
        <row r="202">
          <cell r="E202" t="str">
            <v>SAINT MARTIN (FRENCH PART)</v>
          </cell>
          <cell r="F202" t="str">
            <v>SAINT LUCIA</v>
          </cell>
        </row>
        <row r="203">
          <cell r="E203" t="str">
            <v>SAINT PIERRE AND MIQUELON</v>
          </cell>
          <cell r="F203" t="str">
            <v>SAINT MARTIN (FRENCH PART)</v>
          </cell>
        </row>
        <row r="204">
          <cell r="E204" t="str">
            <v>SAINT VINCENT AND THE GRENADINES</v>
          </cell>
          <cell r="F204" t="str">
            <v>SAINT PIERRE AND MIQUELON</v>
          </cell>
        </row>
        <row r="205">
          <cell r="E205" t="str">
            <v>SAMOA</v>
          </cell>
          <cell r="F205" t="str">
            <v>SAINT VINCENT AND THE GRENADINES</v>
          </cell>
        </row>
        <row r="206">
          <cell r="E206" t="str">
            <v>SAN MARINO</v>
          </cell>
          <cell r="F206" t="str">
            <v>SAMOA</v>
          </cell>
        </row>
        <row r="207">
          <cell r="E207" t="str">
            <v>SAO TOME AND PRINCIPE</v>
          </cell>
          <cell r="F207" t="str">
            <v>SAN MARINO</v>
          </cell>
        </row>
        <row r="208">
          <cell r="E208" t="str">
            <v>SAUDI ARABIA</v>
          </cell>
          <cell r="F208" t="str">
            <v>SAO TOME AND PRINCIPE</v>
          </cell>
        </row>
        <row r="209">
          <cell r="E209" t="str">
            <v>SENEGAL</v>
          </cell>
          <cell r="F209" t="str">
            <v>SAUDI ARABIA</v>
          </cell>
        </row>
        <row r="210">
          <cell r="E210" t="str">
            <v>SEYCHELLES</v>
          </cell>
          <cell r="F210" t="str">
            <v>SENEGAL</v>
          </cell>
        </row>
        <row r="211">
          <cell r="E211" t="str">
            <v>SIERRA LEONE</v>
          </cell>
          <cell r="F211" t="str">
            <v>SEYCHELLES</v>
          </cell>
        </row>
        <row r="212">
          <cell r="E212" t="str">
            <v>SINGAPORE</v>
          </cell>
          <cell r="F212" t="str">
            <v>SIERRA LEONE</v>
          </cell>
        </row>
        <row r="213">
          <cell r="E213" t="str">
            <v>SINT MAARTEN (DUTCH PART)</v>
          </cell>
          <cell r="F213" t="str">
            <v>SINGAPORE</v>
          </cell>
        </row>
        <row r="214">
          <cell r="E214" t="str">
            <v>SOLOMON ISLANDS</v>
          </cell>
          <cell r="F214" t="str">
            <v>SINT MAARTEN (DUTCH PART)</v>
          </cell>
        </row>
        <row r="215">
          <cell r="E215" t="str">
            <v>SOMALIA</v>
          </cell>
          <cell r="F215" t="str">
            <v>SOLOMON ISLANDS</v>
          </cell>
        </row>
        <row r="216">
          <cell r="E216" t="str">
            <v>SOUTH AFRICA</v>
          </cell>
          <cell r="F216" t="str">
            <v>SOMALIA</v>
          </cell>
        </row>
        <row r="217">
          <cell r="E217" t="str">
            <v>SOUTH GEORGIA AND THE SOUTH SANDWICH ISLANDS</v>
          </cell>
          <cell r="F217" t="str">
            <v>SOUTH AFRICA</v>
          </cell>
        </row>
        <row r="218">
          <cell r="E218" t="str">
            <v>SOUTH SUDAN</v>
          </cell>
          <cell r="F218" t="str">
            <v>SOUTH GEORGIA AND THE SOUTH SANDWICH ISLANDS</v>
          </cell>
        </row>
        <row r="219">
          <cell r="E219" t="str">
            <v>SRI LANKA</v>
          </cell>
          <cell r="F219" t="str">
            <v>SOUTH SUDAN</v>
          </cell>
        </row>
        <row r="220">
          <cell r="E220" t="str">
            <v>SUDAN</v>
          </cell>
          <cell r="F220" t="str">
            <v>SRI LANKA</v>
          </cell>
        </row>
        <row r="221">
          <cell r="E221" t="str">
            <v>SURINAME</v>
          </cell>
          <cell r="F221" t="str">
            <v>SUDAN</v>
          </cell>
        </row>
        <row r="222">
          <cell r="E222" t="str">
            <v>SVALBARD AND JAN MAYEN</v>
          </cell>
          <cell r="F222" t="str">
            <v>SURINAME</v>
          </cell>
        </row>
        <row r="223">
          <cell r="E223" t="str">
            <v>SWAZILAND</v>
          </cell>
          <cell r="F223" t="str">
            <v>SVALBARD AND JAN MAYEN</v>
          </cell>
        </row>
        <row r="224">
          <cell r="E224" t="str">
            <v>SYRIAN ARAB REPUBLIC</v>
          </cell>
          <cell r="F224" t="str">
            <v>SWAZILAND</v>
          </cell>
        </row>
        <row r="225">
          <cell r="E225" t="str">
            <v>TAIWAN, PROVINCE OF CHINA</v>
          </cell>
          <cell r="F225" t="str">
            <v>SYRIAN ARAB REPUBLIC</v>
          </cell>
        </row>
        <row r="226">
          <cell r="E226" t="str">
            <v>TAJIKISTAN</v>
          </cell>
          <cell r="F226" t="str">
            <v>TAIWAN, PROVINCE OF CHINA</v>
          </cell>
        </row>
        <row r="227">
          <cell r="E227" t="str">
            <v>TANZANIA, UNITED REPUBLIC OF</v>
          </cell>
          <cell r="F227" t="str">
            <v>TAJIKISTAN</v>
          </cell>
        </row>
        <row r="228">
          <cell r="E228" t="str">
            <v>THAILAND</v>
          </cell>
          <cell r="F228" t="str">
            <v>TANZANIA, UNITED REPUBLIC OF</v>
          </cell>
        </row>
        <row r="229">
          <cell r="E229" t="str">
            <v>TIMOR-LESTE</v>
          </cell>
          <cell r="F229" t="str">
            <v>THAILAND</v>
          </cell>
        </row>
        <row r="230">
          <cell r="E230" t="str">
            <v>TOGO</v>
          </cell>
          <cell r="F230" t="str">
            <v>TIMOR-LESTE</v>
          </cell>
        </row>
        <row r="231">
          <cell r="E231" t="str">
            <v>TOKELAU</v>
          </cell>
          <cell r="F231" t="str">
            <v>TOGO</v>
          </cell>
        </row>
        <row r="232">
          <cell r="E232" t="str">
            <v>TONGA</v>
          </cell>
          <cell r="F232" t="str">
            <v>TOKELAU</v>
          </cell>
        </row>
        <row r="233">
          <cell r="E233" t="str">
            <v>TRINIDAD AND TOBAGO</v>
          </cell>
          <cell r="F233" t="str">
            <v>TONGA</v>
          </cell>
        </row>
        <row r="234">
          <cell r="E234" t="str">
            <v>TUNISIA</v>
          </cell>
          <cell r="F234" t="str">
            <v>TRINIDAD AND TOBAGO</v>
          </cell>
        </row>
        <row r="235">
          <cell r="E235" t="str">
            <v>TURKMENISTAN</v>
          </cell>
          <cell r="F235" t="str">
            <v>TUNISIA</v>
          </cell>
        </row>
        <row r="236">
          <cell r="E236" t="str">
            <v>TURKS AND CAICOS ISLANDS</v>
          </cell>
          <cell r="F236" t="str">
            <v>TURKMENISTAN</v>
          </cell>
        </row>
        <row r="237">
          <cell r="E237" t="str">
            <v>TUVALU</v>
          </cell>
          <cell r="F237" t="str">
            <v>TURKS AND CAICOS ISLANDS</v>
          </cell>
        </row>
        <row r="238">
          <cell r="E238" t="str">
            <v>UGANDA</v>
          </cell>
          <cell r="F238" t="str">
            <v>TUVALU</v>
          </cell>
        </row>
        <row r="239">
          <cell r="E239" t="str">
            <v>UNITED ARAB EMIRATES</v>
          </cell>
          <cell r="F239" t="str">
            <v>UGANDA</v>
          </cell>
        </row>
        <row r="240">
          <cell r="E240" t="str">
            <v>UNITED STATES MINOR OUTLYING ISLANDS</v>
          </cell>
          <cell r="F240" t="str">
            <v>UNITED ARAB EMIRATES</v>
          </cell>
        </row>
        <row r="241">
          <cell r="E241" t="str">
            <v>URUGUAY</v>
          </cell>
          <cell r="F241" t="str">
            <v>UNITED STATES MINOR OUTLYING ISLANDS</v>
          </cell>
        </row>
        <row r="242">
          <cell r="E242" t="str">
            <v>UZBEKISTAN</v>
          </cell>
          <cell r="F242" t="str">
            <v>URUGUAY</v>
          </cell>
        </row>
        <row r="243">
          <cell r="E243" t="str">
            <v>VANUATU</v>
          </cell>
          <cell r="F243" t="str">
            <v>UZBEKISTAN</v>
          </cell>
        </row>
        <row r="244">
          <cell r="E244" t="str">
            <v>VENEZUELA, BOLIVARIAN REPUBLIC OF</v>
          </cell>
          <cell r="F244" t="str">
            <v>VANUATU</v>
          </cell>
        </row>
        <row r="245">
          <cell r="E245" t="str">
            <v>VIET NAM</v>
          </cell>
          <cell r="F245" t="str">
            <v>VENEZUELA, BOLIVARIAN REPUBLIC OF</v>
          </cell>
        </row>
        <row r="246">
          <cell r="E246" t="str">
            <v>VIRGIN ISLANDS, BRITISH</v>
          </cell>
          <cell r="F246" t="str">
            <v>VIET NAM</v>
          </cell>
        </row>
        <row r="247">
          <cell r="E247" t="str">
            <v>VIRGIN ISLANDS, U.S.</v>
          </cell>
          <cell r="F247" t="str">
            <v>VIRGIN ISLANDS, BRITISH</v>
          </cell>
        </row>
        <row r="248">
          <cell r="E248" t="str">
            <v>WALLIS AND FUTUNA</v>
          </cell>
          <cell r="F248" t="str">
            <v>VIRGIN ISLANDS, U.S.</v>
          </cell>
        </row>
        <row r="249">
          <cell r="E249" t="str">
            <v>WESTERN SAHARA</v>
          </cell>
          <cell r="F249" t="str">
            <v>WALLIS AND FUTUNA</v>
          </cell>
        </row>
        <row r="250">
          <cell r="E250" t="str">
            <v>YEMEN</v>
          </cell>
          <cell r="F250" t="str">
            <v>WESTERN SAHARA</v>
          </cell>
        </row>
        <row r="251">
          <cell r="E251" t="str">
            <v>ZAMBIA</v>
          </cell>
          <cell r="F251" t="str">
            <v>YEMEN</v>
          </cell>
        </row>
        <row r="252">
          <cell r="E252" t="str">
            <v>ZIMBABWE</v>
          </cell>
          <cell r="F252" t="str">
            <v>ZAMBIA</v>
          </cell>
        </row>
        <row r="253">
          <cell r="E253" t="str">
            <v>Other Countries</v>
          </cell>
          <cell r="F253" t="str">
            <v>ZIMBABWE</v>
          </cell>
        </row>
        <row r="254">
          <cell r="E254" t="str">
            <v>United Nations organisations</v>
          </cell>
          <cell r="F254" t="str">
            <v>Other Countries</v>
          </cell>
        </row>
        <row r="255">
          <cell r="E255" t="str">
            <v>IMF (International Monetary Fund)</v>
          </cell>
          <cell r="F255" t="str">
            <v>United Nations organisations</v>
          </cell>
        </row>
        <row r="256">
          <cell r="E256" t="str">
            <v>WTO (World Trade Organisation)</v>
          </cell>
          <cell r="F256" t="str">
            <v>IMF (International Monetary Fund)</v>
          </cell>
        </row>
        <row r="257">
          <cell r="E257" t="str">
            <v>IBRD (International Bank for Reconstruction and Development)</v>
          </cell>
          <cell r="F257" t="str">
            <v>WTO (World Trade Organisation)</v>
          </cell>
        </row>
        <row r="258">
          <cell r="E258" t="str">
            <v>IDA (International Development Association)</v>
          </cell>
          <cell r="F258" t="str">
            <v>IBRD (International Bank for Reconstruction and Development)</v>
          </cell>
        </row>
        <row r="259">
          <cell r="E259" t="str">
            <v>Other UN Organisations (includes 1H, 1J-1T)</v>
          </cell>
          <cell r="F259" t="str">
            <v>IDA (International Development Association)</v>
          </cell>
        </row>
        <row r="260">
          <cell r="E260" t="str">
            <v>UNESCO (United Nations Educational, Scientific and Cultural Organisation)</v>
          </cell>
          <cell r="F260" t="str">
            <v>Other UN Organisations (includes 1H, 1J-1T)</v>
          </cell>
        </row>
        <row r="261">
          <cell r="E261" t="str">
            <v>FAO (Food and Agriculture Organisation)</v>
          </cell>
          <cell r="F261" t="str">
            <v>UNESCO (United Nations Educational, Scientific and Cultural Organisation)</v>
          </cell>
        </row>
        <row r="262">
          <cell r="E262" t="str">
            <v>WHO (World Health Organisation)</v>
          </cell>
          <cell r="F262" t="str">
            <v>FAO (Food and Agriculture Organisation)</v>
          </cell>
        </row>
        <row r="263">
          <cell r="E263" t="str">
            <v>IFAD (International Fund for Agricultural Development)</v>
          </cell>
          <cell r="F263" t="str">
            <v>WHO (World Health Organisation)</v>
          </cell>
        </row>
        <row r="264">
          <cell r="E264" t="str">
            <v>IFC (International Finance Corporation)</v>
          </cell>
          <cell r="F264" t="str">
            <v>IFAD (International Fund for Agricultural Development)</v>
          </cell>
        </row>
        <row r="265">
          <cell r="E265" t="str">
            <v>MIGA (Multilateral Investment Guarantee Agency)</v>
          </cell>
          <cell r="F265" t="str">
            <v>IFC (International Finance Corporation)</v>
          </cell>
        </row>
        <row r="266">
          <cell r="E266" t="str">
            <v>UNICEF (United Nations Children’s Fund)</v>
          </cell>
          <cell r="F266" t="str">
            <v>MIGA (Multilateral Investment Guarantee Agency)</v>
          </cell>
        </row>
        <row r="267">
          <cell r="E267" t="str">
            <v>UNHCR (United Nations High Commissioner for Refugees)</v>
          </cell>
          <cell r="F267" t="str">
            <v>UNICEF (United Nations Children’s Fund)</v>
          </cell>
        </row>
        <row r="268">
          <cell r="E268" t="str">
            <v>UNRWA (United Nations Relief and Works Agency for Palestine)</v>
          </cell>
          <cell r="F268" t="str">
            <v>UNHCR (United Nations High Commissioner for Refugees)</v>
          </cell>
        </row>
        <row r="269">
          <cell r="E269" t="str">
            <v>IAEA (International Atomic Energy Agency)</v>
          </cell>
          <cell r="F269" t="str">
            <v>UNRWA (United Nations Relief and Works Agency for Palestine)</v>
          </cell>
        </row>
        <row r="270">
          <cell r="E270" t="str">
            <v>ILO (International Labour Organisation)</v>
          </cell>
          <cell r="F270" t="str">
            <v>IAEA (International Atomic Energy Agency)</v>
          </cell>
        </row>
        <row r="271">
          <cell r="E271" t="str">
            <v>ITU (International Telecommunication Union)</v>
          </cell>
          <cell r="F271" t="str">
            <v>ILO (International Labour Organisation)</v>
          </cell>
        </row>
        <row r="272">
          <cell r="E272" t="str">
            <v>Rest of UN Organisations n.i.e.</v>
          </cell>
          <cell r="F272" t="str">
            <v>ITU (International Telecommunication Union)</v>
          </cell>
        </row>
        <row r="273">
          <cell r="E273" t="str">
            <v>All the European Union Institutions excluding the institutions of the euro area</v>
          </cell>
          <cell r="F273" t="str">
            <v>Rest of UN Organisations n.i.e.</v>
          </cell>
        </row>
        <row r="274">
          <cell r="E274" t="str">
            <v>EMS (European Monetary System)</v>
          </cell>
          <cell r="F274" t="str">
            <v>All the European Union Institutions excluding the institutions of the euro area</v>
          </cell>
        </row>
        <row r="275">
          <cell r="E275" t="str">
            <v>EIB (European Investment Bank)</v>
          </cell>
          <cell r="F275" t="str">
            <v>EMS (European Monetary System)</v>
          </cell>
        </row>
        <row r="276">
          <cell r="E276" t="str">
            <v>EC (European Commission)</v>
          </cell>
          <cell r="F276" t="str">
            <v>EIB (European Investment Bank)</v>
          </cell>
        </row>
        <row r="277">
          <cell r="E277" t="str">
            <v>EDF (European Development Fund)</v>
          </cell>
          <cell r="F277" t="str">
            <v>EC (European Commission)</v>
          </cell>
        </row>
        <row r="278">
          <cell r="E278" t="str">
            <v>ECB (European Central Bank)</v>
          </cell>
          <cell r="F278" t="str">
            <v>EDF (European Development Fund)</v>
          </cell>
        </row>
        <row r="279">
          <cell r="E279" t="str">
            <v>EIF (European Investment Fund)</v>
          </cell>
          <cell r="F279" t="str">
            <v>ECB (European Central Bank)</v>
          </cell>
        </row>
        <row r="280">
          <cell r="E280" t="str">
            <v>ECSC (European Coal and Steel Community)</v>
          </cell>
          <cell r="F280" t="str">
            <v>EIF (European Investment Fund)</v>
          </cell>
        </row>
        <row r="281">
          <cell r="E281" t="str">
            <v>Neighbourhood Investment Facility</v>
          </cell>
          <cell r="F281" t="str">
            <v>ECSC (European Coal and Steel Community)</v>
          </cell>
        </row>
        <row r="282">
          <cell r="E282" t="str">
            <v>FEMIP (Facility for Euro-Mediterranean Investment and Partnership)</v>
          </cell>
          <cell r="F282" t="str">
            <v>Neighbourhood Investment Facility</v>
          </cell>
        </row>
        <row r="283">
          <cell r="E283" t="str">
            <v>Other European Union Institutions, Organs and Organisms covered by General budget</v>
          </cell>
          <cell r="F283" t="str">
            <v>FEMIP (Facility for Euro-Mediterranean Investment and Partnership)</v>
          </cell>
        </row>
        <row r="284">
          <cell r="E284" t="str">
            <v>European Parliament</v>
          </cell>
          <cell r="F284" t="str">
            <v>Other European Union Institutions, Organs and Organisms covered by General budget</v>
          </cell>
        </row>
        <row r="285">
          <cell r="E285" t="str">
            <v>Council of the European Union</v>
          </cell>
          <cell r="F285" t="str">
            <v>European Parliament</v>
          </cell>
        </row>
        <row r="286">
          <cell r="E286" t="str">
            <v>Court of Justice</v>
          </cell>
          <cell r="F286" t="str">
            <v>Council of the European Union</v>
          </cell>
        </row>
        <row r="287">
          <cell r="E287" t="str">
            <v>Court of Auditors</v>
          </cell>
          <cell r="F287" t="str">
            <v>Court of Justice</v>
          </cell>
        </row>
        <row r="288">
          <cell r="E288" t="str">
            <v>European Council</v>
          </cell>
          <cell r="F288" t="str">
            <v>Court of Auditors</v>
          </cell>
        </row>
        <row r="289">
          <cell r="E289" t="str">
            <v>Economic and Social Committee</v>
          </cell>
          <cell r="F289" t="str">
            <v>European Council</v>
          </cell>
        </row>
        <row r="290">
          <cell r="E290" t="str">
            <v>Committee of the Regions</v>
          </cell>
          <cell r="F290" t="str">
            <v>Economic and Social Committee</v>
          </cell>
        </row>
        <row r="291">
          <cell r="E291" t="str">
            <v>EU-Africa Infrastructure Trust Fund</v>
          </cell>
          <cell r="F291" t="str">
            <v>Committee of the Regions</v>
          </cell>
        </row>
        <row r="292">
          <cell r="E292" t="str">
            <v>ESM (European Stability Mechanism)</v>
          </cell>
          <cell r="F292" t="str">
            <v>EU-Africa Infrastructure Trust Fund</v>
          </cell>
        </row>
        <row r="293">
          <cell r="E293" t="str">
            <v>Joint Committee of the European Supervisory Authorities (ESAs)</v>
          </cell>
          <cell r="F293" t="str">
            <v>ESM (European Stability Mechanism)</v>
          </cell>
        </row>
        <row r="294">
          <cell r="E294" t="str">
            <v>All the European Union Institutions financed via the EU Budget</v>
          </cell>
          <cell r="F294" t="str">
            <v>Joint Committee of the European Supervisory Authorities (ESAs)</v>
          </cell>
        </row>
        <row r="295">
          <cell r="E295" t="str">
            <v>All the European Union Institutions not financed via the EU Budget</v>
          </cell>
          <cell r="F295" t="str">
            <v>All the European Union Institutions financed via the EU Budget</v>
          </cell>
        </row>
        <row r="296">
          <cell r="E296" t="str">
            <v>All European Community Institutions, Organs and Organisms, including ECB and ESM</v>
          </cell>
          <cell r="F296" t="str">
            <v>All the European Union Institutions not financed via the EU Budget</v>
          </cell>
        </row>
        <row r="297">
          <cell r="E297" t="str">
            <v>Other small European Union Institutions (Ombudsman, Data Protection Supervisor etc.)</v>
          </cell>
          <cell r="F297" t="str">
            <v>All European Community Institutions, Organs and Organisms, including ECB and ESM</v>
          </cell>
        </row>
        <row r="298">
          <cell r="E298" t="str">
            <v>OECD (Organisation for Economic Co-operation and Development)</v>
          </cell>
          <cell r="F298" t="str">
            <v>Other small European Union Institutions (Ombudsman, Data Protection Supervisor etc.)</v>
          </cell>
        </row>
        <row r="299">
          <cell r="E299" t="str">
            <v>BIS (Bank for International Settlements)</v>
          </cell>
          <cell r="F299" t="str">
            <v>OECD (Organisation for Economic Co-operation and Development)</v>
          </cell>
        </row>
        <row r="300">
          <cell r="E300" t="str">
            <v>IADB (Inter-American Development Bank)</v>
          </cell>
          <cell r="F300" t="str">
            <v>BIS (Bank for International Settlements)</v>
          </cell>
        </row>
        <row r="301">
          <cell r="E301" t="str">
            <v>AfDB (African Development Bank)</v>
          </cell>
          <cell r="F301" t="str">
            <v>IADB (Inter-American Development Bank)</v>
          </cell>
        </row>
        <row r="302">
          <cell r="E302" t="str">
            <v>AsDB (Asian Development Bank)</v>
          </cell>
          <cell r="F302" t="str">
            <v>AfDB (African Development Bank)</v>
          </cell>
        </row>
        <row r="303">
          <cell r="E303" t="str">
            <v>EBRD (European Bank for Reconstruction and Development)</v>
          </cell>
          <cell r="F303" t="str">
            <v>AsDB (Asian Development Bank)</v>
          </cell>
        </row>
        <row r="304">
          <cell r="E304" t="str">
            <v>IIC (Inter-American Investment Corporation)</v>
          </cell>
          <cell r="F304" t="str">
            <v>EBRD (European Bank for Reconstruction and Development)</v>
          </cell>
        </row>
        <row r="305">
          <cell r="E305" t="str">
            <v>NIB (Nordic Investment Bank)</v>
          </cell>
          <cell r="F305" t="str">
            <v>IIC (Inter-American Investment Corporation)</v>
          </cell>
        </row>
        <row r="306">
          <cell r="E306" t="str">
            <v>ECCB (Eastern Caribbean Central Bank)</v>
          </cell>
          <cell r="F306" t="str">
            <v>NIB (Nordic Investment Bank)</v>
          </cell>
        </row>
        <row r="307">
          <cell r="E307" t="str">
            <v>IBEC (International Bank for Economic Co-operation)</v>
          </cell>
          <cell r="F307" t="str">
            <v>ECCB (Eastern Caribbean Central Bank)</v>
          </cell>
        </row>
        <row r="308">
          <cell r="E308" t="str">
            <v>IIB (International Investment Bank)</v>
          </cell>
          <cell r="F308" t="str">
            <v>IBEC (International Bank for Economic Co-operation)</v>
          </cell>
        </row>
        <row r="309">
          <cell r="E309" t="str">
            <v>CDB (Caribbean Development Bank)</v>
          </cell>
          <cell r="F309" t="str">
            <v>IIB (International Investment Bank)</v>
          </cell>
        </row>
        <row r="310">
          <cell r="E310" t="str">
            <v>AMF (Arab Monetary Fund)</v>
          </cell>
          <cell r="F310" t="str">
            <v>CDB (Caribbean Development Bank)</v>
          </cell>
        </row>
        <row r="311">
          <cell r="E311" t="str">
            <v>BADEA (Banque arabe pour le développement économique en Afrique)</v>
          </cell>
          <cell r="F311" t="str">
            <v>AMF (Arab Monetary Fund)</v>
          </cell>
        </row>
        <row r="312">
          <cell r="E312" t="str">
            <v>BCEAO (Banque Centrale des Etats de l'Afrique de l'Ouest)</v>
          </cell>
          <cell r="F312" t="str">
            <v>BADEA (Banque arabe pour le développement économique en Afrique)</v>
          </cell>
        </row>
        <row r="313">
          <cell r="E313" t="str">
            <v>CASDB (Central African States Development Bank)</v>
          </cell>
          <cell r="F313" t="str">
            <v>BCEAO (Banque Centrale des Etats de l'Afrique de l'Ouest)</v>
          </cell>
        </row>
        <row r="314">
          <cell r="E314" t="str">
            <v>African Development Fund</v>
          </cell>
          <cell r="F314" t="str">
            <v>CASDB (Central African States Development Bank)</v>
          </cell>
        </row>
        <row r="315">
          <cell r="E315" t="str">
            <v>Asian Development Fund</v>
          </cell>
          <cell r="F315" t="str">
            <v>African Development Fund</v>
          </cell>
        </row>
        <row r="316">
          <cell r="E316" t="str">
            <v>Fonds spécial unifié de développement</v>
          </cell>
          <cell r="F316" t="str">
            <v>Asian Development Fund</v>
          </cell>
        </row>
        <row r="317">
          <cell r="E317" t="str">
            <v>CABEI (Central American Bank for Economic Integration)</v>
          </cell>
          <cell r="F317" t="str">
            <v>Fonds spécial unifié de développement</v>
          </cell>
        </row>
        <row r="318">
          <cell r="E318" t="str">
            <v>ADC (Andean Development Corporation)</v>
          </cell>
          <cell r="F318" t="str">
            <v>CABEI (Central American Bank for Economic Integration)</v>
          </cell>
        </row>
        <row r="319">
          <cell r="E319" t="str">
            <v>Other International Organisations (financial institutions)</v>
          </cell>
          <cell r="F319" t="str">
            <v>ADC (Andean Development Corporation)</v>
          </cell>
        </row>
        <row r="320">
          <cell r="E320" t="str">
            <v>BEAC (Banque des Etats de l'Afrique Centrale)</v>
          </cell>
          <cell r="F320" t="str">
            <v>Other International Organisations (financial institutions)</v>
          </cell>
        </row>
        <row r="321">
          <cell r="E321" t="str">
            <v>CEMAC (Communauté Économique et Monétaire de l'Afrique Centrale)</v>
          </cell>
          <cell r="F321" t="str">
            <v>BEAC (Banque des Etats de l'Afrique Centrale)</v>
          </cell>
        </row>
        <row r="322">
          <cell r="E322" t="str">
            <v>ECCU (Eastern Caribbean Currency Union)</v>
          </cell>
          <cell r="F322" t="str">
            <v>CEMAC (Communauté Économique et Monétaire de l'Afrique Centrale)</v>
          </cell>
        </row>
        <row r="323">
          <cell r="E323" t="str">
            <v>Other International Financial Organisations</v>
          </cell>
          <cell r="F323" t="str">
            <v>ECCU (Eastern Caribbean Currency Union)</v>
          </cell>
        </row>
        <row r="324">
          <cell r="E324" t="str">
            <v>Other International Organisations (non-financial institutions)</v>
          </cell>
          <cell r="F324" t="str">
            <v>Other International Financial Organisations</v>
          </cell>
        </row>
        <row r="325">
          <cell r="E325" t="str">
            <v>NATO (North Atlantic Treaty Organisation)</v>
          </cell>
          <cell r="F325" t="str">
            <v>Other International Organisations (non-financial institutions)</v>
          </cell>
        </row>
        <row r="326">
          <cell r="E326" t="str">
            <v>Council of Europe</v>
          </cell>
          <cell r="F326" t="str">
            <v>NATO (North Atlantic Treaty Organisation)</v>
          </cell>
        </row>
        <row r="327">
          <cell r="E327" t="str">
            <v>ICRC (International Committee of the Red Cross)</v>
          </cell>
          <cell r="F327" t="str">
            <v>Council of Europe</v>
          </cell>
        </row>
        <row r="328">
          <cell r="E328" t="str">
            <v>ESA (European Space Agency)</v>
          </cell>
          <cell r="F328" t="str">
            <v>ICRC (International Committee of the Red Cross)</v>
          </cell>
        </row>
        <row r="329">
          <cell r="E329" t="str">
            <v>EPO (European Patent Office)</v>
          </cell>
          <cell r="F329" t="str">
            <v>ESA (European Space Agency)</v>
          </cell>
        </row>
        <row r="330">
          <cell r="E330" t="str">
            <v>EUROCONTROL (European Organisation for the Safety of Air Navigation)</v>
          </cell>
          <cell r="F330" t="str">
            <v>EPO (European Patent Office)</v>
          </cell>
        </row>
        <row r="331">
          <cell r="E331" t="str">
            <v>EUTELSAT (European Telecommunications Satellite Organisation)</v>
          </cell>
          <cell r="F331" t="str">
            <v>EUROCONTROL (European Organisation for the Safety of Air Navigation)</v>
          </cell>
        </row>
        <row r="332">
          <cell r="E332" t="str">
            <v>WAEMU (West African Economic and Monetary Union)</v>
          </cell>
          <cell r="F332" t="str">
            <v>EUTELSAT (European Telecommunications Satellite Organisation)</v>
          </cell>
        </row>
        <row r="333">
          <cell r="E333" t="str">
            <v>INTELSAT (International Telecommunications Satellite Organisation)</v>
          </cell>
          <cell r="F333" t="str">
            <v>WAEMU (West African Economic and Monetary Union)</v>
          </cell>
        </row>
        <row r="334">
          <cell r="E334" t="str">
            <v>EBU/UER (European Broadcasting Union/Union européenne de radio-télévision)</v>
          </cell>
          <cell r="F334" t="str">
            <v>INTELSAT (International Telecommunications Satellite Organisation)</v>
          </cell>
        </row>
        <row r="335">
          <cell r="E335" t="str">
            <v>EUMETSAT (European Organisation for the Exploitation of Meteorological Satellites)</v>
          </cell>
          <cell r="F335" t="str">
            <v>EBU/UER (European Broadcasting Union/Union européenne de radio-télévision)</v>
          </cell>
        </row>
        <row r="336">
          <cell r="E336" t="str">
            <v>ESO (European Southern Observatory)</v>
          </cell>
          <cell r="F336" t="str">
            <v>EUMETSAT (European Organisation for the Exploitation of Meteorological Satellites)</v>
          </cell>
        </row>
        <row r="337">
          <cell r="E337" t="str">
            <v>ECMWF (European Centre for Medium-Range Weather Forecasts)</v>
          </cell>
          <cell r="F337" t="str">
            <v>ESO (European Southern Observatory)</v>
          </cell>
        </row>
        <row r="338">
          <cell r="E338" t="str">
            <v>EMBL (European Molecular Biology Laboratory)</v>
          </cell>
          <cell r="F338" t="str">
            <v>ECMWF (European Centre for Medium-Range Weather Forecasts)</v>
          </cell>
        </row>
        <row r="339">
          <cell r="E339" t="str">
            <v>CERN (European Organisation for Nuclear Research)</v>
          </cell>
          <cell r="F339" t="str">
            <v>EMBL (European Molecular Biology Laboratory)</v>
          </cell>
        </row>
        <row r="340">
          <cell r="E340" t="str">
            <v>IOM (International Organisation for Migration)</v>
          </cell>
          <cell r="F340" t="str">
            <v>CERN (European Organisation for Nuclear Research)</v>
          </cell>
        </row>
        <row r="341">
          <cell r="E341" t="str">
            <v>IDB (Islamic Development Bank)</v>
          </cell>
          <cell r="F341" t="str">
            <v>IOM (International Organisation for Migration)</v>
          </cell>
        </row>
        <row r="342">
          <cell r="E342" t="str">
            <v>EDB (Eurasian Development Bank)</v>
          </cell>
          <cell r="F342" t="str">
            <v>IDB (Islamic Development Bank)</v>
          </cell>
        </row>
        <row r="343">
          <cell r="E343" t="str">
            <v>Paris Club Creditor Institutions</v>
          </cell>
          <cell r="F343" t="str">
            <v>EDB (Eurasian Development Bank)</v>
          </cell>
        </row>
        <row r="344">
          <cell r="E344" t="str">
            <v>CEB (Council of Europe Development Bank)</v>
          </cell>
          <cell r="F344" t="str">
            <v>Paris Club Creditor Institutions</v>
          </cell>
        </row>
        <row r="345">
          <cell r="E345" t="str">
            <v>Other International Non-Financial Organisations</v>
          </cell>
          <cell r="F345" t="str">
            <v>CEB (Council of Europe Development Bank)</v>
          </cell>
        </row>
        <row r="346">
          <cell r="E346" t="str">
            <v>International Organisations excluding European Union Institutions</v>
          </cell>
          <cell r="F346" t="str">
            <v>Other International Non-Financial Organisations</v>
          </cell>
        </row>
        <row r="347">
          <cell r="E347" t="str">
            <v>International Union of Credit and Investment Insurers</v>
          </cell>
          <cell r="F347" t="str">
            <v>International Organisations excluding European Union Institutions</v>
          </cell>
        </row>
        <row r="348">
          <cell r="E348" t="str">
            <v>European Financial Stability Facility (EFSF)</v>
          </cell>
          <cell r="F348" t="str">
            <v>International Union of Credit and Investment Insurers</v>
          </cell>
        </row>
        <row r="349">
          <cell r="E349" t="str">
            <v>Multilateral Lending Agencies</v>
          </cell>
          <cell r="F349" t="str">
            <v>European Financial Stability Facility (EFSF)</v>
          </cell>
        </row>
        <row r="350">
          <cell r="E350" t="str">
            <v>ICSID (International Centre for Settlement of Investment Disputes)</v>
          </cell>
          <cell r="F350" t="str">
            <v>Multilateral Lending Agencies</v>
          </cell>
        </row>
        <row r="351">
          <cell r="E351" t="str">
            <v>World Bank Group Bank Group</v>
          </cell>
          <cell r="F351" t="str">
            <v>ICSID (International Centre for Settlement of Investment Disputes)</v>
          </cell>
        </row>
        <row r="352">
          <cell r="E352" t="str">
            <v>EURATOM</v>
          </cell>
          <cell r="F352" t="str">
            <v>World Bank Group Bank Group</v>
          </cell>
        </row>
        <row r="353">
          <cell r="E353" t="str">
            <v>Black Sea Trade and Development Banks</v>
          </cell>
          <cell r="F353" t="str">
            <v>EURATOM</v>
          </cell>
        </row>
        <row r="354">
          <cell r="E354" t="str">
            <v>AFREXIMBANK (African Export-Import Bank)</v>
          </cell>
          <cell r="F354" t="str">
            <v>Black Sea Trade and Development Banks</v>
          </cell>
        </row>
        <row r="355">
          <cell r="E355" t="str">
            <v>BLADEX (Banco Latino Americano De Comercio Exterior)</v>
          </cell>
          <cell r="F355" t="str">
            <v>AFREXIMBANK (African Export-Import Bank)</v>
          </cell>
        </row>
        <row r="356">
          <cell r="E356" t="str">
            <v>FLAR (Fondo Latino Americano de Reservas)</v>
          </cell>
          <cell r="F356" t="str">
            <v>BLADEX (Banco Latino Americano De Comercio Exterior)</v>
          </cell>
        </row>
        <row r="357">
          <cell r="E357" t="str">
            <v>Fonds Belgo-Congolais d'Amortissement et de Gestion</v>
          </cell>
          <cell r="F357" t="str">
            <v>FLAR (Fondo Latino Americano de Reservas)</v>
          </cell>
        </row>
        <row r="358">
          <cell r="E358" t="str">
            <v>IFFIm (International Finance Facility for Immunisation)</v>
          </cell>
          <cell r="F358" t="str">
            <v>Fonds Belgo-Congolais d'Amortissement et de Gestion</v>
          </cell>
        </row>
        <row r="359">
          <cell r="E359" t="str">
            <v>EUROFIMA (European Company for the Financing of Railroad Rolling Stock)</v>
          </cell>
          <cell r="F359" t="str">
            <v>IFFIm (International Finance Facility for Immunisation)</v>
          </cell>
        </row>
        <row r="360">
          <cell r="E360" t="str">
            <v>International organization excluding the BIS and the IMF</v>
          </cell>
          <cell r="F360" t="str">
            <v>EUROFIMA (European Company for the Financing of Railroad Rolling Stock)</v>
          </cell>
        </row>
        <row r="361">
          <cell r="E361" t="str">
            <v>International organisations (as pseudo geographic area)</v>
          </cell>
          <cell r="F361" t="str">
            <v>International organization excluding the BIS and the IMF</v>
          </cell>
        </row>
        <row r="362">
          <cell r="F362" t="str">
            <v>International organisations (as pseudo geographic area)</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3" displayName="Table3" ref="A1:AG362" totalsRowShown="0">
  <autoFilter ref="A1:AG362" xr:uid="{00000000-0009-0000-0100-000001000000}"/>
  <tableColumns count="33">
    <tableColumn id="1" xr3:uid="{00000000-0010-0000-0000-000001000000}" name="AS1"/>
    <tableColumn id="2" xr3:uid="{00000000-0010-0000-0000-000002000000}" name="AT99"/>
    <tableColumn id="35" xr3:uid="{00000000-0010-0000-0000-000023000000}" name="CT16_1 v7516_a"/>
    <tableColumn id="4" xr3:uid="{00000000-0010-0000-0000-000004000000}" name="CU3_3"/>
    <tableColumn id="5" xr3:uid="{00000000-0010-0000-0000-000005000000}" name="GA4"/>
    <tableColumn id="6" xr3:uid="{00000000-0010-0000-0000-000006000000}" name="GA4_1"/>
    <tableColumn id="7" xr3:uid="{00000000-0010-0000-0000-000007000000}" name="GA7"/>
    <tableColumn id="8" xr3:uid="{00000000-0010-0000-0000-000008000000}" name="MC35"/>
    <tableColumn id="9" xr3:uid="{00000000-0010-0000-0000-000009000000}" name="MC36"/>
    <tableColumn id="10" xr3:uid="{00000000-0010-0000-0000-00000A000000}" name="MC73"/>
    <tableColumn id="11" xr3:uid="{00000000-0010-0000-0000-00000B000000}" name="MC74_1"/>
    <tableColumn id="12" xr3:uid="{00000000-0010-0000-0000-00000C000000}" name="OF8"/>
    <tableColumn id="13" xr3:uid="{00000000-0010-0000-0000-00000D000000}" name="RP3"/>
    <tableColumn id="14" xr3:uid="{00000000-0010-0000-0000-00000E000000}" name="SC1_1"/>
    <tableColumn id="15" xr3:uid="{00000000-0010-0000-0000-00000F000000}" name="ZZ26"/>
    <tableColumn id="16" xr3:uid="{00000000-0010-0000-0000-000010000000}" name="ZZ27"/>
    <tableColumn id="34" xr3:uid="{00000000-0010-0000-0000-000022000000}" name="ZZ27 v7665_a"/>
    <tableColumn id="17" xr3:uid="{00000000-0010-0000-0000-000011000000}" name="ZZ28"/>
    <tableColumn id="18" xr3:uid="{00000000-0010-0000-0000-000012000000}" name="ZZ29"/>
    <tableColumn id="19" xr3:uid="{00000000-0010-0000-0000-000013000000}" name="ZZ30"/>
    <tableColumn id="20" xr3:uid="{00000000-0010-0000-0000-000014000000}" name="ZZ31"/>
    <tableColumn id="21" xr3:uid="{00000000-0010-0000-0000-000015000000}" name="ZZ32"/>
    <tableColumn id="22" xr3:uid="{00000000-0010-0000-0000-000016000000}" name="ZZ33_1"/>
    <tableColumn id="23" xr3:uid="{00000000-0010-0000-0000-000017000000}" name="ZZ34"/>
    <tableColumn id="24" xr3:uid="{00000000-0010-0000-0000-000018000000}" name="ZZ35 v6530_a"/>
    <tableColumn id="25" xr3:uid="{00000000-0010-0000-0000-000019000000}" name="ZZ35 v6531_a"/>
    <tableColumn id="27" xr3:uid="{00000000-0010-0000-0000-00001B000000}" name="ZZ37"/>
    <tableColumn id="28" xr3:uid="{00000000-0010-0000-0000-00001C000000}" name="ZZ40"/>
    <tableColumn id="29" xr3:uid="{00000000-0010-0000-0000-00001D000000}" name="ZZ41"/>
    <tableColumn id="30" xr3:uid="{00000000-0010-0000-0000-00001E000000}" name="ZZ49"/>
    <tableColumn id="31" xr3:uid="{00000000-0010-0000-0000-00001F000000}" name="ZZ53"/>
    <tableColumn id="32" xr3:uid="{00000000-0010-0000-0000-000020000000}" name="ZZ9"/>
    <tableColumn id="33" xr3:uid="{00000000-0010-0000-0000-000021000000}" name="bool"/>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7.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0A0B9-BD34-4ACC-9D0F-D69E7E961053}">
  <sheetPr>
    <tabColor rgb="FFFFFF00"/>
  </sheetPr>
  <dimension ref="A1:I21"/>
  <sheetViews>
    <sheetView workbookViewId="0">
      <selection activeCell="J25" sqref="J25"/>
    </sheetView>
  </sheetViews>
  <sheetFormatPr defaultColWidth="9.140625" defaultRowHeight="15"/>
  <cols>
    <col min="1" max="1" width="2.5703125" customWidth="1"/>
    <col min="3" max="3" width="20.85546875" customWidth="1"/>
    <col min="4" max="4" width="17.28515625" customWidth="1"/>
  </cols>
  <sheetData>
    <row r="1" spans="1:9" ht="7.5" customHeight="1">
      <c r="A1" s="437"/>
      <c r="B1" s="437"/>
      <c r="C1" s="437"/>
      <c r="D1" s="437"/>
      <c r="E1" s="437"/>
      <c r="F1" s="437"/>
      <c r="G1" s="437"/>
      <c r="H1" s="437"/>
      <c r="I1" s="437"/>
    </row>
    <row r="2" spans="1:9">
      <c r="A2" s="437"/>
      <c r="B2" s="438" t="s">
        <v>1336</v>
      </c>
    </row>
    <row r="3" spans="1:9">
      <c r="A3" s="437"/>
      <c r="B3" s="437"/>
      <c r="C3" s="437"/>
      <c r="D3" s="437"/>
      <c r="E3" s="437"/>
      <c r="F3" s="437"/>
      <c r="G3" s="437"/>
      <c r="H3" s="437"/>
      <c r="I3" s="437"/>
    </row>
    <row r="4" spans="1:9">
      <c r="A4" s="437"/>
      <c r="B4" s="439" t="s">
        <v>345</v>
      </c>
      <c r="C4" s="437"/>
      <c r="D4" s="437" t="s">
        <v>1337</v>
      </c>
      <c r="E4" s="437"/>
      <c r="F4" s="437"/>
    </row>
    <row r="5" spans="1:9">
      <c r="A5" s="437"/>
      <c r="B5" s="437"/>
      <c r="C5" s="437"/>
      <c r="D5" s="437"/>
      <c r="E5" s="437"/>
      <c r="F5" s="437"/>
      <c r="G5" s="437"/>
      <c r="H5" s="437"/>
      <c r="I5" s="437"/>
    </row>
    <row r="6" spans="1:9">
      <c r="A6" s="437"/>
      <c r="B6" s="440" t="s">
        <v>345</v>
      </c>
      <c r="C6" s="437"/>
      <c r="D6" s="437" t="s">
        <v>1338</v>
      </c>
      <c r="E6" s="437"/>
      <c r="F6" s="437"/>
      <c r="G6" s="437"/>
    </row>
    <row r="7" spans="1:9">
      <c r="A7" s="437"/>
      <c r="B7" s="437"/>
      <c r="C7" s="437"/>
      <c r="D7" s="437"/>
      <c r="E7" s="437"/>
      <c r="F7" s="437"/>
      <c r="G7" s="437"/>
      <c r="H7" s="437"/>
      <c r="I7" s="437"/>
    </row>
    <row r="8" spans="1:9">
      <c r="A8" s="437"/>
      <c r="B8" s="446" t="s">
        <v>345</v>
      </c>
      <c r="C8" s="437"/>
      <c r="D8" s="437" t="s">
        <v>1339</v>
      </c>
    </row>
    <row r="9" spans="1:9" ht="15.75" thickBot="1">
      <c r="A9" s="437"/>
      <c r="B9" s="437"/>
      <c r="C9" s="437"/>
      <c r="D9" s="437"/>
      <c r="E9" s="437"/>
      <c r="F9" s="437"/>
      <c r="G9" s="437"/>
      <c r="H9" s="437"/>
      <c r="I9" s="437"/>
    </row>
    <row r="10" spans="1:9" ht="16.5" thickTop="1" thickBot="1">
      <c r="A10" s="437"/>
      <c r="B10" s="442" t="s">
        <v>345</v>
      </c>
      <c r="C10" s="437"/>
      <c r="D10" s="437" t="s">
        <v>1340</v>
      </c>
      <c r="E10" s="437"/>
      <c r="F10" s="437"/>
      <c r="G10" s="437" t="s">
        <v>1341</v>
      </c>
    </row>
    <row r="11" spans="1:9" ht="16.5" thickTop="1" thickBot="1">
      <c r="A11" s="437"/>
      <c r="B11" s="437"/>
      <c r="C11" s="437"/>
      <c r="D11" s="437"/>
      <c r="E11" s="437"/>
      <c r="F11" s="437"/>
      <c r="G11" s="437"/>
      <c r="H11" s="437"/>
      <c r="I11" s="437"/>
    </row>
    <row r="12" spans="1:9" ht="16.5" thickTop="1" thickBot="1">
      <c r="A12" s="437"/>
      <c r="B12" s="443" t="s">
        <v>345</v>
      </c>
      <c r="C12" s="437"/>
      <c r="D12" s="437" t="s">
        <v>1342</v>
      </c>
      <c r="E12" s="437" t="s">
        <v>1341</v>
      </c>
    </row>
    <row r="13" spans="1:9" ht="15.75" thickTop="1">
      <c r="A13" s="437"/>
      <c r="B13" s="437"/>
      <c r="C13" s="437"/>
      <c r="D13" s="437"/>
      <c r="E13" s="437"/>
      <c r="F13" s="437"/>
      <c r="G13" s="437"/>
      <c r="H13" s="437"/>
      <c r="I13" s="437"/>
    </row>
    <row r="14" spans="1:9">
      <c r="A14" s="437"/>
      <c r="B14" s="441" t="s">
        <v>345</v>
      </c>
      <c r="C14" s="437"/>
      <c r="D14" s="437" t="s">
        <v>1343</v>
      </c>
      <c r="E14" s="437"/>
    </row>
    <row r="15" spans="1:9">
      <c r="A15" s="437"/>
      <c r="B15" s="437"/>
      <c r="C15" s="437"/>
      <c r="D15" s="437"/>
      <c r="E15" s="437"/>
      <c r="F15" s="437"/>
      <c r="G15" s="437"/>
      <c r="H15" s="437"/>
      <c r="I15" s="437"/>
    </row>
    <row r="16" spans="1:9">
      <c r="A16" s="437"/>
      <c r="B16" s="444">
        <v>150</v>
      </c>
      <c r="C16" s="437"/>
      <c r="D16" s="437" t="s">
        <v>1344</v>
      </c>
      <c r="E16" s="437" t="s">
        <v>1345</v>
      </c>
    </row>
    <row r="17" spans="1:9" ht="15.75" thickBot="1">
      <c r="A17" s="437"/>
      <c r="B17" s="437"/>
      <c r="C17" s="437"/>
      <c r="D17" s="437"/>
      <c r="E17" s="437"/>
      <c r="F17" s="437"/>
      <c r="G17" s="437"/>
      <c r="H17" s="437"/>
      <c r="I17" s="437"/>
    </row>
    <row r="18" spans="1:9" ht="16.5" thickTop="1" thickBot="1">
      <c r="A18" s="437"/>
      <c r="B18" s="445" t="s">
        <v>345</v>
      </c>
      <c r="C18" s="437"/>
      <c r="D18" s="437" t="s">
        <v>1346</v>
      </c>
    </row>
    <row r="19" spans="1:9" ht="16.5" thickTop="1" thickBot="1">
      <c r="A19" s="437"/>
      <c r="B19" s="457"/>
      <c r="C19" s="437"/>
      <c r="D19" s="437"/>
      <c r="E19" s="437"/>
      <c r="F19" s="437"/>
      <c r="G19" s="437"/>
      <c r="H19" s="437"/>
      <c r="I19" s="437"/>
    </row>
    <row r="20" spans="1:9" ht="16.5" thickTop="1" thickBot="1">
      <c r="A20" s="458"/>
      <c r="B20" s="459"/>
      <c r="D20" t="s">
        <v>1347</v>
      </c>
    </row>
    <row r="21" spans="1:9" ht="15.75" thickTop="1"/>
  </sheetData>
  <pageMargins left="0.7" right="0.7" top="0.75" bottom="0.75" header="0.3" footer="0.3"/>
  <pageSetup paperSize="9" orientation="portrait" r:id="rId1"/>
  <headerFooter>
    <oddHeader>&amp;L&amp;"Calibri"&amp;12&amp;K000000 EBA Regular Use&amp;1#_x000D_</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pageSetUpPr fitToPage="1"/>
  </sheetPr>
  <dimension ref="B3:K23"/>
  <sheetViews>
    <sheetView view="pageLayout" zoomScaleNormal="110" zoomScaleSheetLayoutView="70" workbookViewId="0">
      <selection activeCell="B3" sqref="B3"/>
    </sheetView>
  </sheetViews>
  <sheetFormatPr defaultColWidth="11.42578125" defaultRowHeight="10.5"/>
  <cols>
    <col min="1" max="1" width="5.5703125" style="85" customWidth="1"/>
    <col min="2" max="9" width="15.5703125" style="85" customWidth="1"/>
    <col min="10" max="16384" width="11.42578125" style="85"/>
  </cols>
  <sheetData>
    <row r="3" spans="2:11" s="102" customFormat="1" ht="24.95" customHeight="1" thickBot="1">
      <c r="B3" s="98" t="s">
        <v>1496</v>
      </c>
      <c r="C3" s="99"/>
      <c r="D3" s="99"/>
      <c r="E3" s="99"/>
      <c r="F3" s="99"/>
      <c r="G3" s="99"/>
      <c r="H3" s="99"/>
      <c r="I3" s="100"/>
      <c r="J3" s="101"/>
    </row>
    <row r="5" spans="2:11" ht="11.25" thickBot="1"/>
    <row r="6" spans="2:11" s="102" customFormat="1" ht="18" customHeight="1">
      <c r="B6" s="836" t="s">
        <v>122</v>
      </c>
      <c r="C6" s="837"/>
      <c r="D6" s="837"/>
      <c r="E6" s="837"/>
      <c r="F6" s="837"/>
      <c r="G6" s="837"/>
      <c r="H6" s="838" t="s">
        <v>293</v>
      </c>
      <c r="I6" s="839" t="s">
        <v>294</v>
      </c>
    </row>
    <row r="7" spans="2:11" s="102" customFormat="1" ht="71.25" customHeight="1">
      <c r="B7" s="333" t="s">
        <v>75</v>
      </c>
      <c r="C7" s="268" t="s">
        <v>76</v>
      </c>
      <c r="D7" s="461" t="s">
        <v>77</v>
      </c>
      <c r="E7" s="268" t="s">
        <v>295</v>
      </c>
      <c r="F7" s="268" t="s">
        <v>79</v>
      </c>
      <c r="G7" s="268" t="s">
        <v>296</v>
      </c>
      <c r="H7" s="825"/>
      <c r="I7" s="840"/>
      <c r="J7" s="103"/>
      <c r="K7" s="103"/>
    </row>
    <row r="8" spans="2:11" s="102" customFormat="1">
      <c r="B8" s="255" t="s">
        <v>93</v>
      </c>
      <c r="C8" s="307" t="s">
        <v>94</v>
      </c>
      <c r="D8" s="434" t="s">
        <v>95</v>
      </c>
      <c r="E8" s="307" t="s">
        <v>120</v>
      </c>
      <c r="F8" s="307" t="s">
        <v>96</v>
      </c>
      <c r="G8" s="307" t="s">
        <v>97</v>
      </c>
      <c r="H8" s="307" t="s">
        <v>121</v>
      </c>
      <c r="I8" s="307" t="s">
        <v>99</v>
      </c>
      <c r="J8" s="103"/>
      <c r="K8" s="103"/>
    </row>
    <row r="9" spans="2:11" s="102" customFormat="1" ht="86.25" customHeight="1" thickBot="1">
      <c r="B9" s="334"/>
      <c r="C9" s="335"/>
      <c r="D9" s="335"/>
      <c r="E9" s="336"/>
      <c r="F9" s="336"/>
      <c r="G9" s="336"/>
      <c r="H9" s="165"/>
      <c r="I9" s="337"/>
    </row>
    <row r="10" spans="2:11" s="84" customFormat="1">
      <c r="C10" s="104"/>
      <c r="D10" s="104"/>
      <c r="G10" s="104"/>
    </row>
    <row r="12" spans="2:11">
      <c r="B12" s="97"/>
    </row>
    <row r="13" spans="2:11" ht="11.25">
      <c r="B13" s="105"/>
    </row>
    <row r="14" spans="2:11" ht="11.25">
      <c r="B14" s="105"/>
    </row>
    <row r="15" spans="2:11" ht="11.25">
      <c r="B15" s="105"/>
    </row>
    <row r="22" spans="2:2" ht="11.25">
      <c r="B22" s="106"/>
    </row>
    <row r="23" spans="2:2">
      <c r="B23" s="31"/>
    </row>
  </sheetData>
  <mergeCells count="3">
    <mergeCell ref="B6:G6"/>
    <mergeCell ref="H6:H7"/>
    <mergeCell ref="I6:I7"/>
  </mergeCells>
  <pageMargins left="0.70866141732283472" right="0.70866141732283472" top="0.74803149606299213" bottom="0.74803149606299213" header="0.31496062992125984" footer="0.31496062992125984"/>
  <pageSetup paperSize="8" fitToHeight="0" orientation="landscape" r:id="rId1"/>
  <headerFooter>
    <oddHeader>&amp;L&amp;"Calibri"&amp;12&amp;K000000 EBA Regular Use&amp;1#_x000D_&amp;CEN
ANNEX I</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pageSetUpPr fitToPage="1"/>
  </sheetPr>
  <dimension ref="B3:K20"/>
  <sheetViews>
    <sheetView view="pageLayout" zoomScaleNormal="110" zoomScaleSheetLayoutView="70" workbookViewId="0">
      <selection activeCell="B3" sqref="B3"/>
    </sheetView>
  </sheetViews>
  <sheetFormatPr defaultColWidth="11.42578125" defaultRowHeight="10.5"/>
  <cols>
    <col min="1" max="1" width="5.5703125" style="85" customWidth="1"/>
    <col min="2" max="9" width="15.5703125" style="85" customWidth="1"/>
    <col min="10" max="16384" width="11.42578125" style="85"/>
  </cols>
  <sheetData>
    <row r="3" spans="2:11" s="102" customFormat="1" ht="24.95" customHeight="1" thickBot="1">
      <c r="B3" s="160" t="s">
        <v>1497</v>
      </c>
      <c r="C3" s="99"/>
      <c r="D3" s="99"/>
      <c r="E3" s="99"/>
      <c r="F3" s="99"/>
      <c r="G3" s="99"/>
      <c r="H3" s="99"/>
      <c r="I3" s="100"/>
      <c r="J3" s="101"/>
    </row>
    <row r="5" spans="2:11" ht="11.25">
      <c r="B5" s="106"/>
      <c r="C5" s="106"/>
      <c r="D5" s="106"/>
      <c r="E5" s="106"/>
      <c r="F5" s="106"/>
      <c r="G5" s="106"/>
      <c r="H5" s="106"/>
      <c r="I5" s="106"/>
    </row>
    <row r="6" spans="2:11" s="102" customFormat="1" ht="18" customHeight="1">
      <c r="B6" s="836" t="s">
        <v>122</v>
      </c>
      <c r="C6" s="837"/>
      <c r="D6" s="837"/>
      <c r="E6" s="837"/>
      <c r="F6" s="837"/>
      <c r="G6" s="837"/>
      <c r="H6" s="841" t="s">
        <v>297</v>
      </c>
      <c r="I6" s="843" t="s">
        <v>294</v>
      </c>
    </row>
    <row r="7" spans="2:11" s="102" customFormat="1" ht="71.25" customHeight="1">
      <c r="B7" s="333" t="s">
        <v>75</v>
      </c>
      <c r="C7" s="268" t="s">
        <v>76</v>
      </c>
      <c r="D7" s="462" t="s">
        <v>298</v>
      </c>
      <c r="E7" s="268" t="s">
        <v>295</v>
      </c>
      <c r="F7" s="462" t="s">
        <v>79</v>
      </c>
      <c r="G7" s="268" t="s">
        <v>296</v>
      </c>
      <c r="H7" s="842"/>
      <c r="I7" s="844"/>
      <c r="J7" s="107"/>
      <c r="K7" s="103"/>
    </row>
    <row r="8" spans="2:11" s="102" customFormat="1">
      <c r="B8" s="255" t="s">
        <v>93</v>
      </c>
      <c r="C8" s="307" t="s">
        <v>94</v>
      </c>
      <c r="D8" s="307" t="s">
        <v>95</v>
      </c>
      <c r="E8" s="307" t="s">
        <v>120</v>
      </c>
      <c r="F8" s="307" t="s">
        <v>96</v>
      </c>
      <c r="G8" s="307" t="s">
        <v>97</v>
      </c>
      <c r="H8" s="307" t="s">
        <v>121</v>
      </c>
      <c r="I8" s="338" t="s">
        <v>99</v>
      </c>
      <c r="J8" s="103"/>
      <c r="K8" s="103"/>
    </row>
    <row r="9" spans="2:11" s="102" customFormat="1" ht="92.25" customHeight="1">
      <c r="B9" s="334"/>
      <c r="C9" s="335"/>
      <c r="D9" s="335"/>
      <c r="E9" s="336"/>
      <c r="F9" s="336"/>
      <c r="G9" s="336"/>
      <c r="H9" s="336"/>
      <c r="I9" s="337"/>
    </row>
    <row r="10" spans="2:11" s="84" customFormat="1">
      <c r="C10" s="104"/>
      <c r="D10" s="104"/>
      <c r="G10" s="104"/>
    </row>
    <row r="11" spans="2:11" s="84" customFormat="1"/>
    <row r="12" spans="2:11" ht="11.25">
      <c r="B12" s="105"/>
    </row>
    <row r="13" spans="2:11" ht="11.25">
      <c r="B13" s="105"/>
    </row>
    <row r="14" spans="2:11" ht="11.25">
      <c r="B14" s="105"/>
      <c r="C14" s="94"/>
      <c r="D14" s="94"/>
      <c r="E14" s="94"/>
      <c r="F14" s="94"/>
      <c r="G14" s="94"/>
      <c r="H14" s="94"/>
      <c r="I14" s="94"/>
    </row>
    <row r="15" spans="2:11" ht="11.25">
      <c r="B15" s="105"/>
    </row>
    <row r="19" spans="2:2" ht="11.25">
      <c r="B19" s="106"/>
    </row>
    <row r="20" spans="2:2">
      <c r="B20" s="31"/>
    </row>
  </sheetData>
  <mergeCells count="3">
    <mergeCell ref="B6:G6"/>
    <mergeCell ref="H6:H7"/>
    <mergeCell ref="I6:I7"/>
  </mergeCells>
  <pageMargins left="0.70866141732283472" right="0.70866141732283472" top="0.74803149606299213" bottom="0.74803149606299213" header="0.31496062992125984" footer="0.31496062992125984"/>
  <pageSetup paperSize="8" fitToHeight="0" orientation="landscape" r:id="rId1"/>
  <headerFooter>
    <oddHeader>&amp;L&amp;"Calibri"&amp;12&amp;K000000 EBA Regular Use&amp;1#_x000D_&amp;CEN
ANNEX I</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fitToPage="1"/>
  </sheetPr>
  <dimension ref="B3:H19"/>
  <sheetViews>
    <sheetView view="pageLayout" zoomScaleNormal="100" zoomScaleSheetLayoutView="100" workbookViewId="0">
      <selection activeCell="B3" sqref="B3:G3"/>
    </sheetView>
  </sheetViews>
  <sheetFormatPr defaultColWidth="11.42578125" defaultRowHeight="10.5"/>
  <cols>
    <col min="1" max="1" width="5.5703125" style="94" customWidth="1"/>
    <col min="2" max="4" width="15.5703125" style="94" customWidth="1"/>
    <col min="5" max="6" width="15.5703125" style="108" customWidth="1"/>
    <col min="7" max="7" width="22.5703125" style="94" customWidth="1"/>
    <col min="8" max="16384" width="11.42578125" style="94"/>
  </cols>
  <sheetData>
    <row r="3" spans="2:8" s="102" customFormat="1" ht="24.95" customHeight="1">
      <c r="B3" s="847" t="s">
        <v>1498</v>
      </c>
      <c r="C3" s="848"/>
      <c r="D3" s="848"/>
      <c r="E3" s="848"/>
      <c r="F3" s="848"/>
      <c r="G3" s="849"/>
      <c r="H3" s="101"/>
    </row>
    <row r="6" spans="2:8" ht="18" customHeight="1">
      <c r="B6" s="856" t="s">
        <v>299</v>
      </c>
      <c r="C6" s="857"/>
      <c r="D6" s="854" t="s">
        <v>300</v>
      </c>
      <c r="E6" s="855"/>
      <c r="F6" s="852" t="s">
        <v>301</v>
      </c>
      <c r="G6" s="850" t="s">
        <v>302</v>
      </c>
    </row>
    <row r="7" spans="2:8" ht="50.25" customHeight="1">
      <c r="B7" s="333" t="s">
        <v>75</v>
      </c>
      <c r="C7" s="333" t="s">
        <v>76</v>
      </c>
      <c r="D7" s="333" t="s">
        <v>303</v>
      </c>
      <c r="E7" s="333" t="s">
        <v>304</v>
      </c>
      <c r="F7" s="853"/>
      <c r="G7" s="851"/>
    </row>
    <row r="8" spans="2:8" s="109" customFormat="1">
      <c r="B8" s="333" t="s">
        <v>93</v>
      </c>
      <c r="C8" s="333" t="s">
        <v>94</v>
      </c>
      <c r="D8" s="333" t="s">
        <v>120</v>
      </c>
      <c r="E8" s="333" t="s">
        <v>96</v>
      </c>
      <c r="F8" s="333" t="s">
        <v>97</v>
      </c>
      <c r="G8" s="333" t="s">
        <v>121</v>
      </c>
    </row>
    <row r="9" spans="2:8" ht="11.25" thickBot="1">
      <c r="B9" s="339"/>
      <c r="C9" s="340"/>
      <c r="D9" s="340"/>
      <c r="E9" s="341"/>
      <c r="F9" s="341"/>
      <c r="G9" s="342"/>
    </row>
    <row r="10" spans="2:8">
      <c r="C10" s="110"/>
      <c r="D10" s="110"/>
    </row>
    <row r="11" spans="2:8">
      <c r="B11" s="846"/>
      <c r="C11" s="846"/>
      <c r="D11" s="846"/>
      <c r="E11" s="846"/>
      <c r="F11" s="846"/>
      <c r="G11" s="846"/>
    </row>
    <row r="12" spans="2:8" ht="10.5" customHeight="1">
      <c r="B12" s="845"/>
      <c r="C12" s="845"/>
      <c r="D12" s="845"/>
      <c r="E12" s="845"/>
      <c r="F12" s="845"/>
      <c r="G12" s="845"/>
    </row>
    <row r="13" spans="2:8">
      <c r="B13" s="845"/>
      <c r="C13" s="845"/>
      <c r="D13" s="845"/>
      <c r="E13" s="845"/>
      <c r="F13" s="845"/>
      <c r="G13" s="845"/>
    </row>
    <row r="14" spans="2:8">
      <c r="B14" s="845"/>
      <c r="C14" s="845"/>
      <c r="D14" s="845"/>
      <c r="E14" s="845"/>
      <c r="F14" s="845"/>
      <c r="G14" s="845"/>
    </row>
    <row r="15" spans="2:8">
      <c r="B15" s="108"/>
      <c r="C15" s="108"/>
      <c r="D15" s="108"/>
      <c r="G15" s="108"/>
    </row>
    <row r="16" spans="2:8">
      <c r="B16" s="108"/>
      <c r="C16" s="108"/>
      <c r="D16" s="108"/>
      <c r="G16" s="108"/>
    </row>
    <row r="17" s="94" customFormat="1"/>
    <row r="18" s="94" customFormat="1" ht="18" customHeight="1"/>
    <row r="19" s="94" customFormat="1"/>
  </sheetData>
  <mergeCells count="7">
    <mergeCell ref="B12:G14"/>
    <mergeCell ref="B11:G11"/>
    <mergeCell ref="B3:G3"/>
    <mergeCell ref="G6:G7"/>
    <mergeCell ref="F6:F7"/>
    <mergeCell ref="D6:E6"/>
    <mergeCell ref="B6:C6"/>
  </mergeCells>
  <pageMargins left="0.70866141732283472" right="0.70866141732283472" top="0.74803149606299213" bottom="0.74803149606299213" header="0.31496062992125984" footer="0.31496062992125984"/>
  <pageSetup paperSize="8" fitToHeight="0" orientation="landscape" r:id="rId1"/>
  <headerFooter>
    <oddHeader>&amp;L&amp;"Calibri"&amp;12&amp;K000000 EBA Regular Use&amp;1#_x000D_&amp;CEN
ANNEX I</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BF18"/>
  <sheetViews>
    <sheetView zoomScale="115" zoomScaleNormal="115" workbookViewId="0">
      <selection activeCell="B3" sqref="B3:V3"/>
    </sheetView>
  </sheetViews>
  <sheetFormatPr defaultColWidth="11.42578125" defaultRowHeight="10.5"/>
  <cols>
    <col min="1" max="1" width="5.5703125" style="85" customWidth="1"/>
    <col min="2" max="2" width="7.5703125" style="85" customWidth="1"/>
    <col min="3" max="3" width="6.85546875" style="85" customWidth="1"/>
    <col min="4" max="4" width="44.140625" style="85" customWidth="1"/>
    <col min="5" max="26" width="20.5703125" style="85" customWidth="1"/>
    <col min="27" max="28" width="15.5703125" style="85" customWidth="1"/>
    <col min="29" max="32" width="16.42578125" style="85" customWidth="1"/>
    <col min="33" max="16384" width="11.42578125" style="85"/>
  </cols>
  <sheetData>
    <row r="2" spans="2:58" ht="11.25" thickBot="1"/>
    <row r="3" spans="2:58" s="102" customFormat="1" ht="24" customHeight="1" thickBot="1">
      <c r="B3" s="864" t="s">
        <v>1499</v>
      </c>
      <c r="C3" s="865"/>
      <c r="D3" s="865"/>
      <c r="E3" s="865"/>
      <c r="F3" s="865"/>
      <c r="G3" s="865"/>
      <c r="H3" s="865"/>
      <c r="I3" s="865"/>
      <c r="J3" s="865"/>
      <c r="K3" s="865"/>
      <c r="L3" s="865"/>
      <c r="M3" s="865"/>
      <c r="N3" s="865"/>
      <c r="O3" s="865"/>
      <c r="P3" s="865"/>
      <c r="Q3" s="865"/>
      <c r="R3" s="865"/>
      <c r="S3" s="865"/>
      <c r="T3" s="865"/>
      <c r="U3" s="865"/>
      <c r="V3" s="865"/>
      <c r="W3" s="250"/>
      <c r="X3" s="250"/>
      <c r="Y3" s="250"/>
    </row>
    <row r="5" spans="2:58" s="93" customFormat="1" ht="18" customHeight="1">
      <c r="D5" s="111" t="s">
        <v>305</v>
      </c>
      <c r="E5" s="866"/>
      <c r="F5" s="867"/>
      <c r="G5" s="463" t="s">
        <v>306</v>
      </c>
      <c r="H5" s="279"/>
      <c r="I5" s="279"/>
      <c r="J5" s="245"/>
      <c r="K5" s="245"/>
      <c r="L5" s="245"/>
      <c r="M5" s="245"/>
    </row>
    <row r="6" spans="2:58" ht="12.75" customHeight="1" thickBot="1"/>
    <row r="7" spans="2:58" s="113" customFormat="1" ht="16.5" customHeight="1" thickBot="1">
      <c r="B7" s="263"/>
      <c r="C7" s="868" t="s">
        <v>307</v>
      </c>
      <c r="D7" s="869"/>
      <c r="E7" s="870"/>
      <c r="F7" s="868" t="s">
        <v>308</v>
      </c>
      <c r="G7" s="869"/>
      <c r="H7" s="869"/>
      <c r="I7" s="869"/>
      <c r="J7" s="869"/>
      <c r="K7" s="869"/>
      <c r="L7" s="869"/>
      <c r="M7" s="870"/>
      <c r="N7" s="871" t="s">
        <v>309</v>
      </c>
      <c r="O7" s="872"/>
      <c r="P7" s="872"/>
      <c r="Q7" s="872"/>
      <c r="R7" s="872"/>
      <c r="S7" s="872"/>
      <c r="T7" s="872"/>
      <c r="U7" s="873"/>
      <c r="V7" s="468" t="s">
        <v>310</v>
      </c>
      <c r="W7" s="874" t="s">
        <v>311</v>
      </c>
      <c r="X7" s="875"/>
      <c r="Y7" s="876"/>
      <c r="Z7" s="880" t="s">
        <v>312</v>
      </c>
    </row>
    <row r="8" spans="2:58" s="113" customFormat="1" ht="18" customHeight="1" thickBot="1">
      <c r="B8" s="114"/>
      <c r="C8" s="858" t="s">
        <v>313</v>
      </c>
      <c r="D8" s="860" t="s">
        <v>314</v>
      </c>
      <c r="E8" s="862" t="s">
        <v>315</v>
      </c>
      <c r="F8" s="860" t="s">
        <v>316</v>
      </c>
      <c r="G8" s="858" t="s">
        <v>317</v>
      </c>
      <c r="H8" s="860"/>
      <c r="I8" s="894"/>
      <c r="J8" s="890" t="s">
        <v>318</v>
      </c>
      <c r="K8" s="895" t="s">
        <v>317</v>
      </c>
      <c r="L8" s="896"/>
      <c r="M8" s="892" t="s">
        <v>319</v>
      </c>
      <c r="N8" s="886" t="s">
        <v>320</v>
      </c>
      <c r="O8" s="887"/>
      <c r="P8" s="888"/>
      <c r="Q8" s="469" t="s">
        <v>321</v>
      </c>
      <c r="R8" s="470" t="s">
        <v>322</v>
      </c>
      <c r="S8" s="471" t="s">
        <v>323</v>
      </c>
      <c r="T8" s="889" t="s">
        <v>324</v>
      </c>
      <c r="U8" s="889"/>
      <c r="V8" s="468" t="s">
        <v>325</v>
      </c>
      <c r="W8" s="877"/>
      <c r="X8" s="878"/>
      <c r="Y8" s="879"/>
      <c r="Z8" s="880"/>
    </row>
    <row r="9" spans="2:58" s="103" customFormat="1" ht="63.75">
      <c r="B9" s="114"/>
      <c r="C9" s="859"/>
      <c r="D9" s="861"/>
      <c r="E9" s="863"/>
      <c r="F9" s="861"/>
      <c r="G9" s="480" t="s">
        <v>326</v>
      </c>
      <c r="H9" s="464" t="s">
        <v>327</v>
      </c>
      <c r="I9" s="465" t="s">
        <v>328</v>
      </c>
      <c r="J9" s="891"/>
      <c r="K9" s="466" t="s">
        <v>329</v>
      </c>
      <c r="L9" s="467" t="s">
        <v>328</v>
      </c>
      <c r="M9" s="893"/>
      <c r="N9" s="472" t="s">
        <v>330</v>
      </c>
      <c r="O9" s="473" t="s">
        <v>331</v>
      </c>
      <c r="P9" s="474" t="s">
        <v>332</v>
      </c>
      <c r="Q9" s="475" t="s">
        <v>316</v>
      </c>
      <c r="R9" s="476" t="s">
        <v>333</v>
      </c>
      <c r="S9" s="473" t="s">
        <v>334</v>
      </c>
      <c r="T9" s="473" t="s">
        <v>335</v>
      </c>
      <c r="U9" s="477" t="s">
        <v>336</v>
      </c>
      <c r="V9" s="477" t="s">
        <v>337</v>
      </c>
      <c r="W9" s="278" t="s">
        <v>338</v>
      </c>
      <c r="X9" s="278" t="s">
        <v>339</v>
      </c>
      <c r="Y9" s="278" t="s">
        <v>340</v>
      </c>
      <c r="Z9" s="881"/>
    </row>
    <row r="10" spans="2:58">
      <c r="B10" s="115" t="s">
        <v>137</v>
      </c>
      <c r="C10" s="344"/>
      <c r="D10" s="345"/>
      <c r="E10" s="346" t="s">
        <v>93</v>
      </c>
      <c r="F10" s="347" t="s">
        <v>94</v>
      </c>
      <c r="G10" s="346" t="s">
        <v>120</v>
      </c>
      <c r="H10" s="478" t="s">
        <v>1440</v>
      </c>
      <c r="I10" s="479" t="s">
        <v>1447</v>
      </c>
      <c r="J10" s="481" t="s">
        <v>96</v>
      </c>
      <c r="K10" s="478" t="s">
        <v>97</v>
      </c>
      <c r="L10" s="479" t="s">
        <v>98</v>
      </c>
      <c r="M10" s="479" t="s">
        <v>121</v>
      </c>
      <c r="N10" s="478" t="s">
        <v>99</v>
      </c>
      <c r="O10" s="479" t="s">
        <v>100</v>
      </c>
      <c r="P10" s="479" t="s">
        <v>101</v>
      </c>
      <c r="Q10" s="478" t="s">
        <v>102</v>
      </c>
      <c r="R10" s="479" t="s">
        <v>103</v>
      </c>
      <c r="S10" s="479" t="s">
        <v>153</v>
      </c>
      <c r="T10" s="478" t="s">
        <v>155</v>
      </c>
      <c r="U10" s="479" t="s">
        <v>157</v>
      </c>
      <c r="V10" s="479" t="s">
        <v>1448</v>
      </c>
      <c r="W10" s="485">
        <v>150</v>
      </c>
      <c r="X10" s="481" t="s">
        <v>105</v>
      </c>
      <c r="Y10" s="485" t="s">
        <v>106</v>
      </c>
      <c r="Z10" s="479" t="s">
        <v>163</v>
      </c>
    </row>
    <row r="11" spans="2:58" ht="15" customHeight="1">
      <c r="B11" s="348"/>
      <c r="C11" s="349">
        <v>1</v>
      </c>
      <c r="D11" s="882" t="s">
        <v>344</v>
      </c>
      <c r="E11" s="883"/>
      <c r="F11" s="884"/>
      <c r="G11" s="883"/>
      <c r="H11" s="883"/>
      <c r="I11" s="883"/>
      <c r="J11" s="884"/>
      <c r="K11" s="884"/>
      <c r="L11" s="884"/>
      <c r="M11" s="883"/>
      <c r="N11" s="883"/>
      <c r="O11" s="883"/>
      <c r="P11" s="883"/>
      <c r="Q11" s="884"/>
      <c r="R11" s="884"/>
      <c r="S11" s="884"/>
      <c r="T11" s="884"/>
      <c r="U11" s="884"/>
      <c r="V11" s="884"/>
      <c r="W11" s="351"/>
      <c r="X11" s="257"/>
      <c r="Y11" s="257"/>
      <c r="Z11" s="882"/>
      <c r="AA11" s="883"/>
      <c r="AB11" s="884"/>
      <c r="AC11" s="883"/>
      <c r="AD11" s="883"/>
      <c r="AE11" s="883"/>
      <c r="AF11" s="883"/>
      <c r="AG11" s="884"/>
      <c r="AH11" s="884"/>
      <c r="AI11" s="884"/>
      <c r="AJ11" s="884"/>
      <c r="AK11" s="884"/>
      <c r="AL11" s="884"/>
      <c r="AM11" s="884"/>
      <c r="AN11" s="884"/>
      <c r="AO11" s="884"/>
      <c r="AP11" s="884"/>
      <c r="AQ11" s="884"/>
      <c r="AR11" s="884"/>
      <c r="AS11" s="883"/>
      <c r="AT11" s="883"/>
      <c r="AU11" s="883"/>
      <c r="AV11" s="884"/>
      <c r="AW11" s="884"/>
      <c r="AX11" s="884"/>
      <c r="AY11" s="884"/>
      <c r="AZ11" s="884"/>
      <c r="BA11" s="884"/>
      <c r="BB11" s="884"/>
      <c r="BC11" s="884"/>
      <c r="BD11" s="884"/>
      <c r="BE11" s="884"/>
      <c r="BF11" s="885"/>
    </row>
    <row r="12" spans="2:58" ht="15" customHeight="1">
      <c r="B12" s="348" t="s">
        <v>93</v>
      </c>
      <c r="C12" s="349">
        <v>1.1000000000000001</v>
      </c>
      <c r="D12" s="352" t="s">
        <v>124</v>
      </c>
      <c r="E12" s="353"/>
      <c r="F12" s="354"/>
      <c r="G12" s="355"/>
      <c r="H12" s="355"/>
      <c r="I12" s="356"/>
      <c r="J12" s="357" t="s">
        <v>345</v>
      </c>
      <c r="K12" s="356" t="s">
        <v>345</v>
      </c>
      <c r="L12" s="356"/>
      <c r="M12" s="356"/>
      <c r="N12" s="355"/>
      <c r="O12" s="355"/>
      <c r="P12" s="358"/>
      <c r="Q12" s="358"/>
      <c r="R12" s="359"/>
      <c r="S12" s="359"/>
      <c r="T12" s="359"/>
      <c r="U12" s="359"/>
      <c r="V12" s="359"/>
      <c r="W12" s="359"/>
      <c r="X12" s="359"/>
      <c r="Y12" s="359"/>
      <c r="Z12" s="360"/>
    </row>
    <row r="13" spans="2:58" ht="15" customHeight="1">
      <c r="B13" s="348" t="s">
        <v>94</v>
      </c>
      <c r="C13" s="349">
        <v>1.2</v>
      </c>
      <c r="D13" s="352" t="s">
        <v>346</v>
      </c>
      <c r="E13" s="353"/>
      <c r="F13" s="361"/>
      <c r="G13" s="355"/>
      <c r="H13" s="355"/>
      <c r="I13" s="356"/>
      <c r="J13" s="161" t="s">
        <v>345</v>
      </c>
      <c r="K13" s="163" t="s">
        <v>345</v>
      </c>
      <c r="L13" s="163"/>
      <c r="M13" s="163"/>
      <c r="N13" s="355"/>
      <c r="O13" s="355"/>
      <c r="P13" s="358"/>
      <c r="Q13" s="358"/>
      <c r="R13" s="359"/>
      <c r="S13" s="359"/>
      <c r="T13" s="359"/>
      <c r="U13" s="359"/>
      <c r="V13" s="359"/>
      <c r="W13" s="359"/>
      <c r="X13" s="359"/>
      <c r="Y13" s="359"/>
      <c r="Z13" s="360"/>
    </row>
    <row r="14" spans="2:58" ht="15" customHeight="1">
      <c r="B14" s="348" t="s">
        <v>120</v>
      </c>
      <c r="C14" s="349">
        <v>1.3</v>
      </c>
      <c r="D14" s="352" t="s">
        <v>347</v>
      </c>
      <c r="E14" s="353"/>
      <c r="F14" s="361"/>
      <c r="G14" s="355"/>
      <c r="H14" s="355"/>
      <c r="I14" s="356"/>
      <c r="J14" s="161" t="s">
        <v>345</v>
      </c>
      <c r="K14" s="163" t="s">
        <v>345</v>
      </c>
      <c r="L14" s="163"/>
      <c r="M14" s="163"/>
      <c r="N14" s="355"/>
      <c r="O14" s="355"/>
      <c r="P14" s="358"/>
      <c r="Q14" s="358"/>
      <c r="R14" s="359"/>
      <c r="S14" s="359"/>
      <c r="T14" s="359"/>
      <c r="U14" s="359"/>
      <c r="V14" s="359"/>
      <c r="W14" s="359"/>
      <c r="X14" s="359"/>
      <c r="Y14" s="359"/>
      <c r="Z14" s="360"/>
    </row>
    <row r="15" spans="2:58" ht="15" customHeight="1">
      <c r="B15" s="348" t="s">
        <v>96</v>
      </c>
      <c r="C15" s="349">
        <v>1.4</v>
      </c>
      <c r="D15" s="352" t="s">
        <v>348</v>
      </c>
      <c r="E15" s="353"/>
      <c r="F15" s="361"/>
      <c r="G15" s="355"/>
      <c r="H15" s="355"/>
      <c r="I15" s="356"/>
      <c r="J15" s="161" t="s">
        <v>345</v>
      </c>
      <c r="K15" s="163" t="s">
        <v>345</v>
      </c>
      <c r="L15" s="163"/>
      <c r="M15" s="163"/>
      <c r="N15" s="355"/>
      <c r="O15" s="355"/>
      <c r="P15" s="355"/>
      <c r="Q15" s="355"/>
      <c r="R15" s="362"/>
      <c r="S15" s="362"/>
      <c r="T15" s="362"/>
      <c r="U15" s="362"/>
      <c r="V15" s="362"/>
      <c r="W15" s="362"/>
      <c r="X15" s="362"/>
      <c r="Y15" s="362"/>
      <c r="Z15" s="363"/>
    </row>
    <row r="16" spans="2:58" ht="15" customHeight="1">
      <c r="B16" s="348" t="s">
        <v>97</v>
      </c>
      <c r="C16" s="349">
        <v>1.5</v>
      </c>
      <c r="D16" s="352" t="s">
        <v>349</v>
      </c>
      <c r="E16" s="364"/>
      <c r="F16" s="361"/>
      <c r="G16" s="355"/>
      <c r="H16" s="355"/>
      <c r="I16" s="356"/>
      <c r="J16" s="161" t="s">
        <v>345</v>
      </c>
      <c r="K16" s="163" t="s">
        <v>345</v>
      </c>
      <c r="L16" s="163"/>
      <c r="M16" s="163"/>
      <c r="N16" s="355"/>
      <c r="O16" s="355"/>
      <c r="P16" s="355"/>
      <c r="Q16" s="355"/>
      <c r="R16" s="362"/>
      <c r="S16" s="362"/>
      <c r="T16" s="362"/>
      <c r="U16" s="362"/>
      <c r="V16" s="362"/>
      <c r="W16" s="362"/>
      <c r="X16" s="362"/>
      <c r="Y16" s="362"/>
      <c r="Z16" s="363"/>
    </row>
    <row r="17" spans="2:26" ht="15" customHeight="1">
      <c r="B17" s="348" t="s">
        <v>121</v>
      </c>
      <c r="C17" s="349">
        <v>1.6</v>
      </c>
      <c r="D17" s="352" t="s">
        <v>350</v>
      </c>
      <c r="E17" s="364"/>
      <c r="F17" s="361"/>
      <c r="G17" s="355"/>
      <c r="H17" s="355"/>
      <c r="I17" s="356"/>
      <c r="J17" s="161" t="s">
        <v>345</v>
      </c>
      <c r="K17" s="163" t="s">
        <v>345</v>
      </c>
      <c r="L17" s="163"/>
      <c r="M17" s="163"/>
      <c r="N17" s="355"/>
      <c r="O17" s="355"/>
      <c r="P17" s="355"/>
      <c r="Q17" s="355"/>
      <c r="R17" s="362"/>
      <c r="S17" s="362"/>
      <c r="T17" s="362"/>
      <c r="U17" s="362"/>
      <c r="V17" s="362"/>
      <c r="W17" s="362"/>
      <c r="X17" s="362"/>
      <c r="Y17" s="362"/>
      <c r="Z17" s="363"/>
    </row>
    <row r="18" spans="2:26" ht="15" customHeight="1">
      <c r="B18" s="348" t="s">
        <v>99</v>
      </c>
      <c r="C18" s="349">
        <v>1.7</v>
      </c>
      <c r="D18" s="352" t="s">
        <v>350</v>
      </c>
      <c r="E18" s="364"/>
      <c r="F18" s="361"/>
      <c r="G18" s="355"/>
      <c r="H18" s="355"/>
      <c r="I18" s="356"/>
      <c r="J18" s="161" t="s">
        <v>345</v>
      </c>
      <c r="K18" s="163" t="s">
        <v>345</v>
      </c>
      <c r="L18" s="163"/>
      <c r="M18" s="163"/>
      <c r="N18" s="355"/>
      <c r="O18" s="355"/>
      <c r="P18" s="355"/>
      <c r="Q18" s="355"/>
      <c r="R18" s="362"/>
      <c r="S18" s="362"/>
      <c r="T18" s="362"/>
      <c r="U18" s="362"/>
      <c r="V18" s="362"/>
      <c r="W18" s="362"/>
      <c r="X18" s="362"/>
      <c r="Y18" s="362"/>
      <c r="Z18" s="363"/>
    </row>
  </sheetData>
  <mergeCells count="19">
    <mergeCell ref="W7:Y8"/>
    <mergeCell ref="Z7:Z9"/>
    <mergeCell ref="Z11:BF11"/>
    <mergeCell ref="D11:V11"/>
    <mergeCell ref="N8:P8"/>
    <mergeCell ref="T8:U8"/>
    <mergeCell ref="J8:J9"/>
    <mergeCell ref="M8:M9"/>
    <mergeCell ref="G8:I8"/>
    <mergeCell ref="K8:L8"/>
    <mergeCell ref="F7:M7"/>
    <mergeCell ref="C8:C9"/>
    <mergeCell ref="D8:D9"/>
    <mergeCell ref="E8:E9"/>
    <mergeCell ref="F8:F9"/>
    <mergeCell ref="B3:V3"/>
    <mergeCell ref="E5:F5"/>
    <mergeCell ref="C7:E7"/>
    <mergeCell ref="N7:U7"/>
  </mergeCells>
  <phoneticPr fontId="64" type="noConversion"/>
  <conditionalFormatting sqref="F12:F18">
    <cfRule type="expression" dxfId="4" priority="1">
      <formula>#REF!="no"</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U19"/>
  <sheetViews>
    <sheetView topLeftCell="A2" zoomScale="115" zoomScaleNormal="115" workbookViewId="0">
      <selection activeCell="B3" sqref="B3:Q3"/>
    </sheetView>
  </sheetViews>
  <sheetFormatPr defaultColWidth="11.42578125" defaultRowHeight="10.5"/>
  <cols>
    <col min="1" max="1" width="5.5703125" style="85" customWidth="1"/>
    <col min="2" max="2" width="7.5703125" style="85" customWidth="1"/>
    <col min="3" max="3" width="6.85546875" style="85" customWidth="1"/>
    <col min="4" max="4" width="44.140625" style="85" customWidth="1"/>
    <col min="5" max="20" width="20.5703125" style="85" customWidth="1"/>
    <col min="21" max="21" width="35" style="85" customWidth="1"/>
    <col min="22" max="23" width="15.5703125" style="85" customWidth="1"/>
    <col min="24" max="27" width="16.42578125" style="85" customWidth="1"/>
    <col min="28" max="16384" width="11.42578125" style="85"/>
  </cols>
  <sheetData>
    <row r="2" spans="2:21" ht="11.25" thickBot="1"/>
    <row r="3" spans="2:21" s="102" customFormat="1" ht="24" customHeight="1" thickBot="1">
      <c r="B3" s="864" t="s">
        <v>1500</v>
      </c>
      <c r="C3" s="865"/>
      <c r="D3" s="865"/>
      <c r="E3" s="865"/>
      <c r="F3" s="865"/>
      <c r="G3" s="865"/>
      <c r="H3" s="865"/>
      <c r="I3" s="865"/>
      <c r="J3" s="865"/>
      <c r="K3" s="865"/>
      <c r="L3" s="865"/>
      <c r="M3" s="865"/>
      <c r="N3" s="865"/>
      <c r="O3" s="865"/>
      <c r="P3" s="865"/>
      <c r="Q3" s="865"/>
      <c r="R3" s="250"/>
      <c r="S3" s="250"/>
      <c r="T3" s="250"/>
    </row>
    <row r="5" spans="2:21" s="93" customFormat="1" ht="18" customHeight="1">
      <c r="D5" s="111" t="s">
        <v>305</v>
      </c>
      <c r="E5" s="866"/>
      <c r="F5" s="867"/>
      <c r="G5" s="343" t="s">
        <v>306</v>
      </c>
      <c r="H5" s="245"/>
      <c r="I5" s="245"/>
    </row>
    <row r="6" spans="2:21" ht="12.75" customHeight="1" thickBot="1"/>
    <row r="7" spans="2:21" s="113" customFormat="1" ht="16.5" customHeight="1" thickBot="1">
      <c r="B7" s="112"/>
      <c r="C7" s="897" t="s">
        <v>307</v>
      </c>
      <c r="D7" s="764"/>
      <c r="E7" s="898"/>
      <c r="F7" s="911" t="s">
        <v>308</v>
      </c>
      <c r="G7" s="848"/>
      <c r="H7" s="848"/>
      <c r="I7" s="849"/>
      <c r="J7" s="899" t="s">
        <v>309</v>
      </c>
      <c r="K7" s="899"/>
      <c r="L7" s="899"/>
      <c r="M7" s="900"/>
      <c r="N7" s="900"/>
      <c r="O7" s="900"/>
      <c r="P7" s="900"/>
      <c r="Q7" s="901"/>
      <c r="R7" s="909" t="s">
        <v>311</v>
      </c>
      <c r="S7" s="909"/>
      <c r="T7" s="909"/>
      <c r="U7" s="266"/>
    </row>
    <row r="8" spans="2:21" s="113" customFormat="1" ht="18" customHeight="1">
      <c r="B8" s="114"/>
      <c r="C8" s="902" t="s">
        <v>313</v>
      </c>
      <c r="D8" s="903" t="s">
        <v>314</v>
      </c>
      <c r="E8" s="904" t="s">
        <v>315</v>
      </c>
      <c r="F8" s="825" t="s">
        <v>316</v>
      </c>
      <c r="G8" s="907" t="s">
        <v>351</v>
      </c>
      <c r="H8" s="907" t="s">
        <v>318</v>
      </c>
      <c r="I8" s="917" t="s">
        <v>352</v>
      </c>
      <c r="J8" s="914" t="s">
        <v>320</v>
      </c>
      <c r="K8" s="915"/>
      <c r="L8" s="916"/>
      <c r="M8" s="482" t="s">
        <v>321</v>
      </c>
      <c r="N8" s="483" t="s">
        <v>322</v>
      </c>
      <c r="O8" s="484" t="s">
        <v>323</v>
      </c>
      <c r="P8" s="910" t="s">
        <v>324</v>
      </c>
      <c r="Q8" s="910"/>
      <c r="R8" s="350"/>
      <c r="S8" s="350"/>
      <c r="T8" s="350"/>
      <c r="U8" s="912" t="s">
        <v>312</v>
      </c>
    </row>
    <row r="9" spans="2:21" s="103" customFormat="1" ht="25.5">
      <c r="B9" s="114"/>
      <c r="C9" s="859"/>
      <c r="D9" s="861"/>
      <c r="E9" s="905"/>
      <c r="F9" s="906"/>
      <c r="G9" s="908"/>
      <c r="H9" s="908"/>
      <c r="I9" s="918" t="s">
        <v>319</v>
      </c>
      <c r="J9" s="472" t="s">
        <v>330</v>
      </c>
      <c r="K9" s="473" t="s">
        <v>331</v>
      </c>
      <c r="L9" s="474" t="s">
        <v>332</v>
      </c>
      <c r="M9" s="475" t="s">
        <v>316</v>
      </c>
      <c r="N9" s="476" t="s">
        <v>333</v>
      </c>
      <c r="O9" s="473" t="s">
        <v>334</v>
      </c>
      <c r="P9" s="473" t="s">
        <v>335</v>
      </c>
      <c r="Q9" s="477" t="s">
        <v>336</v>
      </c>
      <c r="R9" s="278" t="s">
        <v>338</v>
      </c>
      <c r="S9" s="278" t="s">
        <v>339</v>
      </c>
      <c r="T9" s="278" t="s">
        <v>340</v>
      </c>
      <c r="U9" s="913"/>
    </row>
    <row r="10" spans="2:21" ht="10.5" customHeight="1">
      <c r="B10" s="115" t="s">
        <v>137</v>
      </c>
      <c r="C10" s="344"/>
      <c r="D10" s="345"/>
      <c r="E10" s="365" t="s">
        <v>93</v>
      </c>
      <c r="F10" s="366" t="s">
        <v>94</v>
      </c>
      <c r="G10" s="365" t="s">
        <v>120</v>
      </c>
      <c r="H10" s="366" t="s">
        <v>96</v>
      </c>
      <c r="I10" s="478" t="s">
        <v>121</v>
      </c>
      <c r="J10" s="479" t="s">
        <v>100</v>
      </c>
      <c r="K10" s="478" t="s">
        <v>101</v>
      </c>
      <c r="L10" s="479" t="s">
        <v>102</v>
      </c>
      <c r="M10" s="478" t="s">
        <v>103</v>
      </c>
      <c r="N10" s="479" t="s">
        <v>153</v>
      </c>
      <c r="O10" s="478" t="s">
        <v>155</v>
      </c>
      <c r="P10" s="479" t="s">
        <v>157</v>
      </c>
      <c r="Q10" s="478" t="s">
        <v>104</v>
      </c>
      <c r="R10" s="485" t="s">
        <v>105</v>
      </c>
      <c r="S10" s="481" t="s">
        <v>106</v>
      </c>
      <c r="T10" s="485" t="s">
        <v>163</v>
      </c>
      <c r="U10" s="478" t="s">
        <v>165</v>
      </c>
    </row>
    <row r="11" spans="2:21" ht="15" customHeight="1">
      <c r="B11" s="348" t="s">
        <v>353</v>
      </c>
      <c r="C11" s="349">
        <v>2</v>
      </c>
      <c r="D11" s="882" t="s">
        <v>354</v>
      </c>
      <c r="E11" s="884"/>
      <c r="F11" s="884"/>
      <c r="G11" s="884"/>
      <c r="H11" s="884"/>
      <c r="I11" s="884"/>
      <c r="J11" s="884"/>
      <c r="K11" s="884"/>
      <c r="L11" s="884"/>
      <c r="M11" s="884"/>
      <c r="N11" s="884"/>
      <c r="O11" s="884"/>
      <c r="P11" s="884"/>
      <c r="Q11" s="884"/>
      <c r="R11" s="251"/>
      <c r="S11" s="251"/>
      <c r="T11" s="251"/>
    </row>
    <row r="12" spans="2:21" ht="15" customHeight="1">
      <c r="B12" s="348" t="s">
        <v>100</v>
      </c>
      <c r="C12" s="349">
        <v>2.1</v>
      </c>
      <c r="D12" s="352" t="s">
        <v>355</v>
      </c>
      <c r="E12" s="353"/>
      <c r="F12" s="361"/>
      <c r="G12" s="355"/>
      <c r="H12" s="357" t="s">
        <v>345</v>
      </c>
      <c r="I12" s="367"/>
      <c r="J12" s="355"/>
      <c r="K12" s="355"/>
      <c r="L12" s="358"/>
      <c r="M12" s="358"/>
      <c r="N12" s="359"/>
      <c r="O12" s="359"/>
      <c r="P12" s="359"/>
      <c r="Q12" s="359"/>
      <c r="R12" s="359"/>
      <c r="S12" s="359"/>
      <c r="T12" s="359"/>
      <c r="U12" s="368"/>
    </row>
    <row r="13" spans="2:21" ht="15" customHeight="1">
      <c r="B13" s="348" t="s">
        <v>101</v>
      </c>
      <c r="C13" s="349">
        <v>2.2000000000000002</v>
      </c>
      <c r="D13" s="352" t="s">
        <v>356</v>
      </c>
      <c r="E13" s="353"/>
      <c r="F13" s="361"/>
      <c r="G13" s="355"/>
      <c r="H13" s="161" t="s">
        <v>345</v>
      </c>
      <c r="I13" s="164"/>
      <c r="J13" s="355"/>
      <c r="K13" s="355"/>
      <c r="L13" s="358"/>
      <c r="M13" s="358"/>
      <c r="N13" s="359"/>
      <c r="O13" s="359"/>
      <c r="P13" s="359"/>
      <c r="Q13" s="359"/>
      <c r="R13" s="359"/>
      <c r="S13" s="359"/>
      <c r="T13" s="359"/>
      <c r="U13" s="368"/>
    </row>
    <row r="14" spans="2:21" ht="15" customHeight="1">
      <c r="B14" s="348" t="s">
        <v>102</v>
      </c>
      <c r="C14" s="349">
        <v>2.2999999999999998</v>
      </c>
      <c r="D14" s="352" t="s">
        <v>346</v>
      </c>
      <c r="E14" s="353"/>
      <c r="F14" s="361"/>
      <c r="G14" s="355"/>
      <c r="H14" s="161" t="s">
        <v>345</v>
      </c>
      <c r="I14" s="164"/>
      <c r="J14" s="355"/>
      <c r="K14" s="355"/>
      <c r="L14" s="358"/>
      <c r="M14" s="358"/>
      <c r="N14" s="359"/>
      <c r="O14" s="359"/>
      <c r="P14" s="359"/>
      <c r="Q14" s="359"/>
      <c r="R14" s="359"/>
      <c r="S14" s="359"/>
      <c r="T14" s="359"/>
      <c r="U14" s="368"/>
    </row>
    <row r="15" spans="2:21" ht="15" customHeight="1">
      <c r="B15" s="348" t="s">
        <v>103</v>
      </c>
      <c r="C15" s="349">
        <v>2.4</v>
      </c>
      <c r="D15" s="352" t="s">
        <v>347</v>
      </c>
      <c r="E15" s="353"/>
      <c r="F15" s="361"/>
      <c r="G15" s="355"/>
      <c r="H15" s="161" t="s">
        <v>345</v>
      </c>
      <c r="I15" s="164"/>
      <c r="J15" s="355"/>
      <c r="K15" s="355"/>
      <c r="L15" s="358"/>
      <c r="M15" s="358"/>
      <c r="N15" s="359"/>
      <c r="O15" s="359"/>
      <c r="P15" s="359"/>
      <c r="Q15" s="359"/>
      <c r="R15" s="359"/>
      <c r="S15" s="359"/>
      <c r="T15" s="359"/>
      <c r="U15" s="368"/>
    </row>
    <row r="16" spans="2:21" ht="15" customHeight="1">
      <c r="B16" s="348" t="s">
        <v>153</v>
      </c>
      <c r="C16" s="349">
        <v>2.5</v>
      </c>
      <c r="D16" s="352" t="s">
        <v>348</v>
      </c>
      <c r="E16" s="353"/>
      <c r="F16" s="361"/>
      <c r="G16" s="355"/>
      <c r="H16" s="161" t="s">
        <v>345</v>
      </c>
      <c r="I16" s="163"/>
      <c r="J16" s="355"/>
      <c r="K16" s="355"/>
      <c r="L16" s="355"/>
      <c r="M16" s="355"/>
      <c r="N16" s="362"/>
      <c r="O16" s="362"/>
      <c r="P16" s="362"/>
      <c r="Q16" s="362"/>
      <c r="R16" s="362"/>
      <c r="S16" s="362"/>
      <c r="T16" s="362"/>
      <c r="U16" s="363"/>
    </row>
    <row r="17" spans="2:21" ht="15" customHeight="1">
      <c r="B17" s="348" t="s">
        <v>155</v>
      </c>
      <c r="C17" s="349">
        <v>2.6</v>
      </c>
      <c r="D17" s="352" t="s">
        <v>349</v>
      </c>
      <c r="E17" s="364"/>
      <c r="F17" s="361"/>
      <c r="G17" s="355"/>
      <c r="H17" s="161" t="s">
        <v>345</v>
      </c>
      <c r="I17" s="163"/>
      <c r="J17" s="355"/>
      <c r="K17" s="355"/>
      <c r="L17" s="355"/>
      <c r="M17" s="355"/>
      <c r="N17" s="362"/>
      <c r="O17" s="362"/>
      <c r="P17" s="362"/>
      <c r="Q17" s="362"/>
      <c r="R17" s="362"/>
      <c r="S17" s="362"/>
      <c r="T17" s="362"/>
      <c r="U17" s="363"/>
    </row>
    <row r="18" spans="2:21" ht="15" customHeight="1">
      <c r="B18" s="348" t="s">
        <v>157</v>
      </c>
      <c r="C18" s="349">
        <v>2.7</v>
      </c>
      <c r="D18" s="352" t="s">
        <v>350</v>
      </c>
      <c r="E18" s="364"/>
      <c r="F18" s="361"/>
      <c r="G18" s="355"/>
      <c r="H18" s="161" t="s">
        <v>345</v>
      </c>
      <c r="I18" s="163"/>
      <c r="J18" s="355"/>
      <c r="K18" s="355"/>
      <c r="L18" s="355"/>
      <c r="M18" s="355"/>
      <c r="N18" s="362"/>
      <c r="O18" s="362"/>
      <c r="P18" s="362"/>
      <c r="Q18" s="362"/>
      <c r="R18" s="362"/>
      <c r="S18" s="362"/>
      <c r="T18" s="362"/>
      <c r="U18" s="363"/>
    </row>
    <row r="19" spans="2:21" ht="15" customHeight="1">
      <c r="B19" s="348" t="s">
        <v>104</v>
      </c>
      <c r="C19" s="349">
        <v>2.8</v>
      </c>
      <c r="D19" s="352" t="s">
        <v>357</v>
      </c>
      <c r="E19" s="364"/>
      <c r="F19" s="361"/>
      <c r="G19" s="355"/>
      <c r="H19" s="161" t="s">
        <v>345</v>
      </c>
      <c r="I19" s="163"/>
      <c r="J19" s="355"/>
      <c r="K19" s="355"/>
      <c r="L19" s="355"/>
      <c r="M19" s="355"/>
      <c r="N19" s="362"/>
      <c r="O19" s="362"/>
      <c r="P19" s="362"/>
      <c r="Q19" s="362"/>
      <c r="R19" s="362"/>
      <c r="S19" s="362"/>
      <c r="T19" s="362"/>
      <c r="U19" s="363"/>
    </row>
  </sheetData>
  <mergeCells count="17">
    <mergeCell ref="R7:T7"/>
    <mergeCell ref="D11:Q11"/>
    <mergeCell ref="P8:Q8"/>
    <mergeCell ref="F7:I7"/>
    <mergeCell ref="U8:U9"/>
    <mergeCell ref="H8:H9"/>
    <mergeCell ref="J8:L8"/>
    <mergeCell ref="I8:I9"/>
    <mergeCell ref="E5:F5"/>
    <mergeCell ref="C7:E7"/>
    <mergeCell ref="B3:Q3"/>
    <mergeCell ref="J7:Q7"/>
    <mergeCell ref="C8:C9"/>
    <mergeCell ref="D8:D9"/>
    <mergeCell ref="E8:E9"/>
    <mergeCell ref="F8:F9"/>
    <mergeCell ref="G8:G9"/>
  </mergeCells>
  <phoneticPr fontId="64" type="noConversion"/>
  <conditionalFormatting sqref="F12:F19">
    <cfRule type="expression" dxfId="3" priority="1">
      <formula>#REF!="no"</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AD23"/>
  <sheetViews>
    <sheetView workbookViewId="0">
      <selection activeCell="B3" sqref="B3:Z3"/>
    </sheetView>
  </sheetViews>
  <sheetFormatPr defaultColWidth="11.42578125" defaultRowHeight="10.5"/>
  <cols>
    <col min="1" max="1" width="5.5703125" style="85" customWidth="1"/>
    <col min="2" max="2" width="7.5703125" style="85" customWidth="1"/>
    <col min="3" max="3" width="6.85546875" style="85" customWidth="1"/>
    <col min="4" max="4" width="44.140625" style="85" customWidth="1"/>
    <col min="5" max="30" width="20.5703125" style="85" customWidth="1"/>
    <col min="31" max="32" width="15.5703125" style="85" customWidth="1"/>
    <col min="33" max="36" width="16.42578125" style="85" customWidth="1"/>
    <col min="37" max="16384" width="11.42578125" style="85"/>
  </cols>
  <sheetData>
    <row r="2" spans="2:30" ht="11.25" thickBot="1"/>
    <row r="3" spans="2:30" s="102" customFormat="1" ht="24" customHeight="1" thickBot="1">
      <c r="B3" s="864" t="s">
        <v>1501</v>
      </c>
      <c r="C3" s="865"/>
      <c r="D3" s="865"/>
      <c r="E3" s="865"/>
      <c r="F3" s="865"/>
      <c r="G3" s="865"/>
      <c r="H3" s="865"/>
      <c r="I3" s="865"/>
      <c r="J3" s="865"/>
      <c r="K3" s="865"/>
      <c r="L3" s="865"/>
      <c r="M3" s="865"/>
      <c r="N3" s="865"/>
      <c r="O3" s="865"/>
      <c r="P3" s="865"/>
      <c r="Q3" s="865"/>
      <c r="R3" s="865"/>
      <c r="S3" s="865"/>
      <c r="T3" s="865"/>
      <c r="U3" s="865"/>
      <c r="V3" s="865"/>
      <c r="W3" s="865"/>
      <c r="X3" s="865"/>
      <c r="Y3" s="865"/>
      <c r="Z3" s="865"/>
      <c r="AA3" s="250"/>
      <c r="AB3" s="250"/>
      <c r="AC3" s="250"/>
    </row>
    <row r="5" spans="2:30" s="93" customFormat="1" ht="18" customHeight="1">
      <c r="D5" s="111" t="s">
        <v>305</v>
      </c>
      <c r="E5" s="866"/>
      <c r="F5" s="867"/>
      <c r="G5" s="463" t="s">
        <v>306</v>
      </c>
      <c r="H5" s="494"/>
      <c r="I5" s="279"/>
      <c r="J5" s="280"/>
      <c r="K5" s="280"/>
      <c r="L5" s="280"/>
      <c r="M5" s="280"/>
      <c r="N5" s="280"/>
      <c r="O5" s="280"/>
      <c r="P5" s="280"/>
    </row>
    <row r="6" spans="2:30" ht="12.75" customHeight="1" thickBot="1"/>
    <row r="7" spans="2:30" s="113" customFormat="1" ht="16.5" customHeight="1" thickBot="1">
      <c r="B7" s="112"/>
      <c r="C7" s="897" t="s">
        <v>307</v>
      </c>
      <c r="D7" s="764"/>
      <c r="E7" s="898"/>
      <c r="F7" s="904" t="s">
        <v>308</v>
      </c>
      <c r="G7" s="919"/>
      <c r="H7" s="919"/>
      <c r="I7" s="919"/>
      <c r="J7" s="919"/>
      <c r="K7" s="919"/>
      <c r="L7" s="919"/>
      <c r="M7" s="919"/>
      <c r="N7" s="919"/>
      <c r="O7" s="919"/>
      <c r="P7" s="919"/>
      <c r="Q7" s="899" t="s">
        <v>309</v>
      </c>
      <c r="R7" s="899"/>
      <c r="S7" s="899"/>
      <c r="T7" s="900"/>
      <c r="U7" s="900"/>
      <c r="V7" s="900"/>
      <c r="W7" s="900"/>
      <c r="X7" s="901"/>
      <c r="Y7" s="920" t="s">
        <v>358</v>
      </c>
      <c r="Z7" s="921"/>
      <c r="AA7" s="909" t="s">
        <v>311</v>
      </c>
      <c r="AB7" s="909"/>
      <c r="AC7" s="909"/>
      <c r="AD7" s="266"/>
    </row>
    <row r="8" spans="2:30" s="113" customFormat="1" ht="18" customHeight="1" thickBot="1">
      <c r="B8" s="114"/>
      <c r="C8" s="902" t="s">
        <v>313</v>
      </c>
      <c r="D8" s="903" t="s">
        <v>314</v>
      </c>
      <c r="E8" s="904" t="s">
        <v>315</v>
      </c>
      <c r="F8" s="906" t="s">
        <v>316</v>
      </c>
      <c r="G8" s="922" t="s">
        <v>359</v>
      </c>
      <c r="H8" s="927" t="s">
        <v>1349</v>
      </c>
      <c r="I8" s="923" t="s">
        <v>360</v>
      </c>
      <c r="J8" s="923" t="s">
        <v>361</v>
      </c>
      <c r="K8" s="923" t="s">
        <v>362</v>
      </c>
      <c r="L8" s="923" t="s">
        <v>363</v>
      </c>
      <c r="M8" s="926"/>
      <c r="N8" s="926"/>
      <c r="O8" s="923" t="s">
        <v>364</v>
      </c>
      <c r="P8" s="923" t="s">
        <v>318</v>
      </c>
      <c r="Q8" s="915" t="s">
        <v>320</v>
      </c>
      <c r="R8" s="915"/>
      <c r="S8" s="916"/>
      <c r="T8" s="482" t="s">
        <v>321</v>
      </c>
      <c r="U8" s="483" t="s">
        <v>322</v>
      </c>
      <c r="V8" s="484" t="s">
        <v>323</v>
      </c>
      <c r="W8" s="910" t="s">
        <v>324</v>
      </c>
      <c r="X8" s="910"/>
      <c r="Y8" s="920" t="s">
        <v>325</v>
      </c>
      <c r="Z8" s="921"/>
      <c r="AA8" s="350"/>
      <c r="AB8" s="350"/>
      <c r="AC8" s="350"/>
      <c r="AD8" s="912" t="s">
        <v>312</v>
      </c>
    </row>
    <row r="9" spans="2:30" s="103" customFormat="1" ht="51">
      <c r="B9" s="114"/>
      <c r="C9" s="859"/>
      <c r="D9" s="861"/>
      <c r="E9" s="905"/>
      <c r="F9" s="906"/>
      <c r="G9" s="922"/>
      <c r="H9" s="927" t="s">
        <v>1348</v>
      </c>
      <c r="I9" s="923"/>
      <c r="J9" s="923"/>
      <c r="K9" s="923"/>
      <c r="L9" s="489" t="s">
        <v>359</v>
      </c>
      <c r="M9" s="489" t="s">
        <v>361</v>
      </c>
      <c r="N9" s="489" t="s">
        <v>362</v>
      </c>
      <c r="O9" s="923"/>
      <c r="P9" s="923"/>
      <c r="Q9" s="473" t="s">
        <v>330</v>
      </c>
      <c r="R9" s="473" t="s">
        <v>331</v>
      </c>
      <c r="S9" s="474" t="s">
        <v>332</v>
      </c>
      <c r="T9" s="475" t="s">
        <v>316</v>
      </c>
      <c r="U9" s="476" t="s">
        <v>333</v>
      </c>
      <c r="V9" s="473" t="s">
        <v>334</v>
      </c>
      <c r="W9" s="473" t="s">
        <v>335</v>
      </c>
      <c r="X9" s="477" t="s">
        <v>336</v>
      </c>
      <c r="Y9" s="477" t="s">
        <v>365</v>
      </c>
      <c r="Z9" s="477" t="s">
        <v>366</v>
      </c>
      <c r="AA9" s="268" t="s">
        <v>338</v>
      </c>
      <c r="AB9" s="268" t="s">
        <v>339</v>
      </c>
      <c r="AC9" s="268" t="s">
        <v>340</v>
      </c>
      <c r="AD9" s="925"/>
    </row>
    <row r="10" spans="2:30" ht="10.5" customHeight="1">
      <c r="B10" s="115" t="s">
        <v>137</v>
      </c>
      <c r="C10" s="344"/>
      <c r="D10" s="345"/>
      <c r="E10" s="369" t="s">
        <v>93</v>
      </c>
      <c r="F10" s="370" t="s">
        <v>94</v>
      </c>
      <c r="G10" s="371" t="s">
        <v>120</v>
      </c>
      <c r="H10" s="499" t="s">
        <v>96</v>
      </c>
      <c r="I10" s="490" t="s">
        <v>96</v>
      </c>
      <c r="J10" s="491" t="s">
        <v>97</v>
      </c>
      <c r="K10" s="492" t="s">
        <v>121</v>
      </c>
      <c r="L10" s="490" t="s">
        <v>99</v>
      </c>
      <c r="M10" s="491" t="s">
        <v>100</v>
      </c>
      <c r="N10" s="492" t="s">
        <v>101</v>
      </c>
      <c r="O10" s="490" t="s">
        <v>102</v>
      </c>
      <c r="P10" s="491" t="s">
        <v>103</v>
      </c>
      <c r="Q10" s="492" t="s">
        <v>153</v>
      </c>
      <c r="R10" s="490" t="s">
        <v>155</v>
      </c>
      <c r="S10" s="491" t="s">
        <v>157</v>
      </c>
      <c r="T10" s="492" t="s">
        <v>104</v>
      </c>
      <c r="U10" s="490" t="s">
        <v>105</v>
      </c>
      <c r="V10" s="491" t="s">
        <v>106</v>
      </c>
      <c r="W10" s="492" t="s">
        <v>163</v>
      </c>
      <c r="X10" s="490" t="s">
        <v>165</v>
      </c>
      <c r="Y10" s="491" t="s">
        <v>167</v>
      </c>
      <c r="Z10" s="492" t="s">
        <v>107</v>
      </c>
      <c r="AA10" s="493" t="s">
        <v>341</v>
      </c>
      <c r="AB10" s="493" t="s">
        <v>342</v>
      </c>
      <c r="AC10" s="493" t="s">
        <v>343</v>
      </c>
      <c r="AD10" s="490" t="s">
        <v>108</v>
      </c>
    </row>
    <row r="11" spans="2:30" ht="15" customHeight="1">
      <c r="B11" s="348" t="s">
        <v>353</v>
      </c>
      <c r="C11" s="349">
        <v>3</v>
      </c>
      <c r="D11" s="882" t="s">
        <v>367</v>
      </c>
      <c r="E11" s="884"/>
      <c r="F11" s="884"/>
      <c r="G11" s="884"/>
      <c r="H11" s="924"/>
      <c r="I11" s="884"/>
      <c r="J11" s="884"/>
      <c r="K11" s="884"/>
      <c r="L11" s="884"/>
      <c r="M11" s="884"/>
      <c r="N11" s="884"/>
      <c r="O11" s="884"/>
      <c r="P11" s="884"/>
      <c r="Q11" s="884"/>
      <c r="R11" s="884"/>
      <c r="S11" s="884"/>
      <c r="T11" s="884"/>
      <c r="U11" s="884"/>
      <c r="V11" s="884"/>
      <c r="W11" s="884"/>
      <c r="X11" s="884"/>
      <c r="Y11" s="884"/>
      <c r="Z11" s="884"/>
      <c r="AA11" s="251"/>
      <c r="AB11" s="251"/>
      <c r="AC11" s="251"/>
    </row>
    <row r="12" spans="2:30" ht="15" customHeight="1">
      <c r="B12" s="348" t="s">
        <v>105</v>
      </c>
      <c r="C12" s="349">
        <v>3.1</v>
      </c>
      <c r="D12" s="352" t="s">
        <v>368</v>
      </c>
      <c r="E12" s="353"/>
      <c r="F12" s="361"/>
      <c r="G12" s="372"/>
      <c r="H12" s="495"/>
      <c r="I12" s="373"/>
      <c r="J12" s="373" t="s">
        <v>345</v>
      </c>
      <c r="K12" s="373" t="s">
        <v>345</v>
      </c>
      <c r="L12" s="372"/>
      <c r="M12" s="373" t="s">
        <v>345</v>
      </c>
      <c r="N12" s="373" t="s">
        <v>345</v>
      </c>
      <c r="O12" s="372"/>
      <c r="P12" s="372"/>
      <c r="Q12" s="355"/>
      <c r="R12" s="355"/>
      <c r="S12" s="355"/>
      <c r="T12" s="355"/>
      <c r="U12" s="362"/>
      <c r="V12" s="362"/>
      <c r="W12" s="362"/>
      <c r="X12" s="362"/>
      <c r="Y12" s="362"/>
      <c r="Z12" s="374"/>
      <c r="AA12" s="362"/>
      <c r="AB12" s="362"/>
      <c r="AC12" s="362"/>
      <c r="AD12" s="363"/>
    </row>
    <row r="13" spans="2:30" ht="15" customHeight="1">
      <c r="B13" s="348" t="s">
        <v>106</v>
      </c>
      <c r="C13" s="349">
        <v>3.2</v>
      </c>
      <c r="D13" s="352" t="s">
        <v>369</v>
      </c>
      <c r="E13" s="353"/>
      <c r="F13" s="361"/>
      <c r="G13" s="372"/>
      <c r="H13" s="496"/>
      <c r="I13" s="163"/>
      <c r="J13" s="162" t="s">
        <v>345</v>
      </c>
      <c r="K13" s="162" t="s">
        <v>345</v>
      </c>
      <c r="L13" s="372"/>
      <c r="M13" s="162" t="s">
        <v>345</v>
      </c>
      <c r="N13" s="162" t="s">
        <v>345</v>
      </c>
      <c r="O13" s="372"/>
      <c r="P13" s="372"/>
      <c r="Q13" s="355"/>
      <c r="R13" s="355"/>
      <c r="S13" s="355"/>
      <c r="T13" s="355"/>
      <c r="U13" s="362"/>
      <c r="V13" s="362"/>
      <c r="W13" s="362"/>
      <c r="X13" s="362"/>
      <c r="Y13" s="362"/>
      <c r="Z13" s="374"/>
      <c r="AA13" s="362"/>
      <c r="AB13" s="362"/>
      <c r="AC13" s="362"/>
      <c r="AD13" s="363"/>
    </row>
    <row r="14" spans="2:30" ht="15" customHeight="1">
      <c r="B14" s="486" t="s">
        <v>370</v>
      </c>
      <c r="C14" s="487" t="s">
        <v>371</v>
      </c>
      <c r="D14" s="488" t="s">
        <v>372</v>
      </c>
      <c r="E14" s="353"/>
      <c r="F14" s="361"/>
      <c r="G14" s="372"/>
      <c r="H14" s="496"/>
      <c r="I14" s="163"/>
      <c r="J14" s="162"/>
      <c r="K14" s="162"/>
      <c r="L14" s="372"/>
      <c r="M14" s="162"/>
      <c r="N14" s="162"/>
      <c r="O14" s="372"/>
      <c r="P14" s="372"/>
      <c r="Q14" s="355"/>
      <c r="R14" s="355"/>
      <c r="S14" s="355"/>
      <c r="T14" s="355"/>
      <c r="U14" s="362"/>
      <c r="V14" s="362"/>
      <c r="W14" s="362"/>
      <c r="X14" s="362"/>
      <c r="Y14" s="362"/>
      <c r="Z14" s="374"/>
      <c r="AA14" s="362"/>
      <c r="AB14" s="362"/>
      <c r="AC14" s="362"/>
      <c r="AD14" s="363"/>
    </row>
    <row r="15" spans="2:30" ht="15" customHeight="1">
      <c r="B15" s="486" t="s">
        <v>373</v>
      </c>
      <c r="C15" s="487" t="s">
        <v>374</v>
      </c>
      <c r="D15" s="488" t="s">
        <v>375</v>
      </c>
      <c r="E15" s="353"/>
      <c r="F15" s="361"/>
      <c r="G15" s="372"/>
      <c r="H15" s="496"/>
      <c r="I15" s="163"/>
      <c r="J15" s="162"/>
      <c r="K15" s="162"/>
      <c r="L15" s="372"/>
      <c r="M15" s="162"/>
      <c r="N15" s="162"/>
      <c r="O15" s="372"/>
      <c r="P15" s="372"/>
      <c r="Q15" s="355"/>
      <c r="R15" s="355"/>
      <c r="S15" s="355"/>
      <c r="T15" s="355"/>
      <c r="U15" s="362"/>
      <c r="V15" s="362"/>
      <c r="W15" s="362"/>
      <c r="X15" s="362"/>
      <c r="Y15" s="362"/>
      <c r="Z15" s="374"/>
      <c r="AA15" s="362"/>
      <c r="AB15" s="362"/>
      <c r="AC15" s="362"/>
      <c r="AD15" s="363"/>
    </row>
    <row r="16" spans="2:30" ht="15" customHeight="1">
      <c r="B16" s="486" t="s">
        <v>376</v>
      </c>
      <c r="C16" s="487" t="s">
        <v>377</v>
      </c>
      <c r="D16" s="488" t="s">
        <v>378</v>
      </c>
      <c r="E16" s="353"/>
      <c r="F16" s="361"/>
      <c r="G16" s="372"/>
      <c r="H16" s="496"/>
      <c r="I16" s="163"/>
      <c r="J16" s="162"/>
      <c r="K16" s="162"/>
      <c r="L16" s="372"/>
      <c r="M16" s="162"/>
      <c r="N16" s="162"/>
      <c r="O16" s="372"/>
      <c r="P16" s="372"/>
      <c r="Q16" s="355"/>
      <c r="R16" s="355"/>
      <c r="S16" s="355"/>
      <c r="T16" s="355"/>
      <c r="U16" s="362"/>
      <c r="V16" s="362"/>
      <c r="W16" s="362"/>
      <c r="X16" s="362"/>
      <c r="Y16" s="362"/>
      <c r="Z16" s="374"/>
      <c r="AA16" s="362"/>
      <c r="AB16" s="362"/>
      <c r="AC16" s="362"/>
      <c r="AD16" s="363"/>
    </row>
    <row r="17" spans="2:30" ht="15" customHeight="1">
      <c r="B17" s="348" t="s">
        <v>163</v>
      </c>
      <c r="C17" s="349">
        <v>3.3</v>
      </c>
      <c r="D17" s="352" t="s">
        <v>379</v>
      </c>
      <c r="E17" s="353"/>
      <c r="F17" s="361"/>
      <c r="G17" s="372"/>
      <c r="H17" s="496"/>
      <c r="I17" s="162"/>
      <c r="J17" s="162" t="s">
        <v>345</v>
      </c>
      <c r="K17" s="162" t="s">
        <v>345</v>
      </c>
      <c r="L17" s="372"/>
      <c r="M17" s="162" t="s">
        <v>345</v>
      </c>
      <c r="N17" s="162" t="s">
        <v>345</v>
      </c>
      <c r="O17" s="372"/>
      <c r="P17" s="375"/>
      <c r="Q17" s="355"/>
      <c r="R17" s="355"/>
      <c r="S17" s="355"/>
      <c r="T17" s="355"/>
      <c r="U17" s="362"/>
      <c r="V17" s="362"/>
      <c r="W17" s="362"/>
      <c r="X17" s="362"/>
      <c r="Y17" s="362"/>
      <c r="Z17" s="374"/>
      <c r="AA17" s="362"/>
      <c r="AB17" s="362"/>
      <c r="AC17" s="362"/>
      <c r="AD17" s="363"/>
    </row>
    <row r="18" spans="2:30" ht="15" customHeight="1">
      <c r="B18" s="348" t="s">
        <v>165</v>
      </c>
      <c r="C18" s="349">
        <v>3.4</v>
      </c>
      <c r="D18" s="352" t="s">
        <v>380</v>
      </c>
      <c r="E18" s="353"/>
      <c r="F18" s="361"/>
      <c r="G18" s="372"/>
      <c r="H18" s="496"/>
      <c r="I18" s="162"/>
      <c r="J18" s="162" t="s">
        <v>345</v>
      </c>
      <c r="K18" s="162" t="s">
        <v>345</v>
      </c>
      <c r="L18" s="372"/>
      <c r="M18" s="162" t="s">
        <v>345</v>
      </c>
      <c r="N18" s="162" t="s">
        <v>345</v>
      </c>
      <c r="O18" s="372"/>
      <c r="P18" s="372"/>
      <c r="Q18" s="355"/>
      <c r="R18" s="355"/>
      <c r="S18" s="355"/>
      <c r="T18" s="355"/>
      <c r="U18" s="362"/>
      <c r="V18" s="362"/>
      <c r="W18" s="362"/>
      <c r="X18" s="362"/>
      <c r="Y18" s="374"/>
      <c r="Z18" s="362"/>
      <c r="AA18" s="362"/>
      <c r="AB18" s="362"/>
      <c r="AC18" s="362"/>
      <c r="AD18" s="363"/>
    </row>
    <row r="19" spans="2:30" ht="15" customHeight="1">
      <c r="B19" s="348" t="s">
        <v>167</v>
      </c>
      <c r="C19" s="349">
        <v>3.5</v>
      </c>
      <c r="D19" s="352" t="s">
        <v>381</v>
      </c>
      <c r="E19" s="353"/>
      <c r="F19" s="361"/>
      <c r="G19" s="375"/>
      <c r="H19" s="497"/>
      <c r="I19" s="162"/>
      <c r="J19" s="163" t="s">
        <v>345</v>
      </c>
      <c r="K19" s="162" t="s">
        <v>345</v>
      </c>
      <c r="L19" s="375"/>
      <c r="M19" s="163" t="s">
        <v>345</v>
      </c>
      <c r="N19" s="162" t="s">
        <v>345</v>
      </c>
      <c r="O19" s="162"/>
      <c r="P19" s="372"/>
      <c r="Q19" s="355"/>
      <c r="R19" s="355"/>
      <c r="S19" s="355"/>
      <c r="T19" s="355"/>
      <c r="U19" s="362"/>
      <c r="V19" s="362"/>
      <c r="W19" s="362"/>
      <c r="X19" s="362"/>
      <c r="Y19" s="374"/>
      <c r="Z19" s="362"/>
      <c r="AA19" s="362"/>
      <c r="AB19" s="362"/>
      <c r="AC19" s="362"/>
      <c r="AD19" s="363"/>
    </row>
    <row r="20" spans="2:30" ht="15" customHeight="1">
      <c r="B20" s="348" t="s">
        <v>107</v>
      </c>
      <c r="C20" s="349">
        <v>3.6</v>
      </c>
      <c r="D20" s="352" t="s">
        <v>382</v>
      </c>
      <c r="E20" s="353"/>
      <c r="F20" s="361"/>
      <c r="G20" s="375"/>
      <c r="H20" s="497"/>
      <c r="I20" s="162"/>
      <c r="J20" s="162" t="s">
        <v>345</v>
      </c>
      <c r="K20" s="163" t="s">
        <v>345</v>
      </c>
      <c r="L20" s="375"/>
      <c r="M20" s="162" t="s">
        <v>345</v>
      </c>
      <c r="N20" s="163" t="s">
        <v>345</v>
      </c>
      <c r="O20" s="346"/>
      <c r="P20" s="372"/>
      <c r="Q20" s="355"/>
      <c r="R20" s="355"/>
      <c r="S20" s="355"/>
      <c r="T20" s="355"/>
      <c r="U20" s="362"/>
      <c r="V20" s="362"/>
      <c r="W20" s="362"/>
      <c r="X20" s="362"/>
      <c r="Y20" s="374"/>
      <c r="Z20" s="362"/>
      <c r="AA20" s="362"/>
      <c r="AB20" s="362"/>
      <c r="AC20" s="362"/>
      <c r="AD20" s="363"/>
    </row>
    <row r="21" spans="2:30" ht="15" customHeight="1">
      <c r="B21" s="348" t="s">
        <v>257</v>
      </c>
      <c r="C21" s="349">
        <v>3.7</v>
      </c>
      <c r="D21" s="352" t="s">
        <v>383</v>
      </c>
      <c r="E21" s="364"/>
      <c r="F21" s="361"/>
      <c r="G21" s="355"/>
      <c r="H21" s="252"/>
      <c r="I21" s="162"/>
      <c r="J21" s="163" t="s">
        <v>345</v>
      </c>
      <c r="K21" s="163" t="s">
        <v>345</v>
      </c>
      <c r="L21" s="355"/>
      <c r="M21" s="163" t="s">
        <v>345</v>
      </c>
      <c r="N21" s="163" t="s">
        <v>345</v>
      </c>
      <c r="O21" s="355"/>
      <c r="P21" s="355"/>
      <c r="Q21" s="355"/>
      <c r="R21" s="355"/>
      <c r="S21" s="355"/>
      <c r="T21" s="355"/>
      <c r="U21" s="362"/>
      <c r="V21" s="362"/>
      <c r="W21" s="362"/>
      <c r="X21" s="362"/>
      <c r="Y21" s="362"/>
      <c r="Z21" s="362"/>
      <c r="AA21" s="362"/>
      <c r="AB21" s="362"/>
      <c r="AC21" s="362"/>
      <c r="AD21" s="363"/>
    </row>
    <row r="22" spans="2:30" ht="15" customHeight="1">
      <c r="B22" s="348" t="s">
        <v>341</v>
      </c>
      <c r="C22" s="349">
        <v>3.8</v>
      </c>
      <c r="D22" s="352" t="s">
        <v>384</v>
      </c>
      <c r="E22" s="364"/>
      <c r="F22" s="361"/>
      <c r="G22" s="355"/>
      <c r="H22" s="252"/>
      <c r="I22" s="162"/>
      <c r="J22" s="163" t="s">
        <v>345</v>
      </c>
      <c r="K22" s="163" t="s">
        <v>345</v>
      </c>
      <c r="L22" s="355"/>
      <c r="M22" s="163" t="s">
        <v>345</v>
      </c>
      <c r="N22" s="163" t="s">
        <v>345</v>
      </c>
      <c r="O22" s="355"/>
      <c r="P22" s="355"/>
      <c r="Q22" s="355"/>
      <c r="R22" s="355"/>
      <c r="S22" s="355"/>
      <c r="T22" s="355"/>
      <c r="U22" s="362"/>
      <c r="V22" s="362"/>
      <c r="W22" s="362"/>
      <c r="X22" s="362"/>
      <c r="Y22" s="362"/>
      <c r="Z22" s="362"/>
      <c r="AA22" s="362"/>
      <c r="AB22" s="362"/>
      <c r="AC22" s="362"/>
      <c r="AD22" s="363"/>
    </row>
    <row r="23" spans="2:30" ht="15" customHeight="1">
      <c r="B23" s="348" t="s">
        <v>342</v>
      </c>
      <c r="C23" s="349">
        <v>3.9</v>
      </c>
      <c r="D23" s="352" t="s">
        <v>385</v>
      </c>
      <c r="E23" s="364"/>
      <c r="F23" s="361"/>
      <c r="G23" s="355"/>
      <c r="H23" s="498"/>
      <c r="I23" s="373"/>
      <c r="J23" s="163" t="s">
        <v>345</v>
      </c>
      <c r="K23" s="163" t="s">
        <v>345</v>
      </c>
      <c r="L23" s="355"/>
      <c r="M23" s="163" t="s">
        <v>345</v>
      </c>
      <c r="N23" s="163" t="s">
        <v>345</v>
      </c>
      <c r="O23" s="355"/>
      <c r="P23" s="355"/>
      <c r="Q23" s="355"/>
      <c r="R23" s="355"/>
      <c r="S23" s="355"/>
      <c r="T23" s="355"/>
      <c r="U23" s="362"/>
      <c r="V23" s="362"/>
      <c r="W23" s="362"/>
      <c r="X23" s="362"/>
      <c r="Y23" s="362"/>
      <c r="Z23" s="362"/>
      <c r="AA23" s="362"/>
      <c r="AB23" s="362"/>
      <c r="AC23" s="362"/>
      <c r="AD23" s="363"/>
    </row>
  </sheetData>
  <mergeCells count="24">
    <mergeCell ref="AA7:AC7"/>
    <mergeCell ref="D11:Z11"/>
    <mergeCell ref="Y8:Z8"/>
    <mergeCell ref="AD8:AD9"/>
    <mergeCell ref="W8:X8"/>
    <mergeCell ref="Q8:S8"/>
    <mergeCell ref="I8:I9"/>
    <mergeCell ref="O8:O9"/>
    <mergeCell ref="P8:P9"/>
    <mergeCell ref="L8:N8"/>
    <mergeCell ref="H8:H9"/>
    <mergeCell ref="B3:Z3"/>
    <mergeCell ref="F7:P7"/>
    <mergeCell ref="Q7:X7"/>
    <mergeCell ref="Y7:Z7"/>
    <mergeCell ref="C8:C9"/>
    <mergeCell ref="D8:D9"/>
    <mergeCell ref="E8:E9"/>
    <mergeCell ref="F8:F9"/>
    <mergeCell ref="E5:F5"/>
    <mergeCell ref="C7:E7"/>
    <mergeCell ref="G8:G9"/>
    <mergeCell ref="J8:J9"/>
    <mergeCell ref="K8:K9"/>
  </mergeCells>
  <phoneticPr fontId="64" type="noConversion"/>
  <conditionalFormatting sqref="F12:F23">
    <cfRule type="expression" dxfId="2" priority="1">
      <formula>#REF!="no"</formula>
    </cfRule>
  </conditionalFormatting>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AB18"/>
  <sheetViews>
    <sheetView topLeftCell="B1" workbookViewId="0">
      <selection activeCell="B3" sqref="B3:X3"/>
    </sheetView>
  </sheetViews>
  <sheetFormatPr defaultColWidth="11.42578125" defaultRowHeight="10.5"/>
  <cols>
    <col min="1" max="1" width="5.5703125" style="85" customWidth="1"/>
    <col min="2" max="2" width="7.5703125" style="85" customWidth="1"/>
    <col min="3" max="3" width="6.85546875" style="85" customWidth="1"/>
    <col min="4" max="4" width="44.140625" style="85" customWidth="1"/>
    <col min="5" max="28" width="20.5703125" style="85" customWidth="1"/>
    <col min="29" max="30" width="15.5703125" style="85" customWidth="1"/>
    <col min="31" max="34" width="16.42578125" style="85" customWidth="1"/>
    <col min="35" max="16384" width="11.42578125" style="85"/>
  </cols>
  <sheetData>
    <row r="2" spans="2:28" ht="11.25" thickBot="1"/>
    <row r="3" spans="2:28" s="102" customFormat="1" ht="24" customHeight="1" thickBot="1">
      <c r="B3" s="864" t="s">
        <v>1502</v>
      </c>
      <c r="C3" s="865"/>
      <c r="D3" s="865"/>
      <c r="E3" s="865"/>
      <c r="F3" s="865"/>
      <c r="G3" s="865"/>
      <c r="H3" s="865"/>
      <c r="I3" s="865"/>
      <c r="J3" s="865"/>
      <c r="K3" s="865"/>
      <c r="L3" s="865"/>
      <c r="M3" s="865"/>
      <c r="N3" s="865"/>
      <c r="O3" s="865"/>
      <c r="P3" s="865"/>
      <c r="Q3" s="865"/>
      <c r="R3" s="865"/>
      <c r="S3" s="865"/>
      <c r="T3" s="865"/>
      <c r="U3" s="865"/>
      <c r="V3" s="865"/>
      <c r="W3" s="865"/>
      <c r="X3" s="865"/>
      <c r="Y3" s="250"/>
      <c r="Z3" s="250"/>
      <c r="AA3" s="250"/>
    </row>
    <row r="5" spans="2:28" s="93" customFormat="1" ht="18" customHeight="1">
      <c r="D5" s="111" t="s">
        <v>305</v>
      </c>
      <c r="E5" s="866"/>
      <c r="F5" s="867"/>
      <c r="G5" s="500"/>
      <c r="H5" s="500"/>
      <c r="I5" s="463" t="s">
        <v>306</v>
      </c>
      <c r="J5" s="279"/>
      <c r="K5" s="280"/>
      <c r="L5" s="280"/>
      <c r="M5" s="280"/>
      <c r="N5" s="280"/>
      <c r="O5" s="245"/>
      <c r="P5" s="245"/>
    </row>
    <row r="6" spans="2:28" ht="12.75" customHeight="1" thickBot="1"/>
    <row r="7" spans="2:28" s="113" customFormat="1" ht="16.5" customHeight="1" thickBot="1">
      <c r="B7" s="112"/>
      <c r="C7" s="897" t="s">
        <v>307</v>
      </c>
      <c r="D7" s="764"/>
      <c r="E7" s="898"/>
      <c r="F7" s="928" t="s">
        <v>308</v>
      </c>
      <c r="G7" s="919"/>
      <c r="H7" s="919"/>
      <c r="I7" s="919"/>
      <c r="J7" s="919"/>
      <c r="K7" s="919"/>
      <c r="L7" s="919"/>
      <c r="M7" s="919"/>
      <c r="N7" s="919"/>
      <c r="O7" s="929"/>
      <c r="P7" s="929"/>
      <c r="Q7" s="930" t="s">
        <v>309</v>
      </c>
      <c r="R7" s="930"/>
      <c r="S7" s="930"/>
      <c r="T7" s="931"/>
      <c r="U7" s="931"/>
      <c r="V7" s="931"/>
      <c r="W7" s="931"/>
      <c r="X7" s="932"/>
      <c r="Y7" s="909" t="s">
        <v>311</v>
      </c>
      <c r="Z7" s="909"/>
      <c r="AA7" s="909"/>
      <c r="AB7" s="266"/>
    </row>
    <row r="8" spans="2:28" s="113" customFormat="1" ht="18" customHeight="1">
      <c r="B8" s="114"/>
      <c r="C8" s="902" t="s">
        <v>313</v>
      </c>
      <c r="D8" s="903" t="s">
        <v>314</v>
      </c>
      <c r="E8" s="939" t="s">
        <v>315</v>
      </c>
      <c r="F8" s="860" t="s">
        <v>316</v>
      </c>
      <c r="G8" s="927" t="s">
        <v>316</v>
      </c>
      <c r="H8" s="927" t="s">
        <v>410</v>
      </c>
      <c r="I8" s="940" t="s">
        <v>386</v>
      </c>
      <c r="J8" s="940" t="s">
        <v>387</v>
      </c>
      <c r="K8" s="940" t="s">
        <v>388</v>
      </c>
      <c r="L8" s="940" t="s">
        <v>319</v>
      </c>
      <c r="M8" s="926"/>
      <c r="N8" s="926"/>
      <c r="O8" s="941" t="s">
        <v>389</v>
      </c>
      <c r="P8" s="937" t="s">
        <v>364</v>
      </c>
      <c r="Q8" s="933" t="s">
        <v>320</v>
      </c>
      <c r="R8" s="934"/>
      <c r="S8" s="935"/>
      <c r="T8" s="504" t="s">
        <v>321</v>
      </c>
      <c r="U8" s="505" t="s">
        <v>322</v>
      </c>
      <c r="V8" s="506" t="s">
        <v>323</v>
      </c>
      <c r="W8" s="936" t="s">
        <v>324</v>
      </c>
      <c r="X8" s="936"/>
      <c r="Y8" s="350"/>
      <c r="Z8" s="350"/>
      <c r="AA8" s="350"/>
      <c r="AB8" s="912" t="s">
        <v>312</v>
      </c>
    </row>
    <row r="9" spans="2:28" s="103" customFormat="1" ht="25.5">
      <c r="B9" s="114"/>
      <c r="C9" s="859"/>
      <c r="D9" s="861"/>
      <c r="E9" s="863"/>
      <c r="F9" s="861"/>
      <c r="G9" s="927"/>
      <c r="H9" s="927"/>
      <c r="I9" s="940"/>
      <c r="J9" s="940"/>
      <c r="K9" s="940"/>
      <c r="L9" s="503" t="s">
        <v>386</v>
      </c>
      <c r="M9" s="503" t="s">
        <v>387</v>
      </c>
      <c r="N9" s="503" t="s">
        <v>388</v>
      </c>
      <c r="O9" s="938"/>
      <c r="P9" s="938"/>
      <c r="Q9" s="507" t="s">
        <v>330</v>
      </c>
      <c r="R9" s="508" t="s">
        <v>331</v>
      </c>
      <c r="S9" s="509" t="s">
        <v>332</v>
      </c>
      <c r="T9" s="510" t="s">
        <v>316</v>
      </c>
      <c r="U9" s="511" t="s">
        <v>333</v>
      </c>
      <c r="V9" s="508" t="s">
        <v>334</v>
      </c>
      <c r="W9" s="508" t="s">
        <v>335</v>
      </c>
      <c r="X9" s="512" t="s">
        <v>336</v>
      </c>
      <c r="Y9" s="267" t="s">
        <v>338</v>
      </c>
      <c r="Z9" s="266" t="s">
        <v>339</v>
      </c>
      <c r="AA9" s="267" t="s">
        <v>340</v>
      </c>
      <c r="AB9" s="913"/>
    </row>
    <row r="10" spans="2:28" ht="10.5" customHeight="1">
      <c r="B10" s="115" t="s">
        <v>137</v>
      </c>
      <c r="C10" s="344"/>
      <c r="D10" s="345"/>
      <c r="E10" s="346" t="s">
        <v>93</v>
      </c>
      <c r="F10" s="347" t="s">
        <v>94</v>
      </c>
      <c r="G10" s="502" t="s">
        <v>94</v>
      </c>
      <c r="H10" s="502" t="s">
        <v>120</v>
      </c>
      <c r="I10" s="491" t="s">
        <v>120</v>
      </c>
      <c r="J10" s="479" t="s">
        <v>96</v>
      </c>
      <c r="K10" s="478" t="s">
        <v>97</v>
      </c>
      <c r="L10" s="491" t="s">
        <v>121</v>
      </c>
      <c r="M10" s="479" t="s">
        <v>99</v>
      </c>
      <c r="N10" s="478" t="s">
        <v>100</v>
      </c>
      <c r="O10" s="491" t="s">
        <v>101</v>
      </c>
      <c r="P10" s="479" t="s">
        <v>102</v>
      </c>
      <c r="Q10" s="478" t="s">
        <v>103</v>
      </c>
      <c r="R10" s="491" t="s">
        <v>153</v>
      </c>
      <c r="S10" s="479" t="s">
        <v>155</v>
      </c>
      <c r="T10" s="478" t="s">
        <v>157</v>
      </c>
      <c r="U10" s="491" t="s">
        <v>104</v>
      </c>
      <c r="V10" s="479" t="s">
        <v>105</v>
      </c>
      <c r="W10" s="478" t="s">
        <v>106</v>
      </c>
      <c r="X10" s="491" t="s">
        <v>163</v>
      </c>
      <c r="Y10" s="346" t="s">
        <v>165</v>
      </c>
      <c r="Z10" s="347" t="s">
        <v>167</v>
      </c>
      <c r="AA10" s="376" t="s">
        <v>107</v>
      </c>
      <c r="AB10" s="346" t="s">
        <v>257</v>
      </c>
    </row>
    <row r="11" spans="2:28" ht="15" customHeight="1">
      <c r="B11" s="348" t="s">
        <v>353</v>
      </c>
      <c r="C11" s="349">
        <v>4</v>
      </c>
      <c r="D11" s="882" t="s">
        <v>390</v>
      </c>
      <c r="E11" s="884"/>
      <c r="F11" s="884"/>
      <c r="G11" s="924"/>
      <c r="H11" s="924"/>
      <c r="I11" s="884"/>
      <c r="J11" s="884"/>
      <c r="K11" s="884"/>
      <c r="L11" s="884"/>
      <c r="M11" s="884"/>
      <c r="N11" s="884"/>
      <c r="O11" s="884"/>
      <c r="P11" s="884"/>
      <c r="Q11" s="884"/>
      <c r="R11" s="884"/>
      <c r="S11" s="884"/>
      <c r="T11" s="884"/>
      <c r="U11" s="884"/>
      <c r="V11" s="884"/>
      <c r="W11" s="884"/>
      <c r="X11" s="884"/>
      <c r="Y11" s="251"/>
      <c r="Z11" s="251"/>
      <c r="AA11" s="251"/>
      <c r="AB11" s="251"/>
    </row>
    <row r="12" spans="2:28" ht="15" customHeight="1">
      <c r="B12" s="348" t="s">
        <v>343</v>
      </c>
      <c r="C12" s="349">
        <v>4.0999999999999996</v>
      </c>
      <c r="D12" s="352" t="s">
        <v>391</v>
      </c>
      <c r="E12" s="353"/>
      <c r="F12" s="361"/>
      <c r="G12" s="501"/>
      <c r="H12" s="501"/>
      <c r="I12" s="355"/>
      <c r="J12" s="377"/>
      <c r="K12" s="377"/>
      <c r="L12" s="355"/>
      <c r="M12" s="377"/>
      <c r="N12" s="377"/>
      <c r="O12" s="356" t="s">
        <v>345</v>
      </c>
      <c r="P12" s="373" t="s">
        <v>345</v>
      </c>
      <c r="Q12" s="355"/>
      <c r="R12" s="355"/>
      <c r="S12" s="355"/>
      <c r="T12" s="355"/>
      <c r="U12" s="362"/>
      <c r="V12" s="362"/>
      <c r="W12" s="362"/>
      <c r="X12" s="362"/>
      <c r="Y12" s="362"/>
      <c r="Z12" s="362"/>
      <c r="AA12" s="362"/>
      <c r="AB12" s="363"/>
    </row>
    <row r="13" spans="2:28" ht="15" customHeight="1">
      <c r="B13" s="348" t="s">
        <v>108</v>
      </c>
      <c r="C13" s="349">
        <v>4.2</v>
      </c>
      <c r="D13" s="352" t="s">
        <v>392</v>
      </c>
      <c r="E13" s="353"/>
      <c r="F13" s="361"/>
      <c r="G13" s="501"/>
      <c r="H13" s="501"/>
      <c r="I13" s="355"/>
      <c r="J13" s="253"/>
      <c r="K13" s="253"/>
      <c r="L13" s="355"/>
      <c r="M13" s="253"/>
      <c r="N13" s="253"/>
      <c r="O13" s="163" t="s">
        <v>345</v>
      </c>
      <c r="P13" s="162" t="s">
        <v>345</v>
      </c>
      <c r="Q13" s="355"/>
      <c r="R13" s="355"/>
      <c r="S13" s="355"/>
      <c r="T13" s="355"/>
      <c r="U13" s="362"/>
      <c r="V13" s="362"/>
      <c r="W13" s="362"/>
      <c r="X13" s="362"/>
      <c r="Y13" s="362"/>
      <c r="Z13" s="362"/>
      <c r="AA13" s="362"/>
      <c r="AB13" s="363"/>
    </row>
    <row r="14" spans="2:28" ht="15" customHeight="1">
      <c r="B14" s="348" t="s">
        <v>109</v>
      </c>
      <c r="C14" s="349">
        <v>4.3</v>
      </c>
      <c r="D14" s="352" t="s">
        <v>393</v>
      </c>
      <c r="E14" s="353"/>
      <c r="F14" s="361"/>
      <c r="G14" s="501"/>
      <c r="H14" s="501"/>
      <c r="I14" s="378"/>
      <c r="J14" s="252"/>
      <c r="K14" s="253"/>
      <c r="L14" s="378"/>
      <c r="M14" s="252"/>
      <c r="N14" s="253"/>
      <c r="O14" s="163" t="s">
        <v>345</v>
      </c>
      <c r="P14" s="162" t="s">
        <v>345</v>
      </c>
      <c r="Q14" s="355"/>
      <c r="R14" s="355"/>
      <c r="S14" s="355"/>
      <c r="T14" s="355"/>
      <c r="U14" s="362"/>
      <c r="V14" s="362"/>
      <c r="W14" s="362"/>
      <c r="X14" s="362"/>
      <c r="Y14" s="362"/>
      <c r="Z14" s="362"/>
      <c r="AA14" s="362"/>
      <c r="AB14" s="363"/>
    </row>
    <row r="15" spans="2:28" ht="15" customHeight="1">
      <c r="B15" s="348" t="s">
        <v>110</v>
      </c>
      <c r="C15" s="349">
        <v>4.4000000000000004</v>
      </c>
      <c r="D15" s="352" t="s">
        <v>394</v>
      </c>
      <c r="E15" s="353"/>
      <c r="F15" s="361"/>
      <c r="G15" s="501"/>
      <c r="H15" s="501"/>
      <c r="I15" s="378"/>
      <c r="J15" s="253"/>
      <c r="K15" s="252"/>
      <c r="L15" s="378"/>
      <c r="M15" s="253"/>
      <c r="N15" s="252"/>
      <c r="O15" s="162" t="s">
        <v>345</v>
      </c>
      <c r="P15" s="163" t="s">
        <v>345</v>
      </c>
      <c r="Q15" s="355"/>
      <c r="R15" s="355"/>
      <c r="S15" s="355"/>
      <c r="T15" s="355"/>
      <c r="U15" s="362"/>
      <c r="V15" s="362"/>
      <c r="W15" s="362"/>
      <c r="X15" s="362"/>
      <c r="Y15" s="362"/>
      <c r="Z15" s="362"/>
      <c r="AA15" s="362"/>
      <c r="AB15" s="363"/>
    </row>
    <row r="16" spans="2:28" ht="15" customHeight="1">
      <c r="B16" s="348" t="s">
        <v>395</v>
      </c>
      <c r="C16" s="349">
        <v>4.5</v>
      </c>
      <c r="D16" s="352" t="s">
        <v>383</v>
      </c>
      <c r="E16" s="364"/>
      <c r="F16" s="361"/>
      <c r="G16" s="501"/>
      <c r="H16" s="501"/>
      <c r="I16" s="355"/>
      <c r="J16" s="252"/>
      <c r="K16" s="252"/>
      <c r="L16" s="252"/>
      <c r="M16" s="252"/>
      <c r="N16" s="252"/>
      <c r="O16" s="163" t="s">
        <v>345</v>
      </c>
      <c r="P16" s="163" t="s">
        <v>345</v>
      </c>
      <c r="Q16" s="355"/>
      <c r="R16" s="355"/>
      <c r="S16" s="355"/>
      <c r="T16" s="355"/>
      <c r="U16" s="362"/>
      <c r="V16" s="362"/>
      <c r="W16" s="362"/>
      <c r="X16" s="362"/>
      <c r="Y16" s="362"/>
      <c r="Z16" s="362"/>
      <c r="AA16" s="362"/>
      <c r="AB16" s="363"/>
    </row>
    <row r="17" spans="2:28" ht="15" customHeight="1">
      <c r="B17" s="348" t="s">
        <v>170</v>
      </c>
      <c r="C17" s="349">
        <v>4.5999999999999996</v>
      </c>
      <c r="D17" s="352" t="s">
        <v>384</v>
      </c>
      <c r="E17" s="364"/>
      <c r="F17" s="361"/>
      <c r="G17" s="501"/>
      <c r="H17" s="501"/>
      <c r="I17" s="355"/>
      <c r="J17" s="252"/>
      <c r="K17" s="252"/>
      <c r="L17" s="252"/>
      <c r="M17" s="252"/>
      <c r="N17" s="252"/>
      <c r="O17" s="163" t="s">
        <v>345</v>
      </c>
      <c r="P17" s="163" t="s">
        <v>345</v>
      </c>
      <c r="Q17" s="355"/>
      <c r="R17" s="355"/>
      <c r="S17" s="355"/>
      <c r="T17" s="355"/>
      <c r="U17" s="362"/>
      <c r="V17" s="362"/>
      <c r="W17" s="362"/>
      <c r="X17" s="362"/>
      <c r="Y17" s="362"/>
      <c r="Z17" s="362"/>
      <c r="AA17" s="362"/>
      <c r="AB17" s="363"/>
    </row>
    <row r="18" spans="2:28" ht="15" customHeight="1">
      <c r="B18" s="348" t="s">
        <v>172</v>
      </c>
      <c r="C18" s="349">
        <v>4.7</v>
      </c>
      <c r="D18" s="352" t="s">
        <v>385</v>
      </c>
      <c r="E18" s="364"/>
      <c r="F18" s="361"/>
      <c r="G18" s="501"/>
      <c r="H18" s="501"/>
      <c r="I18" s="355"/>
      <c r="J18" s="252"/>
      <c r="K18" s="252"/>
      <c r="L18" s="252"/>
      <c r="M18" s="252"/>
      <c r="N18" s="252"/>
      <c r="O18" s="163" t="s">
        <v>345</v>
      </c>
      <c r="P18" s="163" t="s">
        <v>345</v>
      </c>
      <c r="Q18" s="355"/>
      <c r="R18" s="355"/>
      <c r="S18" s="355"/>
      <c r="T18" s="355"/>
      <c r="U18" s="362"/>
      <c r="V18" s="362"/>
      <c r="W18" s="362"/>
      <c r="X18" s="362"/>
      <c r="Y18" s="362"/>
      <c r="Z18" s="362"/>
      <c r="AA18" s="362"/>
      <c r="AB18" s="363"/>
    </row>
  </sheetData>
  <mergeCells count="22">
    <mergeCell ref="Y7:AA7"/>
    <mergeCell ref="D11:X11"/>
    <mergeCell ref="I8:I9"/>
    <mergeCell ref="J8:J9"/>
    <mergeCell ref="K8:K9"/>
    <mergeCell ref="O8:O9"/>
    <mergeCell ref="G8:G9"/>
    <mergeCell ref="H8:H9"/>
    <mergeCell ref="AB8:AB9"/>
    <mergeCell ref="Q8:S8"/>
    <mergeCell ref="W8:X8"/>
    <mergeCell ref="P8:P9"/>
    <mergeCell ref="C8:C9"/>
    <mergeCell ref="D8:D9"/>
    <mergeCell ref="E8:E9"/>
    <mergeCell ref="F8:F9"/>
    <mergeCell ref="L8:N8"/>
    <mergeCell ref="B3:X3"/>
    <mergeCell ref="E5:F5"/>
    <mergeCell ref="C7:E7"/>
    <mergeCell ref="F7:P7"/>
    <mergeCell ref="Q7:X7"/>
  </mergeCells>
  <phoneticPr fontId="64" type="noConversion"/>
  <conditionalFormatting sqref="F12:H18">
    <cfRule type="expression" dxfId="1" priority="1">
      <formula>#REF!="no"</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X18"/>
  <sheetViews>
    <sheetView topLeftCell="B1" workbookViewId="0">
      <selection activeCell="B3" sqref="B3:T3"/>
    </sheetView>
  </sheetViews>
  <sheetFormatPr defaultColWidth="11.42578125" defaultRowHeight="10.5"/>
  <cols>
    <col min="1" max="1" width="5.5703125" style="85" customWidth="1"/>
    <col min="2" max="2" width="7.5703125" style="85" customWidth="1"/>
    <col min="3" max="3" width="6.85546875" style="85" customWidth="1"/>
    <col min="4" max="4" width="44.140625" style="85" customWidth="1"/>
    <col min="5" max="24" width="20.5703125" style="85" customWidth="1"/>
    <col min="25" max="26" width="15.5703125" style="85" customWidth="1"/>
    <col min="27" max="30" width="16.42578125" style="85" customWidth="1"/>
    <col min="31" max="16384" width="11.42578125" style="85"/>
  </cols>
  <sheetData>
    <row r="2" spans="2:24" ht="11.25" thickBot="1"/>
    <row r="3" spans="2:24" s="102" customFormat="1" ht="24" customHeight="1" thickBot="1">
      <c r="B3" s="864" t="s">
        <v>1503</v>
      </c>
      <c r="C3" s="865"/>
      <c r="D3" s="865"/>
      <c r="E3" s="865"/>
      <c r="F3" s="865"/>
      <c r="G3" s="865"/>
      <c r="H3" s="865"/>
      <c r="I3" s="865"/>
      <c r="J3" s="865"/>
      <c r="K3" s="865"/>
      <c r="L3" s="865"/>
      <c r="M3" s="865"/>
      <c r="N3" s="865"/>
      <c r="O3" s="865"/>
      <c r="P3" s="865"/>
      <c r="Q3" s="865"/>
      <c r="R3" s="865"/>
      <c r="S3" s="865"/>
      <c r="T3" s="865"/>
      <c r="U3" s="250"/>
      <c r="V3" s="250"/>
      <c r="W3" s="250"/>
    </row>
    <row r="5" spans="2:24" s="93" customFormat="1" ht="18" customHeight="1">
      <c r="D5" s="111" t="s">
        <v>305</v>
      </c>
      <c r="E5" s="866"/>
      <c r="F5" s="867"/>
      <c r="G5" s="463" t="s">
        <v>306</v>
      </c>
      <c r="I5" s="245"/>
      <c r="J5" s="245"/>
      <c r="K5" s="245"/>
    </row>
    <row r="6" spans="2:24" ht="12.75" customHeight="1" thickBot="1"/>
    <row r="7" spans="2:24" s="113" customFormat="1" ht="16.5" customHeight="1" thickBot="1">
      <c r="B7" s="112"/>
      <c r="C7" s="897" t="s">
        <v>307</v>
      </c>
      <c r="D7" s="764"/>
      <c r="E7" s="898"/>
      <c r="F7" s="928" t="s">
        <v>308</v>
      </c>
      <c r="G7" s="919"/>
      <c r="H7" s="919"/>
      <c r="I7" s="929"/>
      <c r="J7" s="929"/>
      <c r="K7" s="929"/>
      <c r="L7" s="942"/>
      <c r="M7" s="899" t="s">
        <v>309</v>
      </c>
      <c r="N7" s="899"/>
      <c r="O7" s="899"/>
      <c r="P7" s="900"/>
      <c r="Q7" s="900"/>
      <c r="R7" s="900"/>
      <c r="S7" s="900"/>
      <c r="T7" s="901"/>
      <c r="U7" s="909" t="s">
        <v>311</v>
      </c>
      <c r="V7" s="909"/>
      <c r="W7" s="909"/>
      <c r="X7" s="266"/>
    </row>
    <row r="8" spans="2:24" s="113" customFormat="1" ht="18" customHeight="1" thickTop="1" thickBot="1">
      <c r="B8" s="114"/>
      <c r="C8" s="902" t="s">
        <v>313</v>
      </c>
      <c r="D8" s="903" t="s">
        <v>314</v>
      </c>
      <c r="E8" s="939" t="s">
        <v>315</v>
      </c>
      <c r="F8" s="860" t="s">
        <v>316</v>
      </c>
      <c r="G8" s="948" t="s">
        <v>410</v>
      </c>
      <c r="H8" s="945" t="s">
        <v>396</v>
      </c>
      <c r="I8" s="892" t="s">
        <v>389</v>
      </c>
      <c r="J8" s="943" t="s">
        <v>397</v>
      </c>
      <c r="K8" s="943" t="s">
        <v>319</v>
      </c>
      <c r="L8" s="946" t="s">
        <v>398</v>
      </c>
      <c r="M8" s="914" t="s">
        <v>320</v>
      </c>
      <c r="N8" s="915"/>
      <c r="O8" s="916"/>
      <c r="P8" s="482" t="s">
        <v>321</v>
      </c>
      <c r="Q8" s="483" t="s">
        <v>322</v>
      </c>
      <c r="R8" s="484" t="s">
        <v>323</v>
      </c>
      <c r="S8" s="910" t="s">
        <v>324</v>
      </c>
      <c r="T8" s="910"/>
      <c r="U8" s="350"/>
      <c r="V8" s="350"/>
      <c r="W8" s="350"/>
      <c r="X8" s="912" t="s">
        <v>312</v>
      </c>
    </row>
    <row r="9" spans="2:24" s="103" customFormat="1" ht="27" thickTop="1" thickBot="1">
      <c r="B9" s="114"/>
      <c r="C9" s="859"/>
      <c r="D9" s="861"/>
      <c r="E9" s="863"/>
      <c r="F9" s="861"/>
      <c r="G9" s="948"/>
      <c r="H9" s="945"/>
      <c r="I9" s="893"/>
      <c r="J9" s="944"/>
      <c r="K9" s="944"/>
      <c r="L9" s="947"/>
      <c r="M9" s="472" t="s">
        <v>330</v>
      </c>
      <c r="N9" s="473" t="s">
        <v>331</v>
      </c>
      <c r="O9" s="474" t="s">
        <v>332</v>
      </c>
      <c r="P9" s="475" t="s">
        <v>316</v>
      </c>
      <c r="Q9" s="476" t="s">
        <v>333</v>
      </c>
      <c r="R9" s="473" t="s">
        <v>334</v>
      </c>
      <c r="S9" s="473" t="s">
        <v>335</v>
      </c>
      <c r="T9" s="477" t="s">
        <v>336</v>
      </c>
      <c r="U9" s="267" t="s">
        <v>338</v>
      </c>
      <c r="V9" s="266" t="s">
        <v>339</v>
      </c>
      <c r="W9" s="267" t="s">
        <v>340</v>
      </c>
      <c r="X9" s="913"/>
    </row>
    <row r="10" spans="2:24" ht="10.5" customHeight="1" thickTop="1" thickBot="1">
      <c r="B10" s="115" t="s">
        <v>137</v>
      </c>
      <c r="C10" s="344"/>
      <c r="D10" s="345"/>
      <c r="E10" s="365" t="s">
        <v>93</v>
      </c>
      <c r="F10" s="366" t="s">
        <v>94</v>
      </c>
      <c r="G10" s="513" t="s">
        <v>120</v>
      </c>
      <c r="H10" s="514" t="s">
        <v>120</v>
      </c>
      <c r="I10" s="479" t="s">
        <v>96</v>
      </c>
      <c r="J10" s="478" t="s">
        <v>97</v>
      </c>
      <c r="K10" s="479" t="s">
        <v>121</v>
      </c>
      <c r="L10" s="479" t="s">
        <v>99</v>
      </c>
      <c r="M10" s="478" t="s">
        <v>100</v>
      </c>
      <c r="N10" s="479" t="s">
        <v>101</v>
      </c>
      <c r="O10" s="479" t="s">
        <v>102</v>
      </c>
      <c r="P10" s="478" t="s">
        <v>103</v>
      </c>
      <c r="Q10" s="479" t="s">
        <v>153</v>
      </c>
      <c r="R10" s="479" t="s">
        <v>155</v>
      </c>
      <c r="S10" s="478" t="s">
        <v>157</v>
      </c>
      <c r="T10" s="479" t="s">
        <v>104</v>
      </c>
      <c r="U10" s="485" t="s">
        <v>105</v>
      </c>
      <c r="V10" s="481" t="s">
        <v>106</v>
      </c>
      <c r="W10" s="485" t="s">
        <v>163</v>
      </c>
      <c r="X10" s="479" t="s">
        <v>165</v>
      </c>
    </row>
    <row r="11" spans="2:24" ht="15" customHeight="1" thickTop="1">
      <c r="B11" s="348" t="s">
        <v>353</v>
      </c>
      <c r="C11" s="349">
        <v>5</v>
      </c>
      <c r="D11" s="882" t="s">
        <v>399</v>
      </c>
      <c r="E11" s="884"/>
      <c r="F11" s="884"/>
      <c r="G11" s="883"/>
      <c r="H11" s="884"/>
      <c r="I11" s="884"/>
      <c r="J11" s="884"/>
      <c r="K11" s="884"/>
      <c r="L11" s="884"/>
      <c r="M11" s="884"/>
      <c r="N11" s="884"/>
      <c r="O11" s="884"/>
      <c r="P11" s="884"/>
      <c r="Q11" s="884"/>
      <c r="R11" s="884"/>
      <c r="S11" s="884"/>
      <c r="T11" s="884"/>
      <c r="U11" s="251"/>
      <c r="V11" s="251"/>
      <c r="W11" s="251"/>
    </row>
    <row r="12" spans="2:24" ht="15" customHeight="1">
      <c r="B12" s="348" t="s">
        <v>111</v>
      </c>
      <c r="C12" s="349">
        <v>5.0999999999999996</v>
      </c>
      <c r="D12" s="352" t="s">
        <v>400</v>
      </c>
      <c r="E12" s="353"/>
      <c r="F12" s="361"/>
      <c r="G12" s="501"/>
      <c r="H12" s="355"/>
      <c r="I12" s="356" t="s">
        <v>345</v>
      </c>
      <c r="J12" s="356" t="s">
        <v>345</v>
      </c>
      <c r="K12" s="356"/>
      <c r="L12" s="356" t="s">
        <v>345</v>
      </c>
      <c r="M12" s="355"/>
      <c r="N12" s="355"/>
      <c r="O12" s="355"/>
      <c r="P12" s="355"/>
      <c r="Q12" s="362"/>
      <c r="R12" s="362"/>
      <c r="S12" s="362"/>
      <c r="T12" s="362"/>
      <c r="U12" s="362"/>
      <c r="V12" s="362"/>
      <c r="W12" s="362"/>
      <c r="X12" s="363"/>
    </row>
    <row r="13" spans="2:24" ht="15" customHeight="1">
      <c r="B13" s="348" t="s">
        <v>112</v>
      </c>
      <c r="C13" s="349">
        <v>5.2</v>
      </c>
      <c r="D13" s="352" t="s">
        <v>401</v>
      </c>
      <c r="E13" s="353"/>
      <c r="F13" s="361"/>
      <c r="G13" s="501"/>
      <c r="H13" s="355"/>
      <c r="I13" s="357" t="s">
        <v>345</v>
      </c>
      <c r="J13" s="379" t="s">
        <v>345</v>
      </c>
      <c r="K13" s="357"/>
      <c r="L13" s="357" t="s">
        <v>345</v>
      </c>
      <c r="M13" s="355"/>
      <c r="N13" s="355"/>
      <c r="O13" s="355"/>
      <c r="P13" s="355"/>
      <c r="Q13" s="362"/>
      <c r="R13" s="362"/>
      <c r="S13" s="362"/>
      <c r="T13" s="362"/>
      <c r="U13" s="362"/>
      <c r="V13" s="362"/>
      <c r="W13" s="362"/>
      <c r="X13" s="363"/>
    </row>
    <row r="14" spans="2:24" ht="15" customHeight="1">
      <c r="B14" s="348" t="s">
        <v>196</v>
      </c>
      <c r="C14" s="349">
        <v>5.3</v>
      </c>
      <c r="D14" s="352" t="s">
        <v>354</v>
      </c>
      <c r="E14" s="353"/>
      <c r="F14" s="361"/>
      <c r="G14" s="501"/>
      <c r="H14" s="355"/>
      <c r="I14" s="357" t="s">
        <v>345</v>
      </c>
      <c r="J14" s="357" t="s">
        <v>345</v>
      </c>
      <c r="K14" s="357"/>
      <c r="L14" s="357" t="s">
        <v>345</v>
      </c>
      <c r="M14" s="355"/>
      <c r="N14" s="355"/>
      <c r="O14" s="355"/>
      <c r="P14" s="355"/>
      <c r="Q14" s="362"/>
      <c r="R14" s="362"/>
      <c r="S14" s="362"/>
      <c r="T14" s="362"/>
      <c r="U14" s="362"/>
      <c r="V14" s="362"/>
      <c r="W14" s="362"/>
      <c r="X14" s="363"/>
    </row>
    <row r="15" spans="2:24" ht="15" customHeight="1">
      <c r="B15" s="348" t="s">
        <v>202</v>
      </c>
      <c r="C15" s="349">
        <v>5.4</v>
      </c>
      <c r="D15" s="352" t="s">
        <v>402</v>
      </c>
      <c r="E15" s="353"/>
      <c r="F15" s="361"/>
      <c r="G15" s="501"/>
      <c r="H15" s="355"/>
      <c r="I15" s="357" t="s">
        <v>345</v>
      </c>
      <c r="J15" s="379" t="s">
        <v>345</v>
      </c>
      <c r="K15" s="357"/>
      <c r="L15" s="357" t="s">
        <v>345</v>
      </c>
      <c r="M15" s="355"/>
      <c r="N15" s="355"/>
      <c r="O15" s="355"/>
      <c r="P15" s="355"/>
      <c r="Q15" s="362"/>
      <c r="R15" s="362"/>
      <c r="S15" s="362"/>
      <c r="T15" s="362"/>
      <c r="U15" s="362"/>
      <c r="V15" s="362"/>
      <c r="W15" s="362"/>
      <c r="X15" s="363"/>
    </row>
    <row r="16" spans="2:24" ht="15" customHeight="1">
      <c r="B16" s="348" t="s">
        <v>208</v>
      </c>
      <c r="C16" s="349">
        <v>5.5</v>
      </c>
      <c r="D16" s="352" t="s">
        <v>403</v>
      </c>
      <c r="E16" s="364"/>
      <c r="F16" s="361"/>
      <c r="G16" s="501"/>
      <c r="H16" s="355"/>
      <c r="I16" s="357" t="s">
        <v>345</v>
      </c>
      <c r="J16" s="357" t="s">
        <v>345</v>
      </c>
      <c r="K16" s="357"/>
      <c r="L16" s="357" t="s">
        <v>345</v>
      </c>
      <c r="M16" s="355"/>
      <c r="N16" s="355"/>
      <c r="O16" s="355"/>
      <c r="P16" s="355"/>
      <c r="Q16" s="362"/>
      <c r="R16" s="362"/>
      <c r="S16" s="362"/>
      <c r="T16" s="362"/>
      <c r="U16" s="362"/>
      <c r="V16" s="362"/>
      <c r="W16" s="362"/>
      <c r="X16" s="363"/>
    </row>
    <row r="17" spans="2:24" ht="15" customHeight="1">
      <c r="B17" s="348" t="s">
        <v>220</v>
      </c>
      <c r="C17" s="349">
        <v>5.6</v>
      </c>
      <c r="D17" s="352" t="s">
        <v>404</v>
      </c>
      <c r="E17" s="364"/>
      <c r="F17" s="361"/>
      <c r="G17" s="501"/>
      <c r="H17" s="355"/>
      <c r="I17" s="357" t="s">
        <v>345</v>
      </c>
      <c r="J17" s="357" t="s">
        <v>345</v>
      </c>
      <c r="K17" s="357"/>
      <c r="L17" s="357" t="s">
        <v>345</v>
      </c>
      <c r="M17" s="355"/>
      <c r="N17" s="355"/>
      <c r="O17" s="355"/>
      <c r="P17" s="355"/>
      <c r="Q17" s="362"/>
      <c r="R17" s="362"/>
      <c r="S17" s="362"/>
      <c r="T17" s="362"/>
      <c r="U17" s="362"/>
      <c r="V17" s="362"/>
      <c r="W17" s="362"/>
      <c r="X17" s="363"/>
    </row>
    <row r="18" spans="2:24" ht="15" customHeight="1" thickBot="1">
      <c r="B18" s="380" t="s">
        <v>226</v>
      </c>
      <c r="C18" s="381" t="s">
        <v>405</v>
      </c>
      <c r="D18" s="382" t="s">
        <v>406</v>
      </c>
      <c r="E18" s="383"/>
      <c r="F18" s="384"/>
      <c r="G18" s="384"/>
      <c r="H18" s="385"/>
      <c r="I18" s="357" t="s">
        <v>345</v>
      </c>
      <c r="J18" s="357" t="s">
        <v>345</v>
      </c>
      <c r="K18" s="357"/>
      <c r="L18" s="357" t="s">
        <v>345</v>
      </c>
      <c r="M18" s="355"/>
      <c r="N18" s="355"/>
      <c r="O18" s="385"/>
      <c r="P18" s="385"/>
      <c r="Q18" s="386"/>
      <c r="R18" s="386"/>
      <c r="S18" s="386"/>
      <c r="T18" s="386"/>
      <c r="U18" s="386"/>
      <c r="V18" s="386"/>
      <c r="W18" s="386"/>
      <c r="X18" s="387"/>
    </row>
  </sheetData>
  <mergeCells count="20">
    <mergeCell ref="U7:W7"/>
    <mergeCell ref="D11:T11"/>
    <mergeCell ref="H8:H9"/>
    <mergeCell ref="X8:X9"/>
    <mergeCell ref="J8:J9"/>
    <mergeCell ref="L8:L9"/>
    <mergeCell ref="M8:O8"/>
    <mergeCell ref="S8:T8"/>
    <mergeCell ref="I8:I9"/>
    <mergeCell ref="G8:G9"/>
    <mergeCell ref="C8:C9"/>
    <mergeCell ref="D8:D9"/>
    <mergeCell ref="E8:E9"/>
    <mergeCell ref="F8:F9"/>
    <mergeCell ref="B3:T3"/>
    <mergeCell ref="E5:F5"/>
    <mergeCell ref="C7:E7"/>
    <mergeCell ref="F7:L7"/>
    <mergeCell ref="M7:T7"/>
    <mergeCell ref="K8:K9"/>
  </mergeCells>
  <phoneticPr fontId="64" type="noConversion"/>
  <conditionalFormatting sqref="F12:G18">
    <cfRule type="expression" dxfId="0" priority="1">
      <formula>#REF!="no"</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0">
    <pageSetUpPr autoPageBreaks="0" fitToPage="1"/>
  </sheetPr>
  <dimension ref="A3:H26"/>
  <sheetViews>
    <sheetView view="pageLayout" zoomScaleNormal="100" workbookViewId="0">
      <selection activeCell="B3" sqref="B3:G3"/>
    </sheetView>
  </sheetViews>
  <sheetFormatPr defaultColWidth="11.42578125" defaultRowHeight="10.5"/>
  <cols>
    <col min="1" max="1" width="5.5703125" style="85" customWidth="1"/>
    <col min="2" max="7" width="18.5703125" style="85" customWidth="1"/>
    <col min="8" max="9" width="15.5703125" style="85" customWidth="1"/>
    <col min="10" max="16384" width="11.42578125" style="85"/>
  </cols>
  <sheetData>
    <row r="3" spans="1:7" ht="24.95" customHeight="1">
      <c r="B3" s="951" t="s">
        <v>1504</v>
      </c>
      <c r="C3" s="952"/>
      <c r="D3" s="952"/>
      <c r="E3" s="952"/>
      <c r="F3" s="952"/>
      <c r="G3" s="953"/>
    </row>
    <row r="5" spans="1:7" s="93" customFormat="1" ht="26.25" customHeight="1">
      <c r="A5" s="85"/>
      <c r="B5" s="949" t="s">
        <v>407</v>
      </c>
      <c r="C5" s="950"/>
      <c r="D5" s="897" t="s">
        <v>408</v>
      </c>
      <c r="E5" s="764"/>
      <c r="F5" s="954"/>
      <c r="G5" s="265" t="s">
        <v>409</v>
      </c>
    </row>
    <row r="6" spans="1:7" s="113" customFormat="1" ht="33.75" customHeight="1">
      <c r="A6" s="85"/>
      <c r="B6" s="292" t="s">
        <v>79</v>
      </c>
      <c r="C6" s="302" t="s">
        <v>313</v>
      </c>
      <c r="D6" s="268" t="s">
        <v>75</v>
      </c>
      <c r="E6" s="268" t="s">
        <v>76</v>
      </c>
      <c r="F6" s="461" t="s">
        <v>77</v>
      </c>
      <c r="G6" s="268" t="s">
        <v>410</v>
      </c>
    </row>
    <row r="7" spans="1:7" s="103" customFormat="1">
      <c r="A7" s="85"/>
      <c r="B7" s="388" t="s">
        <v>93</v>
      </c>
      <c r="C7" s="389" t="s">
        <v>94</v>
      </c>
      <c r="D7" s="389" t="s">
        <v>120</v>
      </c>
      <c r="E7" s="389" t="s">
        <v>96</v>
      </c>
      <c r="F7" s="491" t="s">
        <v>291</v>
      </c>
      <c r="G7" s="389" t="s">
        <v>97</v>
      </c>
    </row>
    <row r="8" spans="1:7">
      <c r="B8" s="390"/>
      <c r="C8" s="385"/>
      <c r="D8" s="385"/>
      <c r="E8" s="385"/>
      <c r="F8" s="385"/>
      <c r="G8" s="385"/>
    </row>
    <row r="20" spans="2:8">
      <c r="B20" s="97"/>
    </row>
    <row r="22" spans="2:8">
      <c r="B22" s="955"/>
      <c r="C22" s="955"/>
      <c r="D22" s="955"/>
      <c r="E22" s="955"/>
      <c r="F22" s="955"/>
      <c r="G22" s="955"/>
    </row>
    <row r="26" spans="2:8">
      <c r="H26" s="85" t="s">
        <v>411</v>
      </c>
    </row>
  </sheetData>
  <mergeCells count="4">
    <mergeCell ref="B5:C5"/>
    <mergeCell ref="B3:G3"/>
    <mergeCell ref="D5:F5"/>
    <mergeCell ref="B22:G22"/>
  </mergeCells>
  <pageMargins left="0.70866141732283472" right="0.70866141732283472" top="0.74803149606299213" bottom="0.74803149606299213" header="0.31496062992125984" footer="0.31496062992125984"/>
  <pageSetup paperSize="8" fitToHeight="0" orientation="landscape" r:id="rId1"/>
  <headerFooter>
    <oddHeader>&amp;L&amp;"Calibri"&amp;12&amp;K000000 EBA Regular Use&amp;1#_x000D_&amp;CEN
ANNEX I</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1">
    <pageSetUpPr autoPageBreaks="0" fitToPage="1"/>
  </sheetPr>
  <dimension ref="A2:H14"/>
  <sheetViews>
    <sheetView view="pageLayout" zoomScaleNormal="130" workbookViewId="0">
      <selection activeCell="B3" sqref="B3:G3"/>
    </sheetView>
  </sheetViews>
  <sheetFormatPr defaultColWidth="11.42578125" defaultRowHeight="10.5"/>
  <cols>
    <col min="1" max="1" width="5.5703125" style="85" customWidth="1"/>
    <col min="2" max="6" width="21.5703125" style="85" customWidth="1"/>
    <col min="7" max="7" width="22.85546875" style="85" customWidth="1"/>
    <col min="8" max="8" width="17.5703125" style="85" customWidth="1"/>
    <col min="9" max="10" width="15.5703125" style="85" customWidth="1"/>
    <col min="11" max="16384" width="11.42578125" style="85"/>
  </cols>
  <sheetData>
    <row r="2" spans="1:8" ht="11.25" thickBot="1"/>
    <row r="3" spans="1:8" ht="24.95" customHeight="1" thickBot="1">
      <c r="B3" s="958" t="s">
        <v>1505</v>
      </c>
      <c r="C3" s="959"/>
      <c r="D3" s="959"/>
      <c r="E3" s="959"/>
      <c r="F3" s="959"/>
      <c r="G3" s="960"/>
    </row>
    <row r="4" spans="1:8" ht="11.25" thickBot="1"/>
    <row r="5" spans="1:8" s="93" customFormat="1" ht="18" customHeight="1">
      <c r="A5" s="85"/>
      <c r="B5" s="830" t="s">
        <v>412</v>
      </c>
      <c r="C5" s="831"/>
      <c r="D5" s="831"/>
      <c r="E5" s="833" t="s">
        <v>408</v>
      </c>
      <c r="F5" s="831"/>
      <c r="G5" s="957"/>
      <c r="H5" s="85"/>
    </row>
    <row r="6" spans="1:8" s="113" customFormat="1" ht="33.75" customHeight="1">
      <c r="A6" s="85"/>
      <c r="B6" s="186" t="s">
        <v>413</v>
      </c>
      <c r="C6" s="391" t="s">
        <v>414</v>
      </c>
      <c r="D6" s="391" t="s">
        <v>415</v>
      </c>
      <c r="E6" s="391" t="s">
        <v>75</v>
      </c>
      <c r="F6" s="392" t="s">
        <v>76</v>
      </c>
      <c r="G6" s="560" t="s">
        <v>77</v>
      </c>
      <c r="H6" s="85"/>
    </row>
    <row r="7" spans="1:8" s="103" customFormat="1">
      <c r="A7" s="85"/>
      <c r="B7" s="187" t="s">
        <v>93</v>
      </c>
      <c r="C7" s="389" t="s">
        <v>94</v>
      </c>
      <c r="D7" s="389" t="s">
        <v>120</v>
      </c>
      <c r="E7" s="389" t="s">
        <v>96</v>
      </c>
      <c r="F7" s="187" t="s">
        <v>97</v>
      </c>
      <c r="G7" s="491" t="s">
        <v>121</v>
      </c>
      <c r="H7" s="85"/>
    </row>
    <row r="8" spans="1:8" ht="11.25" thickBot="1">
      <c r="B8" s="188"/>
      <c r="C8" s="181"/>
      <c r="D8" s="181"/>
      <c r="E8" s="181"/>
      <c r="F8" s="189"/>
      <c r="G8" s="153"/>
    </row>
    <row r="10" spans="1:8">
      <c r="B10" s="961"/>
      <c r="C10" s="961"/>
      <c r="D10" s="961"/>
      <c r="E10" s="961"/>
      <c r="F10" s="961"/>
      <c r="G10" s="961"/>
    </row>
    <row r="11" spans="1:8">
      <c r="B11" s="956"/>
      <c r="C11" s="956"/>
      <c r="D11" s="956"/>
      <c r="E11" s="956"/>
      <c r="F11" s="956"/>
      <c r="G11" s="956"/>
    </row>
    <row r="12" spans="1:8">
      <c r="B12" s="956"/>
      <c r="C12" s="956"/>
      <c r="D12" s="956"/>
      <c r="E12" s="956"/>
      <c r="F12" s="956"/>
      <c r="G12" s="956"/>
    </row>
    <row r="14" spans="1:8">
      <c r="B14" s="31"/>
    </row>
  </sheetData>
  <mergeCells count="6">
    <mergeCell ref="B12:G12"/>
    <mergeCell ref="E5:G5"/>
    <mergeCell ref="B3:G3"/>
    <mergeCell ref="B10:G10"/>
    <mergeCell ref="B11:G11"/>
    <mergeCell ref="B5:D5"/>
  </mergeCells>
  <pageMargins left="0.70866141732283472" right="0.70866141732283472" top="0.74803149606299213" bottom="0.74803149606299213" header="0.31496062992125984" footer="0.31496062992125984"/>
  <pageSetup paperSize="8" fitToHeight="0" orientation="landscape" r:id="rId1"/>
  <headerFooter>
    <oddHeader>&amp;L&amp;"Calibri"&amp;12&amp;K000000 EBA Regular Use&amp;1#_x000D_&amp;CEN
ANNEX I</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C3:O40"/>
  <sheetViews>
    <sheetView showGridLines="0" zoomScaleNormal="100" workbookViewId="0">
      <selection activeCell="D27" sqref="D27"/>
    </sheetView>
  </sheetViews>
  <sheetFormatPr defaultColWidth="5.140625" defaultRowHeight="10.5"/>
  <cols>
    <col min="1" max="1" width="5.140625" style="1"/>
    <col min="2" max="2" width="10.5703125" style="1" customWidth="1"/>
    <col min="3" max="3" width="14.42578125" style="1" bestFit="1" customWidth="1"/>
    <col min="4" max="4" width="67.140625" style="1" bestFit="1" customWidth="1"/>
    <col min="5" max="5" width="13.140625" style="1" customWidth="1"/>
    <col min="6" max="7" width="13.85546875" style="1" customWidth="1"/>
    <col min="8" max="8" width="18.140625" style="1" customWidth="1"/>
    <col min="9" max="9" width="12.85546875" style="1" customWidth="1"/>
    <col min="10" max="10" width="12.42578125" style="1" customWidth="1"/>
    <col min="11" max="13" width="13.85546875" style="1" customWidth="1"/>
    <col min="14" max="14" width="11.140625" style="1" customWidth="1"/>
    <col min="15" max="15" width="11.42578125" style="1" customWidth="1"/>
    <col min="16" max="16384" width="5.140625" style="1"/>
  </cols>
  <sheetData>
    <row r="3" spans="3:15" ht="30.6" customHeight="1">
      <c r="C3" s="725" t="s">
        <v>0</v>
      </c>
      <c r="D3" s="725" t="s">
        <v>1</v>
      </c>
      <c r="E3" s="259"/>
      <c r="F3" s="726" t="s">
        <v>2</v>
      </c>
      <c r="G3" s="729" t="s">
        <v>3</v>
      </c>
      <c r="H3" s="730"/>
      <c r="I3" s="718" t="s">
        <v>4</v>
      </c>
      <c r="J3" s="719"/>
      <c r="K3" s="719"/>
      <c r="L3" s="719"/>
      <c r="M3" s="719"/>
      <c r="N3" s="719"/>
      <c r="O3" s="720"/>
    </row>
    <row r="4" spans="3:15" ht="60">
      <c r="C4" s="725"/>
      <c r="D4" s="725"/>
      <c r="E4" s="260" t="s">
        <v>5</v>
      </c>
      <c r="F4" s="727"/>
      <c r="G4" s="293" t="s">
        <v>6</v>
      </c>
      <c r="H4" s="293" t="s">
        <v>7</v>
      </c>
      <c r="I4" s="717" t="s">
        <v>8</v>
      </c>
      <c r="J4" s="717"/>
      <c r="K4" s="717" t="s">
        <v>9</v>
      </c>
      <c r="L4" s="717"/>
      <c r="M4" s="717" t="s">
        <v>10</v>
      </c>
      <c r="N4" s="717"/>
      <c r="O4" s="293" t="s">
        <v>11</v>
      </c>
    </row>
    <row r="5" spans="3:15" s="261" customFormat="1" ht="30">
      <c r="C5" s="725"/>
      <c r="D5" s="725"/>
      <c r="E5" s="262"/>
      <c r="F5" s="728"/>
      <c r="G5" s="294" t="s">
        <v>12</v>
      </c>
      <c r="H5" s="294" t="s">
        <v>12</v>
      </c>
      <c r="I5" s="294" t="s">
        <v>13</v>
      </c>
      <c r="J5" s="294" t="s">
        <v>12</v>
      </c>
      <c r="K5" s="294" t="s">
        <v>13</v>
      </c>
      <c r="L5" s="294" t="s">
        <v>12</v>
      </c>
      <c r="M5" s="294" t="s">
        <v>13</v>
      </c>
      <c r="N5" s="294" t="s">
        <v>12</v>
      </c>
      <c r="O5" s="294" t="s">
        <v>12</v>
      </c>
    </row>
    <row r="6" spans="3:15" ht="15">
      <c r="C6" s="723" t="s">
        <v>14</v>
      </c>
      <c r="D6" s="724"/>
      <c r="E6" s="295"/>
      <c r="F6" s="296"/>
      <c r="G6" s="296"/>
      <c r="H6" s="296"/>
      <c r="I6" s="296"/>
      <c r="J6" s="296"/>
      <c r="K6" s="296"/>
      <c r="L6" s="296"/>
      <c r="M6" s="296"/>
      <c r="N6" s="296"/>
      <c r="O6" s="296"/>
    </row>
    <row r="7" spans="3:15" ht="15">
      <c r="C7" s="297" t="s">
        <v>1455</v>
      </c>
      <c r="D7" s="297" t="s">
        <v>15</v>
      </c>
      <c r="E7" s="298" t="s">
        <v>16</v>
      </c>
      <c r="F7" s="298"/>
      <c r="G7" s="299"/>
      <c r="H7" s="298"/>
      <c r="I7" s="299" t="s">
        <v>17</v>
      </c>
      <c r="J7" s="299"/>
      <c r="K7" s="299" t="s">
        <v>17</v>
      </c>
      <c r="L7" s="299"/>
      <c r="M7" s="298"/>
      <c r="N7" s="298"/>
      <c r="O7" s="298"/>
    </row>
    <row r="8" spans="3:15" ht="15">
      <c r="C8" s="297" t="s">
        <v>1456</v>
      </c>
      <c r="D8" s="297" t="s">
        <v>18</v>
      </c>
      <c r="E8" s="298" t="s">
        <v>19</v>
      </c>
      <c r="F8" s="299"/>
      <c r="G8" s="299" t="s">
        <v>17</v>
      </c>
      <c r="H8" s="299" t="s">
        <v>17</v>
      </c>
      <c r="I8" s="299" t="s">
        <v>17</v>
      </c>
      <c r="J8" s="299"/>
      <c r="K8" s="299" t="s">
        <v>17</v>
      </c>
      <c r="L8" s="299"/>
      <c r="M8" s="298"/>
      <c r="N8" s="298"/>
      <c r="O8" s="298"/>
    </row>
    <row r="9" spans="3:15" ht="15">
      <c r="C9" s="721" t="s">
        <v>20</v>
      </c>
      <c r="D9" s="722"/>
      <c r="E9" s="295"/>
      <c r="F9" s="296"/>
      <c r="G9" s="296"/>
      <c r="H9" s="296"/>
      <c r="I9" s="296"/>
      <c r="J9" s="296"/>
      <c r="K9" s="296"/>
      <c r="L9" s="296"/>
      <c r="M9" s="296"/>
      <c r="N9" s="296"/>
      <c r="O9" s="296"/>
    </row>
    <row r="10" spans="3:15" ht="15">
      <c r="C10" s="297" t="s">
        <v>1457</v>
      </c>
      <c r="D10" s="297" t="s">
        <v>21</v>
      </c>
      <c r="E10" s="298" t="s">
        <v>22</v>
      </c>
      <c r="F10" s="298"/>
      <c r="G10" s="299" t="s">
        <v>17</v>
      </c>
      <c r="H10" s="299" t="s">
        <v>17</v>
      </c>
      <c r="I10" s="299" t="s">
        <v>17</v>
      </c>
      <c r="J10" s="299" t="s">
        <v>17</v>
      </c>
      <c r="K10" s="299" t="s">
        <v>17</v>
      </c>
      <c r="L10" s="299" t="s">
        <v>17</v>
      </c>
      <c r="M10" s="299" t="s">
        <v>17</v>
      </c>
      <c r="N10" s="299" t="s">
        <v>17</v>
      </c>
      <c r="O10" s="299"/>
    </row>
    <row r="11" spans="3:15" ht="15">
      <c r="C11" s="297" t="s">
        <v>1458</v>
      </c>
      <c r="D11" s="297" t="s">
        <v>1331</v>
      </c>
      <c r="E11" s="298" t="s">
        <v>23</v>
      </c>
      <c r="F11" s="298"/>
      <c r="G11" s="299" t="s">
        <v>17</v>
      </c>
      <c r="H11" s="299"/>
      <c r="I11" s="299"/>
      <c r="J11" s="299"/>
      <c r="K11" s="299" t="s">
        <v>17</v>
      </c>
      <c r="L11" s="299" t="s">
        <v>17</v>
      </c>
      <c r="M11" s="299" t="s">
        <v>17</v>
      </c>
      <c r="N11" s="299" t="s">
        <v>17</v>
      </c>
      <c r="O11" s="299"/>
    </row>
    <row r="12" spans="3:15" ht="15">
      <c r="C12" s="297" t="s">
        <v>1459</v>
      </c>
      <c r="D12" s="297" t="s">
        <v>24</v>
      </c>
      <c r="E12" s="298" t="s">
        <v>25</v>
      </c>
      <c r="F12" s="298"/>
      <c r="G12" s="299" t="s">
        <v>17</v>
      </c>
      <c r="H12" s="299"/>
      <c r="I12" s="299"/>
      <c r="J12" s="299"/>
      <c r="K12" s="299" t="s">
        <v>17</v>
      </c>
      <c r="L12" s="299" t="s">
        <v>17</v>
      </c>
      <c r="M12" s="299" t="s">
        <v>17</v>
      </c>
      <c r="N12" s="299" t="s">
        <v>17</v>
      </c>
      <c r="O12" s="299"/>
    </row>
    <row r="13" spans="3:15" ht="15">
      <c r="C13" s="297" t="s">
        <v>1460</v>
      </c>
      <c r="D13" s="297" t="s">
        <v>26</v>
      </c>
      <c r="E13" s="298" t="s">
        <v>27</v>
      </c>
      <c r="F13" s="298"/>
      <c r="G13" s="298"/>
      <c r="H13" s="298"/>
      <c r="I13" s="299" t="s">
        <v>17</v>
      </c>
      <c r="J13" s="299"/>
      <c r="K13" s="299" t="s">
        <v>17</v>
      </c>
      <c r="L13" s="299"/>
      <c r="M13" s="298"/>
      <c r="N13" s="298"/>
      <c r="O13" s="298"/>
    </row>
    <row r="14" spans="3:15" ht="15">
      <c r="C14" s="297" t="s">
        <v>1461</v>
      </c>
      <c r="D14" s="297" t="s">
        <v>28</v>
      </c>
      <c r="E14" s="298" t="s">
        <v>29</v>
      </c>
      <c r="F14" s="298"/>
      <c r="G14" s="299" t="s">
        <v>17</v>
      </c>
      <c r="H14" s="299" t="s">
        <v>17</v>
      </c>
      <c r="I14" s="299"/>
      <c r="J14" s="299" t="s">
        <v>17</v>
      </c>
      <c r="K14" s="299"/>
      <c r="L14" s="299" t="s">
        <v>17</v>
      </c>
      <c r="M14" s="298"/>
      <c r="N14" s="299" t="s">
        <v>17</v>
      </c>
      <c r="O14" s="299"/>
    </row>
    <row r="15" spans="3:15" ht="15">
      <c r="C15" s="297" t="s">
        <v>1462</v>
      </c>
      <c r="D15" s="297" t="s">
        <v>30</v>
      </c>
      <c r="E15" s="298" t="s">
        <v>31</v>
      </c>
      <c r="F15" s="298"/>
      <c r="G15" s="299" t="s">
        <v>17</v>
      </c>
      <c r="H15" s="299" t="s">
        <v>17</v>
      </c>
      <c r="I15" s="299"/>
      <c r="J15" s="299" t="s">
        <v>17</v>
      </c>
      <c r="K15" s="299"/>
      <c r="L15" s="299" t="s">
        <v>17</v>
      </c>
      <c r="M15" s="298"/>
      <c r="N15" s="299" t="s">
        <v>17</v>
      </c>
      <c r="O15" s="299"/>
    </row>
    <row r="16" spans="3:15" ht="15">
      <c r="C16" s="297" t="s">
        <v>1463</v>
      </c>
      <c r="D16" s="297" t="s">
        <v>32</v>
      </c>
      <c r="E16" s="298" t="s">
        <v>33</v>
      </c>
      <c r="F16" s="298"/>
      <c r="G16" s="299" t="s">
        <v>17</v>
      </c>
      <c r="H16" s="299" t="s">
        <v>17</v>
      </c>
      <c r="I16" s="299"/>
      <c r="J16" s="299" t="s">
        <v>17</v>
      </c>
      <c r="K16" s="299"/>
      <c r="L16" s="299" t="s">
        <v>17</v>
      </c>
      <c r="M16" s="298"/>
      <c r="N16" s="299" t="s">
        <v>17</v>
      </c>
      <c r="O16" s="299"/>
    </row>
    <row r="17" spans="3:15" ht="15">
      <c r="C17" s="721" t="s">
        <v>34</v>
      </c>
      <c r="D17" s="722"/>
      <c r="E17" s="295"/>
      <c r="F17" s="296"/>
      <c r="G17" s="296"/>
      <c r="H17" s="296"/>
      <c r="I17" s="296"/>
      <c r="J17" s="296"/>
      <c r="K17" s="296"/>
      <c r="L17" s="296"/>
      <c r="M17" s="296"/>
      <c r="N17" s="296"/>
      <c r="O17" s="296"/>
    </row>
    <row r="18" spans="3:15" ht="15">
      <c r="C18" s="297" t="s">
        <v>1464</v>
      </c>
      <c r="D18" s="297" t="s">
        <v>36</v>
      </c>
      <c r="E18" s="298" t="s">
        <v>37</v>
      </c>
      <c r="F18" s="298"/>
      <c r="G18" s="299" t="s">
        <v>17</v>
      </c>
      <c r="H18" s="299" t="s">
        <v>17</v>
      </c>
      <c r="I18" s="299" t="s">
        <v>17</v>
      </c>
      <c r="J18" s="299" t="s">
        <v>17</v>
      </c>
      <c r="K18" s="299" t="s">
        <v>17</v>
      </c>
      <c r="L18" s="299" t="s">
        <v>17</v>
      </c>
      <c r="M18" s="298"/>
      <c r="N18" s="299" t="s">
        <v>17</v>
      </c>
      <c r="O18" s="299"/>
    </row>
    <row r="19" spans="3:15" ht="15">
      <c r="C19" s="297" t="s">
        <v>1465</v>
      </c>
      <c r="D19" s="297" t="s">
        <v>39</v>
      </c>
      <c r="E19" s="298" t="s">
        <v>40</v>
      </c>
      <c r="F19" s="298"/>
      <c r="G19" s="298"/>
      <c r="H19" s="299"/>
      <c r="I19" s="299"/>
      <c r="J19" s="299"/>
      <c r="K19" s="299" t="s">
        <v>17</v>
      </c>
      <c r="L19" s="299"/>
      <c r="M19" s="298"/>
      <c r="N19" s="299"/>
      <c r="O19" s="299"/>
    </row>
    <row r="20" spans="3:15" ht="15">
      <c r="C20" s="297" t="s">
        <v>1466</v>
      </c>
      <c r="D20" s="297" t="s">
        <v>42</v>
      </c>
      <c r="E20" s="298" t="s">
        <v>43</v>
      </c>
      <c r="F20" s="298"/>
      <c r="G20" s="299"/>
      <c r="H20" s="299"/>
      <c r="I20" s="299"/>
      <c r="J20" s="299"/>
      <c r="K20" s="299" t="s">
        <v>17</v>
      </c>
      <c r="L20" s="299"/>
      <c r="M20" s="298"/>
      <c r="N20" s="299"/>
      <c r="O20" s="299"/>
    </row>
    <row r="21" spans="3:15" ht="15">
      <c r="C21" s="297" t="s">
        <v>1467</v>
      </c>
      <c r="D21" s="297" t="s">
        <v>45</v>
      </c>
      <c r="E21" s="298" t="s">
        <v>46</v>
      </c>
      <c r="F21" s="298"/>
      <c r="G21" s="299" t="s">
        <v>17</v>
      </c>
      <c r="H21" s="299" t="s">
        <v>17</v>
      </c>
      <c r="I21" s="299" t="s">
        <v>17</v>
      </c>
      <c r="J21" s="299" t="s">
        <v>17</v>
      </c>
      <c r="K21" s="299" t="s">
        <v>17</v>
      </c>
      <c r="L21" s="299" t="s">
        <v>17</v>
      </c>
      <c r="M21" s="298"/>
      <c r="N21" s="299" t="s">
        <v>17</v>
      </c>
      <c r="O21" s="299"/>
    </row>
    <row r="22" spans="3:15" ht="15">
      <c r="C22" s="721" t="s">
        <v>47</v>
      </c>
      <c r="D22" s="722"/>
      <c r="E22" s="295"/>
      <c r="F22" s="296"/>
      <c r="G22" s="296"/>
      <c r="H22" s="296"/>
      <c r="I22" s="300"/>
      <c r="J22" s="301"/>
      <c r="K22" s="300"/>
      <c r="L22" s="301"/>
      <c r="M22" s="296"/>
      <c r="N22" s="296"/>
      <c r="O22" s="296"/>
    </row>
    <row r="23" spans="3:15" ht="15">
      <c r="C23" s="297" t="s">
        <v>1468</v>
      </c>
      <c r="D23" s="297" t="s">
        <v>47</v>
      </c>
      <c r="E23" s="298" t="s">
        <v>48</v>
      </c>
      <c r="F23" s="298"/>
      <c r="G23" s="299" t="s">
        <v>17</v>
      </c>
      <c r="H23" s="298"/>
      <c r="I23" s="299"/>
      <c r="J23" s="299"/>
      <c r="K23" s="299" t="s">
        <v>17</v>
      </c>
      <c r="L23" s="299"/>
      <c r="M23" s="298"/>
      <c r="N23" s="298"/>
      <c r="O23" s="298"/>
    </row>
    <row r="24" spans="3:15" ht="15">
      <c r="C24" s="297" t="s">
        <v>1469</v>
      </c>
      <c r="D24" s="297" t="s">
        <v>49</v>
      </c>
      <c r="E24" s="298" t="s">
        <v>50</v>
      </c>
      <c r="F24" s="298"/>
      <c r="G24" s="299" t="s">
        <v>17</v>
      </c>
      <c r="H24" s="298"/>
      <c r="I24" s="299"/>
      <c r="J24" s="299"/>
      <c r="K24" s="299" t="s">
        <v>17</v>
      </c>
      <c r="L24" s="299"/>
      <c r="M24" s="298"/>
      <c r="N24" s="298"/>
      <c r="O24" s="298"/>
    </row>
    <row r="25" spans="3:15" ht="15">
      <c r="C25" s="297" t="s">
        <v>1470</v>
      </c>
      <c r="D25" s="297" t="s">
        <v>51</v>
      </c>
      <c r="E25" s="298" t="s">
        <v>52</v>
      </c>
      <c r="F25" s="298"/>
      <c r="G25" s="299" t="s">
        <v>17</v>
      </c>
      <c r="H25" s="298"/>
      <c r="I25" s="299"/>
      <c r="J25" s="299"/>
      <c r="K25" s="299" t="s">
        <v>17</v>
      </c>
      <c r="L25" s="299"/>
      <c r="M25" s="298"/>
      <c r="N25" s="298"/>
      <c r="O25" s="298"/>
    </row>
    <row r="26" spans="3:15" ht="15">
      <c r="C26" s="297" t="s">
        <v>1471</v>
      </c>
      <c r="D26" s="297" t="s">
        <v>53</v>
      </c>
      <c r="E26" s="298" t="s">
        <v>54</v>
      </c>
      <c r="F26" s="298"/>
      <c r="G26" s="299" t="s">
        <v>17</v>
      </c>
      <c r="H26" s="298"/>
      <c r="I26" s="299"/>
      <c r="J26" s="299"/>
      <c r="K26" s="299" t="s">
        <v>17</v>
      </c>
      <c r="L26" s="299"/>
      <c r="M26" s="298"/>
      <c r="N26" s="298"/>
      <c r="O26" s="298"/>
    </row>
    <row r="27" spans="3:15" ht="15">
      <c r="C27" s="297" t="s">
        <v>1472</v>
      </c>
      <c r="D27" s="297" t="s">
        <v>55</v>
      </c>
      <c r="E27" s="298" t="s">
        <v>56</v>
      </c>
      <c r="F27" s="298"/>
      <c r="G27" s="299" t="s">
        <v>17</v>
      </c>
      <c r="H27" s="298"/>
      <c r="I27" s="299"/>
      <c r="J27" s="299"/>
      <c r="K27" s="299" t="s">
        <v>17</v>
      </c>
      <c r="L27" s="299"/>
      <c r="M27" s="298"/>
      <c r="N27" s="298"/>
      <c r="O27" s="298"/>
    </row>
    <row r="28" spans="3:15" ht="15">
      <c r="C28" s="721" t="s">
        <v>57</v>
      </c>
      <c r="D28" s="722"/>
      <c r="E28" s="295"/>
      <c r="F28" s="296"/>
      <c r="G28" s="296"/>
      <c r="H28" s="296"/>
      <c r="I28" s="296"/>
      <c r="J28" s="296"/>
      <c r="K28" s="300"/>
      <c r="L28" s="296"/>
      <c r="M28" s="296"/>
      <c r="N28" s="296"/>
      <c r="O28" s="296"/>
    </row>
    <row r="29" spans="3:15" ht="15">
      <c r="C29" s="297" t="s">
        <v>1473</v>
      </c>
      <c r="D29" s="297" t="s">
        <v>58</v>
      </c>
      <c r="E29" s="298" t="s">
        <v>59</v>
      </c>
      <c r="F29" s="298"/>
      <c r="G29" s="299" t="s">
        <v>17</v>
      </c>
      <c r="H29" s="299" t="s">
        <v>17</v>
      </c>
      <c r="I29" s="299" t="s">
        <v>17</v>
      </c>
      <c r="J29" s="299"/>
      <c r="K29" s="299" t="s">
        <v>17</v>
      </c>
      <c r="L29" s="299"/>
      <c r="M29" s="298"/>
      <c r="N29" s="299"/>
      <c r="O29" s="298"/>
    </row>
    <row r="30" spans="3:15" ht="15">
      <c r="C30" s="297" t="s">
        <v>1474</v>
      </c>
      <c r="D30" s="297" t="s">
        <v>60</v>
      </c>
      <c r="E30" s="298" t="s">
        <v>61</v>
      </c>
      <c r="F30" s="298"/>
      <c r="G30" s="299" t="s">
        <v>17</v>
      </c>
      <c r="H30" s="298"/>
      <c r="I30" s="299"/>
      <c r="J30" s="299"/>
      <c r="K30" s="299" t="s">
        <v>17</v>
      </c>
      <c r="L30" s="299"/>
      <c r="M30" s="298"/>
      <c r="N30" s="298"/>
      <c r="O30" s="298"/>
    </row>
    <row r="31" spans="3:15" ht="15">
      <c r="C31" s="297" t="s">
        <v>1475</v>
      </c>
      <c r="D31" s="297" t="s">
        <v>62</v>
      </c>
      <c r="E31" s="298" t="s">
        <v>63</v>
      </c>
      <c r="F31" s="298"/>
      <c r="G31" s="299" t="s">
        <v>17</v>
      </c>
      <c r="H31" s="298"/>
      <c r="I31" s="299"/>
      <c r="J31" s="299"/>
      <c r="K31" s="299" t="s">
        <v>17</v>
      </c>
      <c r="L31" s="299"/>
      <c r="M31" s="298"/>
      <c r="N31" s="298"/>
      <c r="O31" s="298"/>
    </row>
    <row r="32" spans="3:15" ht="15">
      <c r="C32" s="297" t="s">
        <v>1476</v>
      </c>
      <c r="D32" s="297" t="s">
        <v>64</v>
      </c>
      <c r="E32" s="298" t="s">
        <v>65</v>
      </c>
      <c r="F32" s="298"/>
      <c r="G32" s="299" t="s">
        <v>17</v>
      </c>
      <c r="H32" s="298"/>
      <c r="I32" s="299"/>
      <c r="J32" s="299"/>
      <c r="K32" s="299" t="s">
        <v>17</v>
      </c>
      <c r="L32" s="299"/>
      <c r="M32" s="298"/>
      <c r="N32" s="298"/>
      <c r="O32" s="298"/>
    </row>
    <row r="33" spans="3:15" ht="15">
      <c r="C33" s="721" t="s">
        <v>66</v>
      </c>
      <c r="D33" s="722"/>
      <c r="E33" s="295"/>
      <c r="F33" s="296"/>
      <c r="G33" s="296"/>
      <c r="H33" s="296"/>
      <c r="I33" s="296"/>
      <c r="J33" s="296"/>
      <c r="K33" s="296"/>
      <c r="L33" s="296"/>
      <c r="M33" s="296"/>
      <c r="N33" s="296"/>
      <c r="O33" s="296"/>
    </row>
    <row r="34" spans="3:15" ht="15">
      <c r="C34" s="297" t="s">
        <v>1477</v>
      </c>
      <c r="D34" s="297" t="s">
        <v>67</v>
      </c>
      <c r="E34" s="298" t="s">
        <v>1324</v>
      </c>
      <c r="F34" s="298"/>
      <c r="G34" s="298"/>
      <c r="H34" s="298"/>
      <c r="I34" s="298"/>
      <c r="J34" s="299"/>
      <c r="K34" s="298"/>
      <c r="L34" s="299" t="s">
        <v>17</v>
      </c>
      <c r="M34" s="298"/>
      <c r="N34" s="299" t="s">
        <v>17</v>
      </c>
      <c r="O34" s="298"/>
    </row>
    <row r="35" spans="3:15" ht="15">
      <c r="C35" s="297" t="s">
        <v>1478</v>
      </c>
      <c r="D35" s="297" t="s">
        <v>68</v>
      </c>
      <c r="E35" s="298" t="s">
        <v>1325</v>
      </c>
      <c r="F35" s="298"/>
      <c r="G35" s="299" t="s">
        <v>17</v>
      </c>
      <c r="H35" s="298"/>
      <c r="I35" s="298"/>
      <c r="J35" s="299"/>
      <c r="K35" s="298"/>
      <c r="L35" s="299" t="s">
        <v>17</v>
      </c>
      <c r="M35" s="298"/>
      <c r="N35" s="299"/>
      <c r="O35" s="298"/>
    </row>
    <row r="36" spans="3:15" ht="15">
      <c r="C36" s="297" t="s">
        <v>1479</v>
      </c>
      <c r="D36" s="297" t="s">
        <v>69</v>
      </c>
      <c r="E36" s="298" t="s">
        <v>1326</v>
      </c>
      <c r="F36" s="298"/>
      <c r="G36" s="299" t="s">
        <v>17</v>
      </c>
      <c r="H36" s="298"/>
      <c r="I36" s="298"/>
      <c r="J36" s="299"/>
      <c r="K36" s="298"/>
      <c r="L36" s="299" t="s">
        <v>17</v>
      </c>
      <c r="M36" s="298"/>
      <c r="N36" s="299"/>
      <c r="O36" s="298"/>
    </row>
    <row r="37" spans="3:15" ht="15">
      <c r="C37" s="297" t="s">
        <v>1480</v>
      </c>
      <c r="D37" s="297" t="s">
        <v>70</v>
      </c>
      <c r="E37" s="298" t="s">
        <v>1327</v>
      </c>
      <c r="F37" s="298"/>
      <c r="G37" s="299" t="s">
        <v>17</v>
      </c>
      <c r="H37" s="298"/>
      <c r="I37" s="298"/>
      <c r="J37" s="299"/>
      <c r="K37" s="298"/>
      <c r="L37" s="299" t="s">
        <v>17</v>
      </c>
      <c r="M37" s="298"/>
      <c r="N37" s="299"/>
      <c r="O37" s="298"/>
    </row>
    <row r="38" spans="3:15" ht="15">
      <c r="C38" s="297" t="s">
        <v>1481</v>
      </c>
      <c r="D38" s="297" t="s">
        <v>71</v>
      </c>
      <c r="E38" s="298" t="s">
        <v>1328</v>
      </c>
      <c r="F38" s="298"/>
      <c r="G38" s="299" t="s">
        <v>17</v>
      </c>
      <c r="H38" s="298"/>
      <c r="I38" s="298"/>
      <c r="J38" s="299"/>
      <c r="K38" s="298"/>
      <c r="L38" s="299" t="s">
        <v>17</v>
      </c>
      <c r="M38" s="298"/>
      <c r="N38" s="299"/>
      <c r="O38" s="298"/>
    </row>
    <row r="39" spans="3:15" ht="15">
      <c r="C39" s="297" t="s">
        <v>1482</v>
      </c>
      <c r="D39" s="297" t="s">
        <v>72</v>
      </c>
      <c r="E39" s="298" t="s">
        <v>1329</v>
      </c>
      <c r="F39" s="298"/>
      <c r="G39" s="299" t="s">
        <v>17</v>
      </c>
      <c r="H39" s="298"/>
      <c r="I39" s="298"/>
      <c r="J39" s="299"/>
      <c r="K39" s="298"/>
      <c r="L39" s="299" t="s">
        <v>17</v>
      </c>
      <c r="M39" s="298"/>
      <c r="N39" s="299"/>
      <c r="O39" s="298"/>
    </row>
    <row r="40" spans="3:15" ht="15">
      <c r="C40" s="297" t="s">
        <v>1483</v>
      </c>
      <c r="D40" s="297" t="s">
        <v>73</v>
      </c>
      <c r="E40" s="298" t="s">
        <v>1330</v>
      </c>
      <c r="F40" s="298"/>
      <c r="G40" s="299" t="s">
        <v>17</v>
      </c>
      <c r="H40" s="298"/>
      <c r="I40" s="298"/>
      <c r="J40" s="299"/>
      <c r="K40" s="298"/>
      <c r="L40" s="299" t="s">
        <v>17</v>
      </c>
      <c r="M40" s="298"/>
      <c r="N40" s="299"/>
      <c r="O40" s="298"/>
    </row>
  </sheetData>
  <mergeCells count="14">
    <mergeCell ref="M4:N4"/>
    <mergeCell ref="I4:J4"/>
    <mergeCell ref="I3:O3"/>
    <mergeCell ref="C33:D33"/>
    <mergeCell ref="C6:D6"/>
    <mergeCell ref="C9:D9"/>
    <mergeCell ref="C17:D17"/>
    <mergeCell ref="C22:D22"/>
    <mergeCell ref="C28:D28"/>
    <mergeCell ref="C3:C5"/>
    <mergeCell ref="D3:D5"/>
    <mergeCell ref="F3:F5"/>
    <mergeCell ref="G3:H3"/>
    <mergeCell ref="K4:L4"/>
  </mergeCells>
  <phoneticPr fontId="64" type="noConversion"/>
  <pageMargins left="0.7" right="0.7" top="0.75" bottom="0.75" header="0.3" footer="0.3"/>
  <pageSetup paperSize="8" fitToHeight="0" orientation="landscape" r:id="rId1"/>
  <headerFooter>
    <oddHeader>&amp;L&amp;"Calibri"&amp;12&amp;K000000 EBA Regular Use&amp;1#_x000D_&amp;CEN
ANNEX I</oddHeader>
  </headerFooter>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2">
    <pageSetUpPr autoPageBreaks="0" fitToPage="1"/>
  </sheetPr>
  <dimension ref="A1:K13"/>
  <sheetViews>
    <sheetView view="pageLayout" zoomScaleNormal="160" workbookViewId="0">
      <selection activeCell="B3" sqref="B3"/>
    </sheetView>
  </sheetViews>
  <sheetFormatPr defaultColWidth="11.42578125" defaultRowHeight="10.5"/>
  <cols>
    <col min="1" max="1" width="5.5703125" style="85" customWidth="1"/>
    <col min="2" max="5" width="19" style="85" customWidth="1"/>
    <col min="6" max="6" width="15.5703125" style="85" customWidth="1"/>
    <col min="7" max="16384" width="11.42578125" style="85"/>
  </cols>
  <sheetData>
    <row r="1" spans="1:11">
      <c r="B1" s="965"/>
      <c r="C1" s="965"/>
      <c r="D1" s="965"/>
      <c r="E1" s="965"/>
      <c r="F1" s="965"/>
      <c r="G1" s="965"/>
      <c r="H1" s="965"/>
      <c r="I1" s="965"/>
      <c r="J1" s="965"/>
      <c r="K1" s="965"/>
    </row>
    <row r="2" spans="1:11" ht="11.25" thickBot="1"/>
    <row r="3" spans="1:11" ht="24.95" customHeight="1" thickBot="1">
      <c r="B3" s="520" t="s">
        <v>1506</v>
      </c>
      <c r="C3" s="519"/>
      <c r="D3" s="519"/>
      <c r="E3" s="518"/>
    </row>
    <row r="4" spans="1:11" ht="11.25" thickBot="1"/>
    <row r="5" spans="1:11" s="93" customFormat="1" ht="24.95" customHeight="1">
      <c r="A5" s="85"/>
      <c r="B5" s="962" t="s">
        <v>307</v>
      </c>
      <c r="C5" s="963"/>
      <c r="D5" s="897" t="s">
        <v>412</v>
      </c>
      <c r="E5" s="964"/>
    </row>
    <row r="6" spans="1:11" s="113" customFormat="1" ht="24.95" customHeight="1">
      <c r="A6" s="85"/>
      <c r="B6" s="292" t="s">
        <v>79</v>
      </c>
      <c r="C6" s="292" t="s">
        <v>313</v>
      </c>
      <c r="D6" s="393" t="s">
        <v>412</v>
      </c>
      <c r="E6" s="393" t="s">
        <v>414</v>
      </c>
    </row>
    <row r="7" spans="1:11" s="103" customFormat="1">
      <c r="A7" s="85"/>
      <c r="B7" s="388" t="s">
        <v>93</v>
      </c>
      <c r="C7" s="389" t="s">
        <v>94</v>
      </c>
      <c r="D7" s="394" t="s">
        <v>120</v>
      </c>
      <c r="E7" s="394" t="s">
        <v>96</v>
      </c>
    </row>
    <row r="8" spans="1:11" ht="11.25" thickBot="1">
      <c r="B8" s="390"/>
      <c r="C8" s="385"/>
      <c r="D8" s="385"/>
      <c r="E8" s="387"/>
    </row>
    <row r="10" spans="1:11">
      <c r="B10" s="966"/>
      <c r="C10" s="966"/>
      <c r="D10" s="966"/>
      <c r="E10" s="966"/>
    </row>
    <row r="11" spans="1:11">
      <c r="B11" s="966"/>
      <c r="C11" s="966"/>
      <c r="D11" s="966"/>
      <c r="E11" s="966"/>
    </row>
    <row r="12" spans="1:11">
      <c r="B12" s="966"/>
      <c r="C12" s="966"/>
      <c r="D12" s="966"/>
      <c r="E12" s="966"/>
    </row>
    <row r="13" spans="1:11">
      <c r="B13" s="966"/>
      <c r="C13" s="966"/>
      <c r="D13" s="966"/>
      <c r="E13" s="966"/>
    </row>
  </sheetData>
  <mergeCells count="4">
    <mergeCell ref="B5:C5"/>
    <mergeCell ref="D5:E5"/>
    <mergeCell ref="B1:K1"/>
    <mergeCell ref="B10:E13"/>
  </mergeCells>
  <pageMargins left="0.70866141732283472" right="0.70866141732283472" top="0.74803149606299213" bottom="0.74803149606299213" header="0.31496062992125984" footer="0.31496062992125984"/>
  <pageSetup paperSize="8" fitToHeight="0" orientation="landscape" r:id="rId1"/>
  <headerFooter>
    <oddHeader>&amp;L&amp;"Calibri"&amp;12&amp;K000000 EBA Regular Use&amp;1#_x000D_&amp;CEN
ANNEX I</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2:AS16"/>
  <sheetViews>
    <sheetView tabSelected="1" zoomScaleNormal="100" workbookViewId="0">
      <selection activeCell="R14" sqref="R14"/>
    </sheetView>
  </sheetViews>
  <sheetFormatPr defaultColWidth="8.5703125" defaultRowHeight="15"/>
  <cols>
    <col min="1" max="1" width="10.140625" customWidth="1"/>
    <col min="2" max="2" width="15.42578125" customWidth="1"/>
    <col min="4" max="4" width="13.85546875" customWidth="1"/>
    <col min="7" max="7" width="8.5703125" style="566"/>
    <col min="16" max="17" width="8.5703125" customWidth="1"/>
    <col min="18" max="19" width="15.5703125" customWidth="1"/>
    <col min="20" max="21" width="13.5703125" customWidth="1"/>
    <col min="22" max="22" width="13.5703125" style="566" customWidth="1"/>
    <col min="23" max="25" width="11" customWidth="1"/>
    <col min="26" max="27" width="11.5703125" customWidth="1"/>
    <col min="28" max="31" width="12.140625" customWidth="1"/>
    <col min="32" max="32" width="12.42578125" customWidth="1"/>
    <col min="33" max="33" width="12.140625" customWidth="1"/>
    <col min="34" max="34" width="14.42578125" customWidth="1"/>
    <col min="35" max="41" width="12.140625" customWidth="1"/>
    <col min="42" max="42" width="11.85546875" customWidth="1"/>
    <col min="43" max="44" width="14.42578125" customWidth="1"/>
    <col min="45" max="45" width="13" customWidth="1"/>
  </cols>
  <sheetData>
    <row r="2" spans="2:45" ht="15.75" thickBot="1"/>
    <row r="3" spans="2:45" ht="15.75" thickBot="1">
      <c r="B3" s="559" t="s">
        <v>1507</v>
      </c>
      <c r="C3" s="519"/>
      <c r="D3" s="519"/>
      <c r="E3" s="519"/>
      <c r="F3" s="519"/>
      <c r="G3" s="519"/>
      <c r="H3" s="519"/>
      <c r="I3" s="519"/>
      <c r="J3" s="519"/>
      <c r="K3" s="519"/>
      <c r="L3" s="519"/>
      <c r="M3" s="519"/>
      <c r="N3" s="519"/>
      <c r="O3" s="519"/>
      <c r="P3" s="519"/>
      <c r="Q3" s="519"/>
      <c r="R3" s="519"/>
      <c r="S3" s="519"/>
      <c r="T3" s="519"/>
      <c r="U3" s="519"/>
      <c r="V3" s="519"/>
      <c r="W3" s="519"/>
      <c r="X3" s="549"/>
      <c r="Y3" s="519"/>
      <c r="Z3" s="549"/>
      <c r="AA3" s="548"/>
    </row>
    <row r="4" spans="2:45" ht="15.75" thickBot="1">
      <c r="B4" s="94"/>
      <c r="C4" s="94"/>
      <c r="D4" s="94"/>
      <c r="E4" s="94"/>
      <c r="F4" s="94"/>
      <c r="G4" s="567"/>
      <c r="H4" s="94"/>
      <c r="I4" s="94"/>
      <c r="J4" s="94"/>
      <c r="K4" s="94"/>
      <c r="L4" s="94"/>
      <c r="M4" s="94"/>
      <c r="N4" s="94"/>
      <c r="O4" s="94"/>
      <c r="P4" s="94"/>
      <c r="Q4" s="94"/>
      <c r="R4" s="94"/>
      <c r="S4" s="94"/>
      <c r="T4" s="94"/>
      <c r="U4" s="94"/>
      <c r="V4" s="567"/>
      <c r="W4" s="94"/>
      <c r="X4" s="94"/>
      <c r="Y4" s="94"/>
    </row>
    <row r="5" spans="2:45" ht="30" customHeight="1">
      <c r="B5" s="981" t="s">
        <v>416</v>
      </c>
      <c r="C5" s="838" t="s">
        <v>417</v>
      </c>
      <c r="D5" s="967" t="s">
        <v>418</v>
      </c>
      <c r="E5" s="1094" t="s">
        <v>419</v>
      </c>
      <c r="F5" s="898"/>
      <c r="G5" s="1095"/>
      <c r="H5" s="837" t="s">
        <v>420</v>
      </c>
      <c r="I5" s="837"/>
      <c r="J5" s="837"/>
      <c r="K5" s="837"/>
      <c r="L5" s="837"/>
      <c r="M5" s="837"/>
      <c r="N5" s="837"/>
      <c r="O5" s="967" t="s">
        <v>421</v>
      </c>
      <c r="P5" s="1097" t="s">
        <v>422</v>
      </c>
      <c r="Q5" s="1098"/>
      <c r="R5" s="973" t="s">
        <v>423</v>
      </c>
      <c r="S5" s="975" t="s">
        <v>424</v>
      </c>
      <c r="T5" s="968" t="s">
        <v>425</v>
      </c>
      <c r="U5" s="838" t="s">
        <v>426</v>
      </c>
      <c r="V5" s="979" t="s">
        <v>1434</v>
      </c>
      <c r="W5" s="969" t="s">
        <v>427</v>
      </c>
      <c r="X5" s="969"/>
      <c r="Y5" s="978"/>
      <c r="Z5" s="969" t="s">
        <v>428</v>
      </c>
      <c r="AA5" s="971" t="s">
        <v>429</v>
      </c>
    </row>
    <row r="6" spans="2:45" s="566" customFormat="1" ht="30" customHeight="1">
      <c r="B6" s="1083"/>
      <c r="C6" s="1084"/>
      <c r="D6" s="1085"/>
      <c r="E6" s="859"/>
      <c r="F6" s="861"/>
      <c r="G6" s="1096"/>
      <c r="H6" s="1090" t="s">
        <v>74</v>
      </c>
      <c r="I6" s="1091"/>
      <c r="J6" s="1092"/>
      <c r="K6" s="1090" t="s">
        <v>657</v>
      </c>
      <c r="L6" s="1091"/>
      <c r="M6" s="1092"/>
      <c r="N6" s="1093" t="s">
        <v>431</v>
      </c>
      <c r="O6" s="1085"/>
      <c r="P6" s="1099"/>
      <c r="Q6" s="1100"/>
      <c r="R6" s="1086"/>
      <c r="S6" s="1087"/>
      <c r="T6" s="974"/>
      <c r="U6" s="1084"/>
      <c r="V6" s="1088"/>
      <c r="W6" s="709"/>
      <c r="X6" s="709"/>
      <c r="Y6" s="1089"/>
      <c r="Z6" s="835"/>
      <c r="AA6" s="1000"/>
    </row>
    <row r="7" spans="2:45" ht="40.5" customHeight="1" thickBot="1">
      <c r="B7" s="982"/>
      <c r="C7" s="825"/>
      <c r="D7" s="835"/>
      <c r="E7" s="268" t="s">
        <v>430</v>
      </c>
      <c r="F7" s="268" t="s">
        <v>76</v>
      </c>
      <c r="G7" s="552" t="s">
        <v>1433</v>
      </c>
      <c r="H7" s="268" t="s">
        <v>116</v>
      </c>
      <c r="I7" s="268" t="s">
        <v>76</v>
      </c>
      <c r="J7" s="461" t="s">
        <v>77</v>
      </c>
      <c r="K7" s="461" t="s">
        <v>116</v>
      </c>
      <c r="L7" s="461" t="s">
        <v>76</v>
      </c>
      <c r="M7" s="461" t="s">
        <v>77</v>
      </c>
      <c r="N7" s="994"/>
      <c r="O7" s="835"/>
      <c r="P7" s="564" t="s">
        <v>79</v>
      </c>
      <c r="Q7" s="564" t="s">
        <v>313</v>
      </c>
      <c r="R7" s="974"/>
      <c r="S7" s="976"/>
      <c r="T7" s="977"/>
      <c r="U7" s="825"/>
      <c r="V7" s="980"/>
      <c r="W7" s="461" t="s">
        <v>432</v>
      </c>
      <c r="X7" s="461" t="s">
        <v>433</v>
      </c>
      <c r="Y7" s="556" t="s">
        <v>434</v>
      </c>
      <c r="Z7" s="970"/>
      <c r="AA7" s="972"/>
    </row>
    <row r="8" spans="2:45">
      <c r="B8" s="255" t="s">
        <v>438</v>
      </c>
      <c r="C8" s="281" t="s">
        <v>93</v>
      </c>
      <c r="D8" s="433" t="s">
        <v>94</v>
      </c>
      <c r="E8" s="557" t="s">
        <v>120</v>
      </c>
      <c r="F8" s="557" t="s">
        <v>96</v>
      </c>
      <c r="G8" s="551" t="s">
        <v>121</v>
      </c>
      <c r="H8" s="557" t="s">
        <v>97</v>
      </c>
      <c r="I8" s="557" t="s">
        <v>121</v>
      </c>
      <c r="J8" s="517" t="s">
        <v>99</v>
      </c>
      <c r="K8" s="517" t="s">
        <v>100</v>
      </c>
      <c r="L8" s="517" t="s">
        <v>101</v>
      </c>
      <c r="M8" s="517" t="s">
        <v>102</v>
      </c>
      <c r="N8" s="517" t="s">
        <v>103</v>
      </c>
      <c r="O8" s="517" t="s">
        <v>153</v>
      </c>
      <c r="P8" s="547" t="s">
        <v>99</v>
      </c>
      <c r="Q8" s="547" t="s">
        <v>100</v>
      </c>
      <c r="R8" s="547" t="s">
        <v>155</v>
      </c>
      <c r="S8" s="546" t="s">
        <v>101</v>
      </c>
      <c r="T8" s="547" t="s">
        <v>102</v>
      </c>
      <c r="U8" s="557" t="s">
        <v>157</v>
      </c>
      <c r="V8" s="550" t="s">
        <v>153</v>
      </c>
      <c r="W8" s="554" t="s">
        <v>104</v>
      </c>
      <c r="X8" s="517" t="s">
        <v>105</v>
      </c>
      <c r="Y8" s="554" t="s">
        <v>106</v>
      </c>
      <c r="Z8" s="517" t="s">
        <v>163</v>
      </c>
      <c r="AA8" s="553" t="s">
        <v>165</v>
      </c>
    </row>
    <row r="9" spans="2:45" ht="15.75" thickBot="1">
      <c r="B9" s="304"/>
      <c r="C9" s="395"/>
      <c r="D9" s="395"/>
      <c r="E9" s="396"/>
      <c r="F9" s="396"/>
      <c r="G9" s="572"/>
      <c r="H9" s="396"/>
      <c r="I9" s="396"/>
      <c r="J9" s="396"/>
      <c r="K9" s="396"/>
      <c r="L9" s="396"/>
      <c r="M9" s="396"/>
      <c r="N9" s="396"/>
      <c r="O9" s="396"/>
      <c r="P9" s="396"/>
      <c r="Q9" s="396"/>
      <c r="R9" s="396"/>
      <c r="S9" s="397"/>
      <c r="T9" s="396"/>
      <c r="U9" s="396"/>
      <c r="V9" s="545"/>
      <c r="W9" s="398"/>
      <c r="X9" s="398"/>
      <c r="Y9" s="399"/>
      <c r="Z9" s="399"/>
      <c r="AA9" s="399"/>
    </row>
    <row r="10" spans="2:45" s="246" customFormat="1">
      <c r="G10" s="570"/>
      <c r="I10" s="249"/>
      <c r="J10" s="249"/>
      <c r="K10" s="247"/>
      <c r="L10" s="249"/>
      <c r="M10" s="249"/>
      <c r="N10" s="248"/>
      <c r="O10" s="249"/>
      <c r="P10" s="256"/>
      <c r="Q10" s="256"/>
      <c r="R10" s="248"/>
      <c r="S10" s="256"/>
      <c r="T10" s="256"/>
      <c r="V10" s="570"/>
      <c r="W10" s="249"/>
      <c r="X10" s="249"/>
      <c r="Y10" s="249"/>
      <c r="Z10" s="249"/>
      <c r="AA10" s="249"/>
      <c r="AB10"/>
      <c r="AC10"/>
      <c r="AD10"/>
      <c r="AE10"/>
      <c r="AF10"/>
      <c r="AG10"/>
      <c r="AH10"/>
      <c r="AI10"/>
      <c r="AJ10"/>
      <c r="AK10"/>
      <c r="AL10"/>
      <c r="AM10"/>
      <c r="AN10"/>
      <c r="AO10"/>
      <c r="AP10"/>
      <c r="AQ10"/>
      <c r="AR10"/>
      <c r="AS10"/>
    </row>
    <row r="16" spans="2:45" ht="14.45" customHeight="1"/>
  </sheetData>
  <mergeCells count="18">
    <mergeCell ref="B5:B7"/>
    <mergeCell ref="C5:C7"/>
    <mergeCell ref="D5:D7"/>
    <mergeCell ref="H5:N5"/>
    <mergeCell ref="H6:J6"/>
    <mergeCell ref="K6:M6"/>
    <mergeCell ref="N6:N7"/>
    <mergeCell ref="E5:G6"/>
    <mergeCell ref="O5:O7"/>
    <mergeCell ref="Z5:Z7"/>
    <mergeCell ref="AA5:AA7"/>
    <mergeCell ref="R5:R7"/>
    <mergeCell ref="S5:S7"/>
    <mergeCell ref="T5:T7"/>
    <mergeCell ref="U5:U7"/>
    <mergeCell ref="W5:Y5"/>
    <mergeCell ref="V5:V7"/>
    <mergeCell ref="P5:Q6"/>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N8"/>
  <sheetViews>
    <sheetView zoomScaleNormal="100" workbookViewId="0">
      <selection activeCell="B2" sqref="B2"/>
    </sheetView>
  </sheetViews>
  <sheetFormatPr defaultColWidth="8.5703125" defaultRowHeight="15"/>
  <cols>
    <col min="2" max="4" width="15.140625" customWidth="1"/>
    <col min="5" max="5" width="12.5703125" customWidth="1"/>
    <col min="6" max="6" width="16.140625" customWidth="1"/>
    <col min="7" max="7" width="13" customWidth="1"/>
    <col min="8" max="8" width="13.42578125" customWidth="1"/>
    <col min="9" max="9" width="17.140625" customWidth="1"/>
    <col min="10" max="10" width="12.5703125" customWidth="1"/>
    <col min="11" max="11" width="11" customWidth="1"/>
    <col min="12" max="12" width="15.42578125" customWidth="1"/>
    <col min="13" max="14" width="13.5703125" customWidth="1"/>
  </cols>
  <sheetData>
    <row r="1" spans="2:14" ht="15.75" thickBot="1"/>
    <row r="2" spans="2:14" ht="15.75" thickBot="1">
      <c r="B2" s="559" t="s">
        <v>1508</v>
      </c>
      <c r="C2" s="519"/>
      <c r="D2" s="519"/>
      <c r="E2" s="519"/>
      <c r="F2" s="519"/>
      <c r="G2" s="519"/>
      <c r="H2" s="519"/>
      <c r="I2" s="519"/>
      <c r="J2" s="519"/>
      <c r="K2" s="519"/>
      <c r="L2" s="519"/>
      <c r="M2" s="519"/>
      <c r="N2" s="518"/>
    </row>
    <row r="3" spans="2:14" ht="14.45" customHeight="1" thickBot="1"/>
    <row r="4" spans="2:14" ht="28.5" customHeight="1">
      <c r="B4" s="983" t="s">
        <v>416</v>
      </c>
      <c r="C4" s="967" t="s">
        <v>417</v>
      </c>
      <c r="D4" s="967" t="s">
        <v>418</v>
      </c>
      <c r="E4" s="985" t="s">
        <v>439</v>
      </c>
      <c r="F4" s="985" t="s">
        <v>440</v>
      </c>
      <c r="G4" s="985" t="s">
        <v>441</v>
      </c>
      <c r="H4" s="987" t="s">
        <v>442</v>
      </c>
      <c r="I4" s="985" t="s">
        <v>443</v>
      </c>
      <c r="J4" s="985" t="s">
        <v>444</v>
      </c>
      <c r="K4" s="985" t="s">
        <v>426</v>
      </c>
      <c r="L4" s="969" t="s">
        <v>445</v>
      </c>
      <c r="M4" s="969"/>
      <c r="N4" s="971"/>
    </row>
    <row r="5" spans="2:14" ht="42">
      <c r="B5" s="984"/>
      <c r="C5" s="835"/>
      <c r="D5" s="835"/>
      <c r="E5" s="986"/>
      <c r="F5" s="986"/>
      <c r="G5" s="986"/>
      <c r="H5" s="988"/>
      <c r="I5" s="986"/>
      <c r="J5" s="986"/>
      <c r="K5" s="986"/>
      <c r="L5" s="461" t="s">
        <v>432</v>
      </c>
      <c r="M5" s="461" t="s">
        <v>433</v>
      </c>
      <c r="N5" s="544" t="s">
        <v>434</v>
      </c>
    </row>
    <row r="6" spans="2:14" ht="24" hidden="1">
      <c r="B6" s="515" t="s">
        <v>435</v>
      </c>
      <c r="C6" s="516" t="s">
        <v>436</v>
      </c>
      <c r="D6" s="558" t="s">
        <v>437</v>
      </c>
      <c r="E6" s="516" t="s">
        <v>435</v>
      </c>
      <c r="F6" s="516" t="s">
        <v>436</v>
      </c>
      <c r="G6" s="558" t="s">
        <v>437</v>
      </c>
      <c r="H6" s="516" t="s">
        <v>436</v>
      </c>
      <c r="I6" s="516" t="s">
        <v>436</v>
      </c>
      <c r="J6" s="516" t="s">
        <v>435</v>
      </c>
      <c r="K6" s="516" t="s">
        <v>436</v>
      </c>
      <c r="L6" s="558" t="s">
        <v>436</v>
      </c>
      <c r="M6" s="558" t="s">
        <v>436</v>
      </c>
      <c r="N6" s="555" t="s">
        <v>436</v>
      </c>
    </row>
    <row r="7" spans="2:14">
      <c r="B7" s="433" t="s">
        <v>438</v>
      </c>
      <c r="C7" s="517" t="s">
        <v>93</v>
      </c>
      <c r="D7" s="433" t="s">
        <v>94</v>
      </c>
      <c r="E7" s="433" t="s">
        <v>120</v>
      </c>
      <c r="F7" s="433" t="s">
        <v>96</v>
      </c>
      <c r="G7" s="433" t="s">
        <v>97</v>
      </c>
      <c r="H7" s="433" t="s">
        <v>121</v>
      </c>
      <c r="I7" s="433" t="s">
        <v>99</v>
      </c>
      <c r="J7" s="433" t="s">
        <v>100</v>
      </c>
      <c r="K7" s="433" t="s">
        <v>101</v>
      </c>
      <c r="L7" s="433" t="s">
        <v>102</v>
      </c>
      <c r="M7" s="433" t="s">
        <v>103</v>
      </c>
      <c r="N7" s="565" t="s">
        <v>153</v>
      </c>
    </row>
    <row r="8" spans="2:14" ht="15.75" thickBot="1">
      <c r="B8" s="304"/>
      <c r="C8" s="395"/>
      <c r="D8" s="395"/>
      <c r="E8" s="395"/>
      <c r="F8" s="395"/>
      <c r="G8" s="395"/>
      <c r="H8" s="395"/>
      <c r="I8" s="395"/>
      <c r="J8" s="395"/>
      <c r="K8" s="395"/>
      <c r="L8" s="395"/>
      <c r="M8" s="395"/>
      <c r="N8" s="399"/>
    </row>
  </sheetData>
  <mergeCells count="11">
    <mergeCell ref="B4:B5"/>
    <mergeCell ref="C4:C5"/>
    <mergeCell ref="D4:D5"/>
    <mergeCell ref="L4:N4"/>
    <mergeCell ref="E4:E5"/>
    <mergeCell ref="F4:F5"/>
    <mergeCell ref="G4:G5"/>
    <mergeCell ref="H4:H5"/>
    <mergeCell ref="I4:I5"/>
    <mergeCell ref="J4:J5"/>
    <mergeCell ref="K4:K5"/>
  </mergeCells>
  <pageMargins left="0.7" right="0.7" top="0.75" bottom="0.75" header="0.3" footer="0.3"/>
  <pageSetup paperSize="9"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2:H9"/>
  <sheetViews>
    <sheetView zoomScale="115" zoomScaleNormal="115" workbookViewId="0">
      <selection activeCell="B3" sqref="B3"/>
    </sheetView>
  </sheetViews>
  <sheetFormatPr defaultColWidth="8.5703125" defaultRowHeight="15"/>
  <cols>
    <col min="2" max="4" width="12.85546875" customWidth="1"/>
    <col min="5" max="5" width="15.140625" customWidth="1"/>
    <col min="6" max="6" width="14.140625" customWidth="1"/>
    <col min="7" max="8" width="13.42578125" customWidth="1"/>
  </cols>
  <sheetData>
    <row r="2" spans="2:8" ht="15.75" thickBot="1"/>
    <row r="3" spans="2:8" ht="15.75" thickBot="1">
      <c r="B3" s="559" t="s">
        <v>1509</v>
      </c>
      <c r="C3" s="519"/>
      <c r="D3" s="519"/>
      <c r="E3" s="519"/>
      <c r="F3" s="519"/>
      <c r="G3" s="519"/>
      <c r="H3" s="518"/>
    </row>
    <row r="4" spans="2:8" ht="15.75" thickBot="1"/>
    <row r="5" spans="2:8">
      <c r="B5" s="983" t="s">
        <v>416</v>
      </c>
      <c r="C5" s="993" t="s">
        <v>417</v>
      </c>
      <c r="D5" s="993" t="s">
        <v>418</v>
      </c>
      <c r="E5" s="987" t="s">
        <v>446</v>
      </c>
      <c r="F5" s="987" t="s">
        <v>447</v>
      </c>
      <c r="G5" s="989" t="s">
        <v>448</v>
      </c>
      <c r="H5" s="991" t="s">
        <v>442</v>
      </c>
    </row>
    <row r="6" spans="2:8" ht="14.45" customHeight="1">
      <c r="B6" s="984"/>
      <c r="C6" s="994"/>
      <c r="D6" s="994"/>
      <c r="E6" s="988"/>
      <c r="F6" s="988"/>
      <c r="G6" s="990"/>
      <c r="H6" s="992"/>
    </row>
    <row r="7" spans="2:8" ht="24" hidden="1">
      <c r="B7" s="515" t="s">
        <v>435</v>
      </c>
      <c r="C7" s="516" t="s">
        <v>436</v>
      </c>
      <c r="D7" s="558" t="s">
        <v>437</v>
      </c>
      <c r="E7" s="543" t="s">
        <v>435</v>
      </c>
      <c r="F7" s="543" t="s">
        <v>437</v>
      </c>
      <c r="G7" s="543" t="s">
        <v>437</v>
      </c>
      <c r="H7" s="542" t="s">
        <v>436</v>
      </c>
    </row>
    <row r="8" spans="2:8">
      <c r="B8" s="541" t="s">
        <v>438</v>
      </c>
      <c r="C8" s="540" t="s">
        <v>93</v>
      </c>
      <c r="D8" s="541" t="s">
        <v>94</v>
      </c>
      <c r="E8" s="541" t="s">
        <v>120</v>
      </c>
      <c r="F8" s="541" t="s">
        <v>96</v>
      </c>
      <c r="G8" s="541" t="s">
        <v>97</v>
      </c>
      <c r="H8" s="541" t="s">
        <v>121</v>
      </c>
    </row>
    <row r="9" spans="2:8" ht="15.75" thickBot="1">
      <c r="B9" s="304"/>
      <c r="C9" s="395"/>
      <c r="D9" s="395"/>
      <c r="E9" s="395"/>
      <c r="F9" s="395"/>
      <c r="G9" s="399"/>
      <c r="H9" s="399"/>
    </row>
  </sheetData>
  <mergeCells count="7">
    <mergeCell ref="G5:G6"/>
    <mergeCell ref="H5:H6"/>
    <mergeCell ref="B5:B6"/>
    <mergeCell ref="C5:C6"/>
    <mergeCell ref="D5:D6"/>
    <mergeCell ref="E5:E6"/>
    <mergeCell ref="F5:F6"/>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H8"/>
  <sheetViews>
    <sheetView zoomScale="175" zoomScaleNormal="175" workbookViewId="0">
      <selection activeCell="B2" sqref="B2"/>
    </sheetView>
  </sheetViews>
  <sheetFormatPr defaultColWidth="8.5703125" defaultRowHeight="15"/>
  <cols>
    <col min="4" max="4" width="10.5703125" customWidth="1"/>
    <col min="7" max="7" width="12.85546875" customWidth="1"/>
  </cols>
  <sheetData>
    <row r="1" spans="2:8" ht="15.75" thickBot="1"/>
    <row r="2" spans="2:8" ht="15.75" thickBot="1">
      <c r="B2" s="559" t="s">
        <v>1510</v>
      </c>
      <c r="C2" s="539"/>
      <c r="D2" s="539"/>
      <c r="E2" s="539"/>
      <c r="F2" s="538"/>
      <c r="G2" s="539"/>
      <c r="H2" s="538"/>
    </row>
    <row r="3" spans="2:8" ht="15.75" thickBot="1"/>
    <row r="4" spans="2:8">
      <c r="B4" s="983" t="s">
        <v>416</v>
      </c>
      <c r="C4" s="993" t="s">
        <v>449</v>
      </c>
      <c r="D4" s="993" t="s">
        <v>418</v>
      </c>
      <c r="E4" s="997" t="s">
        <v>422</v>
      </c>
      <c r="F4" s="998"/>
      <c r="G4" s="995" t="s">
        <v>450</v>
      </c>
    </row>
    <row r="5" spans="2:8">
      <c r="B5" s="984"/>
      <c r="C5" s="994"/>
      <c r="D5" s="994"/>
      <c r="E5" s="563" t="s">
        <v>79</v>
      </c>
      <c r="F5" s="537" t="s">
        <v>313</v>
      </c>
      <c r="G5" s="996"/>
    </row>
    <row r="6" spans="2:8" ht="21" hidden="1" customHeight="1">
      <c r="B6" s="515" t="s">
        <v>435</v>
      </c>
      <c r="C6" s="516" t="s">
        <v>436</v>
      </c>
      <c r="D6" s="558" t="s">
        <v>437</v>
      </c>
      <c r="E6" s="516" t="s">
        <v>436</v>
      </c>
      <c r="F6" s="555" t="s">
        <v>435</v>
      </c>
      <c r="G6" s="555" t="s">
        <v>436</v>
      </c>
    </row>
    <row r="7" spans="2:8" ht="15.75" thickBot="1">
      <c r="B7" s="541" t="s">
        <v>438</v>
      </c>
      <c r="C7" s="540" t="s">
        <v>93</v>
      </c>
      <c r="D7" s="541" t="s">
        <v>94</v>
      </c>
      <c r="E7" s="536" t="s">
        <v>120</v>
      </c>
      <c r="F7" s="562" t="s">
        <v>96</v>
      </c>
      <c r="G7" s="562" t="s">
        <v>97</v>
      </c>
    </row>
    <row r="8" spans="2:8" ht="15.75" thickBot="1">
      <c r="B8" s="400"/>
      <c r="C8" s="401"/>
      <c r="D8" s="401"/>
      <c r="E8" s="401"/>
      <c r="F8" s="401"/>
      <c r="G8" s="402"/>
    </row>
  </sheetData>
  <mergeCells count="5">
    <mergeCell ref="G4:G5"/>
    <mergeCell ref="B4:B5"/>
    <mergeCell ref="C4:C5"/>
    <mergeCell ref="D4:D5"/>
    <mergeCell ref="E4:F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H8"/>
  <sheetViews>
    <sheetView zoomScale="109" zoomScaleNormal="175" workbookViewId="0">
      <selection activeCell="B2" sqref="B2"/>
    </sheetView>
  </sheetViews>
  <sheetFormatPr defaultColWidth="8.5703125" defaultRowHeight="15"/>
  <cols>
    <col min="7" max="7" width="13.140625" customWidth="1"/>
  </cols>
  <sheetData>
    <row r="1" spans="2:8" ht="15.75" thickBot="1"/>
    <row r="2" spans="2:8" ht="15.75" thickBot="1">
      <c r="B2" s="559" t="s">
        <v>1511</v>
      </c>
      <c r="C2" s="535"/>
      <c r="D2" s="539"/>
      <c r="E2" s="539"/>
      <c r="F2" s="538"/>
      <c r="G2" s="539"/>
      <c r="H2" s="538"/>
    </row>
    <row r="3" spans="2:8" ht="15.75" thickBot="1"/>
    <row r="4" spans="2:8">
      <c r="B4" s="983" t="s">
        <v>416</v>
      </c>
      <c r="C4" s="967" t="s">
        <v>449</v>
      </c>
      <c r="D4" s="967" t="s">
        <v>418</v>
      </c>
      <c r="E4" s="978" t="s">
        <v>413</v>
      </c>
      <c r="F4" s="1001"/>
      <c r="G4" s="999" t="s">
        <v>451</v>
      </c>
    </row>
    <row r="5" spans="2:8" ht="14.45" customHeight="1">
      <c r="B5" s="984"/>
      <c r="C5" s="835"/>
      <c r="D5" s="835"/>
      <c r="E5" s="461" t="s">
        <v>116</v>
      </c>
      <c r="F5" s="461" t="s">
        <v>313</v>
      </c>
      <c r="G5" s="1000"/>
    </row>
    <row r="6" spans="2:8" ht="20.45" hidden="1" customHeight="1">
      <c r="B6" s="515" t="s">
        <v>435</v>
      </c>
      <c r="C6" s="516" t="s">
        <v>436</v>
      </c>
      <c r="D6" s="558" t="s">
        <v>437</v>
      </c>
      <c r="E6" s="516" t="s">
        <v>437</v>
      </c>
      <c r="F6" s="516" t="s">
        <v>435</v>
      </c>
      <c r="G6" s="555" t="s">
        <v>436</v>
      </c>
    </row>
    <row r="7" spans="2:8" ht="15.75" thickBot="1">
      <c r="B7" s="433" t="s">
        <v>438</v>
      </c>
      <c r="C7" s="517" t="s">
        <v>93</v>
      </c>
      <c r="D7" s="433" t="s">
        <v>94</v>
      </c>
      <c r="E7" s="517" t="s">
        <v>120</v>
      </c>
      <c r="F7" s="517" t="s">
        <v>96</v>
      </c>
      <c r="G7" s="561" t="s">
        <v>97</v>
      </c>
    </row>
    <row r="8" spans="2:8" ht="15.75" thickBot="1">
      <c r="B8" s="403"/>
      <c r="C8" s="404"/>
      <c r="D8" s="404"/>
      <c r="E8" s="404"/>
      <c r="F8" s="404"/>
      <c r="G8" s="405"/>
    </row>
  </sheetData>
  <mergeCells count="5">
    <mergeCell ref="G4:G5"/>
    <mergeCell ref="B4:B5"/>
    <mergeCell ref="C4:C5"/>
    <mergeCell ref="D4:D5"/>
    <mergeCell ref="E4:F4"/>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AE11"/>
  <sheetViews>
    <sheetView showGridLines="0" topLeftCell="K1" workbookViewId="0">
      <selection activeCell="N17" sqref="N17"/>
    </sheetView>
  </sheetViews>
  <sheetFormatPr defaultColWidth="12.5703125" defaultRowHeight="10.5"/>
  <cols>
    <col min="1" max="1" width="40.42578125" style="170" customWidth="1"/>
    <col min="2" max="3" width="12.5703125" style="170"/>
    <col min="4" max="4" width="24.5703125" style="170" customWidth="1"/>
    <col min="5" max="5" width="12.5703125" style="170"/>
    <col min="6" max="6" width="12.5703125" style="568"/>
    <col min="7" max="8" width="12.5703125" style="170"/>
    <col min="9" max="10" width="26.140625" style="170" customWidth="1"/>
    <col min="11" max="12" width="12.5703125" style="170"/>
    <col min="13" max="13" width="25.5703125" style="170" customWidth="1"/>
    <col min="14" max="14" width="25.5703125" style="568" customWidth="1"/>
    <col min="15" max="15" width="25.5703125" style="170" customWidth="1"/>
    <col min="16" max="16384" width="12.5703125" style="170"/>
  </cols>
  <sheetData>
    <row r="1" spans="1:31" ht="15" customHeight="1" thickBot="1"/>
    <row r="2" spans="1:31" ht="15" customHeight="1" thickBot="1">
      <c r="B2" s="1016" t="s">
        <v>1512</v>
      </c>
      <c r="C2" s="1017"/>
      <c r="D2" s="1017"/>
      <c r="E2" s="1017"/>
      <c r="F2" s="1017"/>
      <c r="G2" s="1017"/>
      <c r="H2" s="1017"/>
      <c r="I2" s="1017"/>
      <c r="J2" s="1017"/>
      <c r="K2" s="1017"/>
      <c r="L2" s="1017"/>
      <c r="M2" s="1017"/>
      <c r="N2" s="534"/>
      <c r="O2" s="534"/>
      <c r="P2" s="1017"/>
      <c r="Q2" s="1017"/>
      <c r="R2" s="1017"/>
      <c r="S2" s="1017"/>
      <c r="T2" s="1017"/>
      <c r="U2" s="1017"/>
      <c r="V2" s="1017"/>
      <c r="W2" s="1017"/>
      <c r="X2" s="1017"/>
      <c r="Y2" s="1017"/>
      <c r="Z2" s="1017"/>
      <c r="AA2" s="1017"/>
      <c r="AB2" s="1017"/>
      <c r="AC2" s="1017"/>
      <c r="AD2" s="1017"/>
      <c r="AE2" s="533"/>
    </row>
    <row r="3" spans="1:31">
      <c r="B3" s="171"/>
      <c r="C3" s="171"/>
      <c r="D3" s="171"/>
      <c r="E3" s="172"/>
      <c r="F3" s="569"/>
      <c r="G3" s="172"/>
      <c r="H3" s="172"/>
      <c r="I3" s="172"/>
      <c r="J3" s="172"/>
      <c r="K3" s="172"/>
      <c r="L3" s="172"/>
      <c r="M3" s="172"/>
      <c r="N3" s="569"/>
      <c r="O3" s="172"/>
      <c r="P3" s="171"/>
      <c r="Q3" s="171"/>
      <c r="R3" s="171"/>
      <c r="S3" s="171"/>
      <c r="T3" s="171"/>
      <c r="U3" s="171"/>
      <c r="V3" s="171"/>
      <c r="W3" s="171"/>
      <c r="X3" s="172"/>
      <c r="Y3" s="172"/>
      <c r="Z3" s="172"/>
      <c r="AA3" s="172"/>
      <c r="AB3" s="172"/>
      <c r="AC3" s="172"/>
      <c r="AD3" s="172"/>
      <c r="AE3" s="172"/>
    </row>
    <row r="4" spans="1:31">
      <c r="B4" s="172"/>
      <c r="C4" s="171"/>
      <c r="D4" s="171"/>
      <c r="E4" s="172"/>
      <c r="F4" s="569"/>
      <c r="G4" s="172"/>
      <c r="H4" s="172"/>
      <c r="I4" s="172"/>
      <c r="J4" s="172"/>
      <c r="K4" s="172"/>
      <c r="L4" s="172"/>
      <c r="M4" s="172"/>
      <c r="N4" s="569"/>
      <c r="O4" s="172"/>
      <c r="P4" s="171"/>
      <c r="Q4" s="171"/>
      <c r="R4" s="171"/>
      <c r="S4" s="171"/>
      <c r="T4" s="171"/>
      <c r="U4" s="171"/>
      <c r="V4" s="171"/>
      <c r="W4" s="171"/>
      <c r="X4" s="172"/>
      <c r="Y4" s="172"/>
      <c r="Z4" s="172"/>
      <c r="AA4" s="172"/>
      <c r="AB4" s="172"/>
      <c r="AC4" s="172"/>
      <c r="AD4" s="172"/>
      <c r="AE4" s="172"/>
    </row>
    <row r="5" spans="1:31" ht="15" customHeight="1" thickBot="1">
      <c r="B5" s="171"/>
      <c r="C5" s="171"/>
      <c r="D5" s="171"/>
      <c r="E5" s="172"/>
      <c r="F5" s="569"/>
      <c r="G5" s="172"/>
      <c r="H5" s="172"/>
      <c r="I5" s="172"/>
      <c r="J5" s="172"/>
      <c r="K5" s="172"/>
      <c r="L5" s="172"/>
      <c r="M5" s="172"/>
      <c r="N5" s="569"/>
      <c r="O5" s="172"/>
      <c r="P5" s="171"/>
      <c r="Q5" s="171"/>
      <c r="R5" s="171"/>
      <c r="S5" s="171"/>
      <c r="T5" s="171"/>
      <c r="U5" s="171"/>
      <c r="V5" s="171"/>
      <c r="W5" s="171"/>
      <c r="X5" s="172"/>
      <c r="Y5" s="172"/>
      <c r="Z5" s="172"/>
      <c r="AA5" s="172"/>
      <c r="AB5" s="172"/>
      <c r="AC5" s="172"/>
      <c r="AD5" s="172"/>
      <c r="AE5" s="172"/>
    </row>
    <row r="6" spans="1:31" ht="21">
      <c r="B6" s="1018" t="s">
        <v>452</v>
      </c>
      <c r="C6" s="1020" t="s">
        <v>453</v>
      </c>
      <c r="D6" s="1020"/>
      <c r="E6" s="1021" t="s">
        <v>454</v>
      </c>
      <c r="F6" s="1021"/>
      <c r="G6" s="1021"/>
      <c r="H6" s="1021"/>
      <c r="I6" s="1021"/>
      <c r="J6" s="1021"/>
      <c r="K6" s="1022"/>
      <c r="L6" s="1022"/>
      <c r="M6" s="1022"/>
      <c r="N6" s="1022"/>
      <c r="O6" s="1022"/>
      <c r="P6" s="1022"/>
      <c r="Q6" s="1022"/>
      <c r="R6" s="1022"/>
      <c r="S6" s="1022"/>
      <c r="T6" s="1022"/>
      <c r="U6" s="1022"/>
      <c r="V6" s="1022"/>
      <c r="W6" s="1022"/>
      <c r="X6" s="1022"/>
      <c r="Y6" s="1022"/>
      <c r="Z6" s="1022"/>
      <c r="AA6" s="1022"/>
      <c r="AB6" s="1022"/>
      <c r="AC6" s="1022"/>
      <c r="AD6" s="1022"/>
      <c r="AE6" s="522" t="s">
        <v>455</v>
      </c>
    </row>
    <row r="7" spans="1:31" ht="14.45" customHeight="1">
      <c r="B7" s="1019"/>
      <c r="C7" s="1023" t="s">
        <v>75</v>
      </c>
      <c r="D7" s="1011" t="s">
        <v>456</v>
      </c>
      <c r="E7" s="1028" t="s">
        <v>457</v>
      </c>
      <c r="F7" s="1029"/>
      <c r="G7" s="1030"/>
      <c r="H7" s="1030"/>
      <c r="I7" s="1030"/>
      <c r="J7" s="1030"/>
      <c r="K7" s="1030"/>
      <c r="L7" s="1028" t="s">
        <v>458</v>
      </c>
      <c r="M7" s="1030"/>
      <c r="N7" s="521"/>
      <c r="O7" s="1031" t="s">
        <v>459</v>
      </c>
      <c r="P7" s="1032"/>
      <c r="Q7" s="1032"/>
      <c r="R7" s="1032"/>
      <c r="S7" s="1032"/>
      <c r="T7" s="1032"/>
      <c r="U7" s="1032"/>
      <c r="V7" s="1032"/>
      <c r="W7" s="1032"/>
      <c r="X7" s="1032"/>
      <c r="Y7" s="1032"/>
      <c r="Z7" s="1032"/>
      <c r="AA7" s="1032"/>
      <c r="AB7" s="1032"/>
      <c r="AC7" s="1032"/>
      <c r="AD7" s="1033"/>
      <c r="AE7" s="1002" t="s">
        <v>460</v>
      </c>
    </row>
    <row r="8" spans="1:31" ht="26.25" customHeight="1">
      <c r="B8" s="1019"/>
      <c r="C8" s="1024"/>
      <c r="D8" s="1026"/>
      <c r="E8" s="1005" t="s">
        <v>461</v>
      </c>
      <c r="F8" s="1034" t="s">
        <v>116</v>
      </c>
      <c r="G8" s="1007" t="s">
        <v>462</v>
      </c>
      <c r="H8" s="1007" t="s">
        <v>463</v>
      </c>
      <c r="I8" s="1005" t="s">
        <v>464</v>
      </c>
      <c r="J8" s="1036" t="s">
        <v>473</v>
      </c>
      <c r="K8" s="1009" t="s">
        <v>465</v>
      </c>
      <c r="L8" s="1009" t="s">
        <v>466</v>
      </c>
      <c r="M8" s="1011" t="s">
        <v>467</v>
      </c>
      <c r="N8" s="1037" t="s">
        <v>415</v>
      </c>
      <c r="O8" s="1014" t="s">
        <v>423</v>
      </c>
      <c r="P8" s="1009" t="s">
        <v>426</v>
      </c>
      <c r="Q8" s="1014" t="s">
        <v>1538</v>
      </c>
      <c r="R8" s="1007" t="s">
        <v>468</v>
      </c>
      <c r="S8" s="1007"/>
      <c r="T8" s="1007"/>
      <c r="U8" s="1007"/>
      <c r="V8" s="1007"/>
      <c r="W8" s="1007"/>
      <c r="X8" s="1007" t="s">
        <v>469</v>
      </c>
      <c r="Y8" s="1007" t="s">
        <v>470</v>
      </c>
      <c r="Z8" s="1013" t="s">
        <v>471</v>
      </c>
      <c r="AA8" s="1013"/>
      <c r="AB8" s="1013"/>
      <c r="AC8" s="1007" t="s">
        <v>472</v>
      </c>
      <c r="AD8" s="1007"/>
      <c r="AE8" s="1003"/>
    </row>
    <row r="9" spans="1:31" ht="52.5">
      <c r="B9" s="1019"/>
      <c r="C9" s="1025"/>
      <c r="D9" s="1027"/>
      <c r="E9" s="1006"/>
      <c r="F9" s="1035"/>
      <c r="G9" s="1008"/>
      <c r="H9" s="1008"/>
      <c r="I9" s="1006"/>
      <c r="J9" s="1015"/>
      <c r="K9" s="1010"/>
      <c r="L9" s="1010"/>
      <c r="M9" s="1012"/>
      <c r="N9" s="1038"/>
      <c r="O9" s="1015"/>
      <c r="P9" s="1010"/>
      <c r="Q9" s="1015"/>
      <c r="R9" s="526" t="s">
        <v>474</v>
      </c>
      <c r="S9" s="526" t="s">
        <v>475</v>
      </c>
      <c r="T9" s="526" t="s">
        <v>476</v>
      </c>
      <c r="U9" s="526" t="s">
        <v>477</v>
      </c>
      <c r="V9" s="526" t="s">
        <v>478</v>
      </c>
      <c r="W9" s="525" t="s">
        <v>479</v>
      </c>
      <c r="X9" s="1008"/>
      <c r="Y9" s="1008"/>
      <c r="Z9" s="525" t="s">
        <v>480</v>
      </c>
      <c r="AA9" s="525" t="s">
        <v>481</v>
      </c>
      <c r="AB9" s="525" t="s">
        <v>482</v>
      </c>
      <c r="AC9" s="524" t="s">
        <v>483</v>
      </c>
      <c r="AD9" s="524" t="s">
        <v>484</v>
      </c>
      <c r="AE9" s="1004"/>
    </row>
    <row r="10" spans="1:31" ht="21" customHeight="1">
      <c r="A10" s="102"/>
      <c r="B10" s="291" t="s">
        <v>93</v>
      </c>
      <c r="C10" s="532" t="s">
        <v>94</v>
      </c>
      <c r="D10" s="532" t="s">
        <v>120</v>
      </c>
      <c r="E10" s="532" t="s">
        <v>96</v>
      </c>
      <c r="F10" s="530" t="s">
        <v>121</v>
      </c>
      <c r="G10" s="529" t="s">
        <v>97</v>
      </c>
      <c r="H10" s="528" t="s">
        <v>121</v>
      </c>
      <c r="I10" s="532" t="s">
        <v>99</v>
      </c>
      <c r="J10" s="529" t="s">
        <v>100</v>
      </c>
      <c r="K10" s="532" t="s">
        <v>101</v>
      </c>
      <c r="L10" s="532" t="s">
        <v>102</v>
      </c>
      <c r="M10" s="531" t="s">
        <v>103</v>
      </c>
      <c r="N10" s="617" t="s">
        <v>103</v>
      </c>
      <c r="O10" s="527" t="s">
        <v>153</v>
      </c>
      <c r="P10" s="532" t="s">
        <v>155</v>
      </c>
      <c r="Q10" s="527" t="s">
        <v>157</v>
      </c>
      <c r="R10" s="529" t="s">
        <v>104</v>
      </c>
      <c r="S10" s="529" t="s">
        <v>105</v>
      </c>
      <c r="T10" s="529" t="s">
        <v>106</v>
      </c>
      <c r="U10" s="529" t="s">
        <v>163</v>
      </c>
      <c r="V10" s="529" t="s">
        <v>165</v>
      </c>
      <c r="W10" s="529" t="s">
        <v>167</v>
      </c>
      <c r="X10" s="523" t="s">
        <v>107</v>
      </c>
      <c r="Y10" s="523" t="s">
        <v>257</v>
      </c>
      <c r="Z10" s="529" t="s">
        <v>341</v>
      </c>
      <c r="AA10" s="529" t="s">
        <v>342</v>
      </c>
      <c r="AB10" s="529" t="s">
        <v>343</v>
      </c>
      <c r="AC10" s="523" t="s">
        <v>108</v>
      </c>
      <c r="AD10" s="523" t="s">
        <v>109</v>
      </c>
      <c r="AE10" s="523" t="s">
        <v>110</v>
      </c>
    </row>
    <row r="11" spans="1:31" ht="21" customHeight="1">
      <c r="A11" s="166"/>
      <c r="B11" s="282"/>
      <c r="C11" s="282"/>
      <c r="D11" s="282"/>
      <c r="E11" s="282"/>
      <c r="F11" s="571"/>
      <c r="G11" s="282"/>
      <c r="H11" s="283"/>
      <c r="I11" s="282"/>
      <c r="J11" s="284"/>
      <c r="K11" s="282"/>
      <c r="L11" s="282"/>
      <c r="M11" s="282"/>
      <c r="N11" s="571"/>
      <c r="O11" s="285"/>
      <c r="P11" s="282"/>
      <c r="Q11" s="285"/>
      <c r="R11" s="282"/>
      <c r="S11" s="282"/>
      <c r="T11" s="282"/>
      <c r="U11" s="282"/>
      <c r="V11" s="282"/>
      <c r="W11" s="282"/>
      <c r="X11" s="282"/>
      <c r="Y11" s="283"/>
      <c r="Z11" s="283"/>
      <c r="AA11" s="283"/>
      <c r="AB11" s="282"/>
      <c r="AC11" s="282"/>
      <c r="AD11" s="282"/>
      <c r="AE11" s="286"/>
    </row>
  </sheetData>
  <mergeCells count="29">
    <mergeCell ref="B2:M2"/>
    <mergeCell ref="P2:AD2"/>
    <mergeCell ref="B6:B9"/>
    <mergeCell ref="C6:D6"/>
    <mergeCell ref="E6:AD6"/>
    <mergeCell ref="C7:C9"/>
    <mergeCell ref="D7:D9"/>
    <mergeCell ref="E7:K7"/>
    <mergeCell ref="L7:M7"/>
    <mergeCell ref="O7:AD7"/>
    <mergeCell ref="O8:O9"/>
    <mergeCell ref="F8:F9"/>
    <mergeCell ref="J8:J9"/>
    <mergeCell ref="N8:N9"/>
    <mergeCell ref="AE7:AE9"/>
    <mergeCell ref="E8:E9"/>
    <mergeCell ref="G8:G9"/>
    <mergeCell ref="H8:H9"/>
    <mergeCell ref="I8:I9"/>
    <mergeCell ref="K8:K9"/>
    <mergeCell ref="L8:L9"/>
    <mergeCell ref="M8:M9"/>
    <mergeCell ref="P8:P9"/>
    <mergeCell ref="R8:W8"/>
    <mergeCell ref="X8:X9"/>
    <mergeCell ref="Y8:Y9"/>
    <mergeCell ref="Z8:AB8"/>
    <mergeCell ref="AC8:AD8"/>
    <mergeCell ref="Q8:Q9"/>
  </mergeCells>
  <phoneticPr fontId="64" type="noConversion"/>
  <pageMargins left="0.7" right="0.7" top="0.78740157499999996" bottom="0.78740157499999996" header="0.3" footer="0.3"/>
  <pageSetup paperSize="9" orientation="portrait" r:id="rId1"/>
  <headerFooter>
    <oddHeader>&amp;L&amp;"Calibri"&amp;12&amp;K000000 EBA Regular Use&amp;1#_x000D_</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G16"/>
  <sheetViews>
    <sheetView showGridLines="0" workbookViewId="0">
      <selection activeCell="F22" sqref="F22"/>
    </sheetView>
  </sheetViews>
  <sheetFormatPr defaultColWidth="12.5703125" defaultRowHeight="10.5"/>
  <cols>
    <col min="1" max="1" width="41.5703125" style="170" customWidth="1"/>
    <col min="2" max="2" width="39.5703125" style="170" customWidth="1"/>
    <col min="3" max="3" width="24.140625" style="170" bestFit="1" customWidth="1"/>
    <col min="4" max="4" width="24.42578125" style="170" bestFit="1" customWidth="1"/>
    <col min="5" max="5" width="16.140625" style="170" customWidth="1"/>
    <col min="6" max="6" width="23.42578125" style="170" customWidth="1"/>
    <col min="7" max="16384" width="12.5703125" style="170"/>
  </cols>
  <sheetData>
    <row r="1" spans="1:7" ht="15" customHeight="1" thickBot="1"/>
    <row r="2" spans="1:7" ht="15.75" customHeight="1" thickBot="1">
      <c r="B2" s="1016" t="s">
        <v>1513</v>
      </c>
      <c r="C2" s="1039"/>
      <c r="D2" s="1039"/>
      <c r="E2" s="1040"/>
    </row>
    <row r="3" spans="1:7" ht="15.75" customHeight="1">
      <c r="B3" s="171"/>
      <c r="C3" s="173"/>
      <c r="D3" s="173"/>
      <c r="E3" s="173"/>
    </row>
    <row r="4" spans="1:7" ht="15.75" customHeight="1">
      <c r="B4" s="172"/>
      <c r="C4" s="173"/>
      <c r="D4" s="173"/>
      <c r="E4" s="173"/>
    </row>
    <row r="5" spans="1:7" ht="11.25" thickBot="1">
      <c r="B5" s="172"/>
      <c r="C5" s="172"/>
      <c r="D5" s="172"/>
      <c r="E5" s="172"/>
    </row>
    <row r="6" spans="1:7" ht="31.5" customHeight="1">
      <c r="B6" s="1044" t="s">
        <v>485</v>
      </c>
      <c r="C6" s="1042" t="s">
        <v>486</v>
      </c>
      <c r="D6" s="1046"/>
      <c r="E6" s="1047"/>
      <c r="F6" s="1042" t="s">
        <v>487</v>
      </c>
      <c r="G6" s="1043"/>
    </row>
    <row r="7" spans="1:7" ht="47.25" customHeight="1">
      <c r="B7" s="1045"/>
      <c r="C7" s="708"/>
      <c r="D7" s="618" t="s">
        <v>79</v>
      </c>
      <c r="E7" s="618" t="s">
        <v>488</v>
      </c>
      <c r="F7" s="707"/>
      <c r="G7" s="619" t="s">
        <v>489</v>
      </c>
    </row>
    <row r="8" spans="1:7" ht="19.5" customHeight="1">
      <c r="A8" s="102"/>
      <c r="B8" s="620" t="s">
        <v>93</v>
      </c>
      <c r="C8" s="621" t="s">
        <v>94</v>
      </c>
      <c r="D8" s="622" t="s">
        <v>120</v>
      </c>
      <c r="E8" s="622" t="s">
        <v>96</v>
      </c>
      <c r="F8" s="623" t="s">
        <v>97</v>
      </c>
      <c r="G8" s="624" t="s">
        <v>121</v>
      </c>
    </row>
    <row r="9" spans="1:7" ht="24" customHeight="1" thickBot="1">
      <c r="A9" s="166"/>
      <c r="B9" s="406"/>
      <c r="C9" s="407"/>
      <c r="D9" s="408"/>
      <c r="E9" s="408"/>
      <c r="F9" s="258"/>
      <c r="G9" s="287"/>
    </row>
    <row r="11" spans="1:7">
      <c r="B11" s="1041"/>
    </row>
    <row r="12" spans="1:7">
      <c r="B12" s="1041"/>
    </row>
    <row r="13" spans="1:7">
      <c r="B13" s="1041"/>
      <c r="E13" s="175"/>
    </row>
    <row r="14" spans="1:7">
      <c r="B14" s="1041"/>
      <c r="E14" s="175"/>
    </row>
    <row r="15" spans="1:7">
      <c r="B15" s="1041"/>
    </row>
    <row r="16" spans="1:7">
      <c r="B16" s="1041"/>
      <c r="E16" s="170" t="s">
        <v>491</v>
      </c>
    </row>
  </sheetData>
  <mergeCells count="5">
    <mergeCell ref="B2:E2"/>
    <mergeCell ref="B11:B16"/>
    <mergeCell ref="F6:G6"/>
    <mergeCell ref="B6:B7"/>
    <mergeCell ref="C6:E6"/>
  </mergeCells>
  <pageMargins left="0.7" right="0.7" top="0.78740157499999996" bottom="0.78740157499999996" header="0.3" footer="0.3"/>
  <pageSetup paperSize="9" orientation="portrait" r:id="rId1"/>
  <headerFooter>
    <oddHeader>&amp;L&amp;"Calibri"&amp;12&amp;K000000 EBA Regular Use&amp;1#_x000D_</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R11"/>
  <sheetViews>
    <sheetView showGridLines="0" workbookViewId="0">
      <selection activeCell="N19" sqref="N19"/>
    </sheetView>
  </sheetViews>
  <sheetFormatPr defaultColWidth="12.5703125" defaultRowHeight="14.25"/>
  <cols>
    <col min="1" max="1" width="29.42578125" style="167" customWidth="1"/>
    <col min="2" max="3" width="16.5703125" style="167" customWidth="1"/>
    <col min="4" max="16" width="16.140625" style="167" customWidth="1"/>
    <col min="17" max="17" width="14" style="167" customWidth="1"/>
    <col min="18" max="18" width="15.5703125" style="167" customWidth="1"/>
    <col min="19" max="16384" width="12.5703125" style="167"/>
  </cols>
  <sheetData>
    <row r="1" spans="1:18" ht="15" customHeight="1" thickBot="1"/>
    <row r="2" spans="1:18" ht="15" customHeight="1" thickBot="1">
      <c r="B2" s="1051" t="s">
        <v>1514</v>
      </c>
      <c r="C2" s="1052"/>
      <c r="D2" s="1052"/>
      <c r="E2" s="1052"/>
      <c r="F2" s="1052"/>
      <c r="G2" s="1052"/>
      <c r="H2" s="1052"/>
      <c r="I2" s="1052"/>
      <c r="J2" s="1052"/>
      <c r="K2" s="1052"/>
      <c r="L2" s="1052"/>
      <c r="M2" s="1052"/>
      <c r="N2" s="1052"/>
      <c r="O2" s="1052"/>
      <c r="P2" s="1052"/>
      <c r="Q2" s="1053"/>
      <c r="R2" s="1054"/>
    </row>
    <row r="3" spans="1:18" ht="15" customHeight="1">
      <c r="B3" s="171"/>
      <c r="C3" s="174"/>
      <c r="D3" s="174"/>
      <c r="E3" s="174"/>
      <c r="F3" s="174"/>
      <c r="G3" s="174"/>
      <c r="H3" s="174"/>
      <c r="I3" s="174"/>
      <c r="J3" s="174"/>
      <c r="K3" s="174"/>
      <c r="L3" s="174"/>
      <c r="M3" s="174"/>
      <c r="N3" s="174"/>
      <c r="O3" s="174"/>
      <c r="P3" s="174"/>
    </row>
    <row r="4" spans="1:18" ht="15" customHeight="1">
      <c r="B4" s="172"/>
      <c r="C4" s="174"/>
      <c r="D4" s="174"/>
      <c r="E4" s="174"/>
      <c r="F4" s="174"/>
      <c r="G4" s="174"/>
      <c r="H4" s="174"/>
      <c r="I4" s="174"/>
      <c r="J4" s="174"/>
      <c r="K4" s="174"/>
      <c r="L4" s="174"/>
      <c r="M4" s="174"/>
      <c r="N4" s="174"/>
      <c r="O4" s="174"/>
      <c r="P4" s="174"/>
    </row>
    <row r="5" spans="1:18" ht="15" customHeight="1" thickBot="1">
      <c r="B5" s="168"/>
      <c r="C5" s="168"/>
      <c r="D5" s="168"/>
      <c r="E5" s="168"/>
      <c r="F5" s="168"/>
      <c r="G5" s="168"/>
      <c r="H5" s="168"/>
      <c r="I5" s="168"/>
      <c r="J5" s="168"/>
      <c r="K5" s="168"/>
      <c r="L5" s="168"/>
      <c r="M5" s="168"/>
      <c r="N5" s="168"/>
      <c r="O5" s="168"/>
      <c r="P5" s="168"/>
      <c r="Q5" s="169"/>
      <c r="R5" s="169"/>
    </row>
    <row r="6" spans="1:18" ht="33" customHeight="1">
      <c r="B6" s="1055" t="s">
        <v>492</v>
      </c>
      <c r="C6" s="1057" t="s">
        <v>493</v>
      </c>
      <c r="D6" s="1048" t="s">
        <v>494</v>
      </c>
      <c r="E6" s="1049"/>
      <c r="F6" s="1049"/>
      <c r="G6" s="1049"/>
      <c r="H6" s="1049"/>
      <c r="I6" s="1049"/>
      <c r="J6" s="1049"/>
      <c r="K6" s="1049"/>
      <c r="L6" s="1049"/>
      <c r="M6" s="1049"/>
      <c r="N6" s="1049"/>
      <c r="O6" s="1049"/>
      <c r="P6" s="1049"/>
      <c r="Q6" s="1049"/>
      <c r="R6" s="1049"/>
    </row>
    <row r="7" spans="1:18" ht="59.45" customHeight="1">
      <c r="B7" s="1056"/>
      <c r="C7" s="1058"/>
      <c r="D7" s="625" t="s">
        <v>495</v>
      </c>
      <c r="E7" s="636" t="s">
        <v>1435</v>
      </c>
      <c r="F7" s="636" t="s">
        <v>1436</v>
      </c>
      <c r="G7" s="626" t="s">
        <v>496</v>
      </c>
      <c r="H7" s="626" t="s">
        <v>497</v>
      </c>
      <c r="I7" s="626" t="s">
        <v>498</v>
      </c>
      <c r="J7" s="626" t="s">
        <v>499</v>
      </c>
      <c r="K7" s="626" t="s">
        <v>500</v>
      </c>
      <c r="L7" s="626" t="s">
        <v>501</v>
      </c>
      <c r="M7" s="626" t="s">
        <v>502</v>
      </c>
      <c r="N7" s="626" t="s">
        <v>503</v>
      </c>
      <c r="O7" s="626" t="s">
        <v>504</v>
      </c>
      <c r="P7" s="626" t="s">
        <v>505</v>
      </c>
      <c r="Q7" s="626" t="s">
        <v>506</v>
      </c>
      <c r="R7" s="626" t="s">
        <v>507</v>
      </c>
    </row>
    <row r="8" spans="1:18" ht="25.5" customHeight="1">
      <c r="A8" s="102"/>
      <c r="B8" s="627" t="s">
        <v>93</v>
      </c>
      <c r="C8" s="628" t="s">
        <v>94</v>
      </c>
      <c r="D8" s="627" t="s">
        <v>120</v>
      </c>
      <c r="E8" s="638" t="s">
        <v>96</v>
      </c>
      <c r="F8" s="638" t="s">
        <v>97</v>
      </c>
      <c r="G8" s="629" t="s">
        <v>121</v>
      </c>
      <c r="H8" s="629" t="s">
        <v>99</v>
      </c>
      <c r="I8" s="629" t="s">
        <v>100</v>
      </c>
      <c r="J8" s="629" t="s">
        <v>101</v>
      </c>
      <c r="K8" s="630" t="s">
        <v>102</v>
      </c>
      <c r="L8" s="630" t="s">
        <v>103</v>
      </c>
      <c r="M8" s="630" t="s">
        <v>153</v>
      </c>
      <c r="N8" s="630" t="s">
        <v>155</v>
      </c>
      <c r="O8" s="630" t="s">
        <v>157</v>
      </c>
      <c r="P8" s="630" t="s">
        <v>104</v>
      </c>
      <c r="Q8" s="630" t="s">
        <v>105</v>
      </c>
      <c r="R8" s="630" t="s">
        <v>106</v>
      </c>
    </row>
    <row r="9" spans="1:18" ht="38.25" customHeight="1" thickBot="1">
      <c r="A9" s="166"/>
      <c r="B9" s="409"/>
      <c r="C9" s="288"/>
      <c r="D9" s="410"/>
      <c r="E9" s="637"/>
      <c r="F9" s="637"/>
      <c r="G9" s="411"/>
      <c r="H9" s="411"/>
      <c r="I9" s="411"/>
      <c r="J9" s="411"/>
      <c r="K9" s="411"/>
      <c r="L9" s="412"/>
      <c r="M9" s="412"/>
      <c r="N9" s="412"/>
      <c r="O9" s="412"/>
      <c r="P9" s="412"/>
      <c r="Q9" s="412"/>
      <c r="R9" s="413"/>
    </row>
    <row r="10" spans="1:18" ht="63" customHeight="1" thickBot="1">
      <c r="B10" s="414" t="s">
        <v>490</v>
      </c>
      <c r="C10" s="415" t="s">
        <v>508</v>
      </c>
      <c r="D10" s="289"/>
      <c r="E10" s="289"/>
      <c r="F10" s="289"/>
      <c r="G10" s="289"/>
      <c r="H10" s="289"/>
      <c r="I10" s="289"/>
      <c r="J10" s="289"/>
      <c r="K10" s="289"/>
      <c r="L10" s="289"/>
      <c r="M10" s="289"/>
      <c r="N10" s="289"/>
      <c r="O10" s="289"/>
      <c r="P10" s="289"/>
      <c r="Q10" s="289"/>
      <c r="R10" s="290"/>
    </row>
    <row r="11" spans="1:18">
      <c r="K11" s="1050"/>
      <c r="L11" s="1050"/>
    </row>
  </sheetData>
  <mergeCells count="5">
    <mergeCell ref="D6:R6"/>
    <mergeCell ref="K11:L11"/>
    <mergeCell ref="B2:R2"/>
    <mergeCell ref="B6:B7"/>
    <mergeCell ref="C6:C7"/>
  </mergeCells>
  <dataValidations disablePrompts="1" count="1">
    <dataValidation errorStyle="information" showInputMessage="1" showErrorMessage="1" sqref="Q10:R10" xr:uid="{00000000-0002-0000-2800-000000000000}"/>
  </dataValidations>
  <pageMargins left="0.7" right="0.7" top="0.78740157499999996" bottom="0.78740157499999996" header="0.3" footer="0.3"/>
  <pageSetup paperSize="9" orientation="portrait" r:id="rId1"/>
  <headerFooter>
    <oddHeader>&amp;L&amp;"Calibri"&amp;12&amp;K000000 EBA Regular Use&amp;1#_x000D_</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B4:F8"/>
  <sheetViews>
    <sheetView zoomScale="145" zoomScaleNormal="145" workbookViewId="0">
      <selection activeCell="H9" sqref="H9"/>
    </sheetView>
  </sheetViews>
  <sheetFormatPr defaultRowHeight="15"/>
  <cols>
    <col min="2" max="2" width="24.85546875" customWidth="1"/>
    <col min="4" max="4" width="13.85546875" customWidth="1"/>
  </cols>
  <sheetData>
    <row r="4" spans="2:6">
      <c r="B4" s="1059" t="s">
        <v>1515</v>
      </c>
      <c r="C4" s="1059"/>
      <c r="D4" s="1059"/>
      <c r="E4" s="1059"/>
      <c r="F4" s="1059"/>
    </row>
    <row r="5" spans="2:6" ht="15.75" thickBot="1">
      <c r="B5" s="254"/>
      <c r="C5" s="254"/>
      <c r="D5" s="254"/>
      <c r="E5" s="254"/>
      <c r="F5" s="254"/>
    </row>
    <row r="6" spans="2:6" ht="48">
      <c r="B6" s="631" t="s">
        <v>509</v>
      </c>
      <c r="C6" s="632" t="s">
        <v>510</v>
      </c>
      <c r="D6" s="632" t="s">
        <v>511</v>
      </c>
      <c r="E6" s="632" t="s">
        <v>512</v>
      </c>
      <c r="F6" s="633" t="s">
        <v>513</v>
      </c>
    </row>
    <row r="7" spans="2:6">
      <c r="B7" s="634" t="s">
        <v>93</v>
      </c>
      <c r="C7" s="529" t="s">
        <v>94</v>
      </c>
      <c r="D7" s="529" t="s">
        <v>120</v>
      </c>
      <c r="E7" s="529" t="s">
        <v>96</v>
      </c>
      <c r="F7" s="635" t="s">
        <v>97</v>
      </c>
    </row>
    <row r="8" spans="2:6" ht="15.75" thickBot="1">
      <c r="B8" s="416"/>
      <c r="C8" s="417"/>
      <c r="D8" s="417"/>
      <c r="E8" s="417"/>
      <c r="F8" s="418"/>
    </row>
  </sheetData>
  <mergeCells count="1">
    <mergeCell ref="B4:F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8485B-231E-4D41-8547-CEA11B696904}">
  <dimension ref="C1:O55"/>
  <sheetViews>
    <sheetView topLeftCell="A10" workbookViewId="0">
      <selection activeCell="N48" sqref="N48"/>
    </sheetView>
  </sheetViews>
  <sheetFormatPr defaultRowHeight="15"/>
  <cols>
    <col min="3" max="3" width="19.7109375" bestFit="1" customWidth="1"/>
    <col min="4" max="4" width="69" bestFit="1" customWidth="1"/>
    <col min="5" max="5" width="11.42578125" bestFit="1" customWidth="1"/>
    <col min="6" max="6" width="20.28515625" customWidth="1"/>
    <col min="7" max="7" width="23.5703125" customWidth="1"/>
    <col min="8" max="8" width="2.5703125" customWidth="1"/>
    <col min="9" max="9" width="9.42578125" customWidth="1"/>
    <col min="10" max="10" width="52.140625" customWidth="1"/>
    <col min="11" max="11" width="11.42578125" customWidth="1"/>
    <col min="12" max="12" width="2.140625" customWidth="1"/>
    <col min="13" max="13" width="10.5703125" bestFit="1" customWidth="1"/>
    <col min="14" max="14" width="69" bestFit="1" customWidth="1"/>
    <col min="15" max="15" width="11.42578125" bestFit="1" customWidth="1"/>
  </cols>
  <sheetData>
    <row r="1" spans="3:15" ht="15.75" thickBot="1">
      <c r="C1" s="566"/>
      <c r="D1" s="566"/>
      <c r="E1" s="566"/>
      <c r="F1" s="566"/>
      <c r="G1" s="566"/>
      <c r="H1" s="566"/>
      <c r="I1" s="566"/>
      <c r="J1" s="566"/>
      <c r="K1" s="566"/>
      <c r="L1" s="566"/>
      <c r="M1" s="566"/>
      <c r="N1" s="566"/>
      <c r="O1" s="566"/>
    </row>
    <row r="2" spans="3:15">
      <c r="C2" s="745" t="s">
        <v>1350</v>
      </c>
      <c r="D2" s="746"/>
      <c r="E2" s="746"/>
      <c r="F2" s="746"/>
      <c r="G2" s="747"/>
      <c r="H2" s="601"/>
      <c r="I2" s="757" t="s">
        <v>1351</v>
      </c>
      <c r="J2" s="758"/>
      <c r="K2" s="759"/>
      <c r="L2" s="574"/>
      <c r="M2" s="760" t="s">
        <v>1352</v>
      </c>
      <c r="N2" s="761"/>
      <c r="O2" s="762"/>
    </row>
    <row r="3" spans="3:15">
      <c r="C3" s="741" t="s">
        <v>0</v>
      </c>
      <c r="D3" s="742" t="s">
        <v>1</v>
      </c>
      <c r="E3" s="748" t="s">
        <v>5</v>
      </c>
      <c r="F3" s="751" t="s">
        <v>1353</v>
      </c>
      <c r="G3" s="754" t="s">
        <v>1354</v>
      </c>
      <c r="H3" s="598"/>
      <c r="I3" s="733" t="s">
        <v>0</v>
      </c>
      <c r="J3" s="734" t="s">
        <v>1</v>
      </c>
      <c r="K3" s="590"/>
      <c r="L3" s="566"/>
      <c r="M3" s="733" t="s">
        <v>0</v>
      </c>
      <c r="N3" s="734" t="s">
        <v>1</v>
      </c>
      <c r="O3" s="575"/>
    </row>
    <row r="4" spans="3:15">
      <c r="C4" s="741"/>
      <c r="D4" s="742"/>
      <c r="E4" s="749"/>
      <c r="F4" s="752"/>
      <c r="G4" s="755"/>
      <c r="H4" s="598"/>
      <c r="I4" s="733"/>
      <c r="J4" s="734"/>
      <c r="K4" s="590" t="s">
        <v>5</v>
      </c>
      <c r="L4" s="566"/>
      <c r="M4" s="733"/>
      <c r="N4" s="734"/>
      <c r="O4" s="576" t="s">
        <v>5</v>
      </c>
    </row>
    <row r="5" spans="3:15">
      <c r="C5" s="741"/>
      <c r="D5" s="742"/>
      <c r="E5" s="750"/>
      <c r="F5" s="753"/>
      <c r="G5" s="756"/>
      <c r="H5" s="602"/>
      <c r="I5" s="733"/>
      <c r="J5" s="734"/>
      <c r="K5" s="591"/>
      <c r="L5" s="566"/>
      <c r="M5" s="733"/>
      <c r="N5" s="734"/>
      <c r="O5" s="577"/>
    </row>
    <row r="6" spans="3:15">
      <c r="C6" s="743" t="s">
        <v>14</v>
      </c>
      <c r="D6" s="744"/>
      <c r="E6" s="579"/>
      <c r="F6" s="588"/>
      <c r="G6" s="592"/>
      <c r="H6" s="598"/>
      <c r="I6" s="735" t="s">
        <v>1355</v>
      </c>
      <c r="J6" s="736"/>
      <c r="K6" s="592"/>
      <c r="L6" s="566"/>
      <c r="M6" s="743" t="s">
        <v>1356</v>
      </c>
      <c r="N6" s="744"/>
      <c r="O6" s="578"/>
    </row>
    <row r="7" spans="3:15">
      <c r="C7" s="580" t="s">
        <v>1455</v>
      </c>
      <c r="D7" s="581" t="s">
        <v>15</v>
      </c>
      <c r="E7" s="599" t="s">
        <v>16</v>
      </c>
      <c r="F7" s="589" t="s">
        <v>1357</v>
      </c>
      <c r="G7" s="582" t="s">
        <v>1358</v>
      </c>
      <c r="H7" s="603"/>
      <c r="I7" s="580" t="s">
        <v>1359</v>
      </c>
      <c r="J7" s="581" t="s">
        <v>1360</v>
      </c>
      <c r="K7" s="582" t="s">
        <v>1361</v>
      </c>
      <c r="L7" s="566"/>
      <c r="M7" s="604" t="s">
        <v>1356</v>
      </c>
      <c r="N7" s="583" t="s">
        <v>1356</v>
      </c>
      <c r="O7" s="605" t="s">
        <v>1356</v>
      </c>
    </row>
    <row r="8" spans="3:15">
      <c r="C8" s="580" t="s">
        <v>1456</v>
      </c>
      <c r="D8" s="581" t="s">
        <v>18</v>
      </c>
      <c r="E8" s="599" t="s">
        <v>19</v>
      </c>
      <c r="F8" s="589" t="s">
        <v>1358</v>
      </c>
      <c r="G8" s="582" t="s">
        <v>1358</v>
      </c>
      <c r="H8" s="603"/>
      <c r="I8" s="593" t="s">
        <v>1356</v>
      </c>
      <c r="J8" s="584" t="s">
        <v>1356</v>
      </c>
      <c r="K8" s="594" t="s">
        <v>1356</v>
      </c>
      <c r="L8" s="566"/>
      <c r="M8" s="604" t="s">
        <v>1356</v>
      </c>
      <c r="N8" s="583" t="s">
        <v>1356</v>
      </c>
      <c r="O8" s="605" t="s">
        <v>1356</v>
      </c>
    </row>
    <row r="9" spans="3:15">
      <c r="C9" s="731" t="s">
        <v>20</v>
      </c>
      <c r="D9" s="732"/>
      <c r="E9" s="579"/>
      <c r="F9" s="588"/>
      <c r="G9" s="592"/>
      <c r="H9" s="598"/>
      <c r="I9" s="737" t="s">
        <v>1362</v>
      </c>
      <c r="J9" s="738"/>
      <c r="K9" s="592"/>
      <c r="L9" s="566"/>
      <c r="M9" s="731" t="s">
        <v>1362</v>
      </c>
      <c r="N9" s="732"/>
      <c r="O9" s="578"/>
    </row>
    <row r="10" spans="3:15">
      <c r="C10" s="580" t="s">
        <v>1457</v>
      </c>
      <c r="D10" s="581" t="s">
        <v>21</v>
      </c>
      <c r="E10" s="599" t="s">
        <v>22</v>
      </c>
      <c r="F10" s="589" t="s">
        <v>1357</v>
      </c>
      <c r="G10" s="582" t="s">
        <v>1363</v>
      </c>
      <c r="H10" s="603"/>
      <c r="I10" s="580" t="s">
        <v>1364</v>
      </c>
      <c r="J10" s="581" t="s">
        <v>21</v>
      </c>
      <c r="K10" s="582" t="s">
        <v>1365</v>
      </c>
      <c r="L10" s="566"/>
      <c r="M10" s="580" t="s">
        <v>1366</v>
      </c>
      <c r="N10" s="581" t="s">
        <v>21</v>
      </c>
      <c r="O10" s="582" t="s">
        <v>1367</v>
      </c>
    </row>
    <row r="11" spans="3:15">
      <c r="C11" s="580" t="s">
        <v>1458</v>
      </c>
      <c r="D11" s="581" t="s">
        <v>1331</v>
      </c>
      <c r="E11" s="599" t="s">
        <v>23</v>
      </c>
      <c r="F11" s="582" t="s">
        <v>1368</v>
      </c>
      <c r="G11" s="582" t="s">
        <v>1368</v>
      </c>
      <c r="H11" s="603"/>
      <c r="I11" s="580" t="s">
        <v>1369</v>
      </c>
      <c r="J11" s="581" t="s">
        <v>1370</v>
      </c>
      <c r="K11" s="582" t="s">
        <v>1371</v>
      </c>
      <c r="L11" s="566"/>
      <c r="M11" s="580" t="s">
        <v>1372</v>
      </c>
      <c r="N11" s="581" t="s">
        <v>1370</v>
      </c>
      <c r="O11" s="582" t="s">
        <v>1367</v>
      </c>
    </row>
    <row r="12" spans="3:15">
      <c r="C12" s="580" t="s">
        <v>1459</v>
      </c>
      <c r="D12" s="581" t="s">
        <v>24</v>
      </c>
      <c r="E12" s="599" t="s">
        <v>25</v>
      </c>
      <c r="F12" s="589" t="s">
        <v>1358</v>
      </c>
      <c r="G12" s="582" t="s">
        <v>1358</v>
      </c>
      <c r="H12" s="603"/>
      <c r="I12" s="593" t="s">
        <v>1356</v>
      </c>
      <c r="J12" s="584" t="s">
        <v>1356</v>
      </c>
      <c r="K12" s="594" t="s">
        <v>1356</v>
      </c>
      <c r="L12" s="566"/>
      <c r="M12" s="604" t="s">
        <v>1356</v>
      </c>
      <c r="N12" s="583" t="s">
        <v>1356</v>
      </c>
      <c r="O12" s="605" t="s">
        <v>1356</v>
      </c>
    </row>
    <row r="13" spans="3:15">
      <c r="C13" s="580" t="s">
        <v>1460</v>
      </c>
      <c r="D13" s="581" t="s">
        <v>26</v>
      </c>
      <c r="E13" s="599" t="s">
        <v>27</v>
      </c>
      <c r="F13" s="582" t="s">
        <v>1368</v>
      </c>
      <c r="G13" s="582" t="s">
        <v>1358</v>
      </c>
      <c r="H13" s="603"/>
      <c r="I13" s="580" t="s">
        <v>1373</v>
      </c>
      <c r="J13" s="581" t="s">
        <v>1374</v>
      </c>
      <c r="K13" s="582" t="s">
        <v>1375</v>
      </c>
      <c r="L13" s="566"/>
      <c r="M13" s="604" t="s">
        <v>1356</v>
      </c>
      <c r="N13" s="583" t="s">
        <v>1356</v>
      </c>
      <c r="O13" s="605" t="s">
        <v>1356</v>
      </c>
    </row>
    <row r="14" spans="3:15">
      <c r="C14" s="580" t="s">
        <v>1461</v>
      </c>
      <c r="D14" s="581" t="s">
        <v>28</v>
      </c>
      <c r="E14" s="599" t="s">
        <v>29</v>
      </c>
      <c r="F14" s="589" t="s">
        <v>1363</v>
      </c>
      <c r="G14" s="582" t="s">
        <v>1358</v>
      </c>
      <c r="H14" s="603"/>
      <c r="I14" s="580" t="s">
        <v>1376</v>
      </c>
      <c r="J14" s="581" t="s">
        <v>1377</v>
      </c>
      <c r="K14" s="582" t="s">
        <v>1378</v>
      </c>
      <c r="L14" s="566"/>
      <c r="M14" s="604" t="s">
        <v>1356</v>
      </c>
      <c r="N14" s="583" t="s">
        <v>1356</v>
      </c>
      <c r="O14" s="605" t="s">
        <v>1356</v>
      </c>
    </row>
    <row r="15" spans="3:15">
      <c r="C15" s="580" t="s">
        <v>1462</v>
      </c>
      <c r="D15" s="581" t="s">
        <v>30</v>
      </c>
      <c r="E15" s="599" t="s">
        <v>31</v>
      </c>
      <c r="F15" s="589" t="s">
        <v>1363</v>
      </c>
      <c r="G15" s="589" t="s">
        <v>1363</v>
      </c>
      <c r="H15" s="603"/>
      <c r="I15" s="580" t="s">
        <v>1379</v>
      </c>
      <c r="J15" s="581" t="s">
        <v>1380</v>
      </c>
      <c r="K15" s="582" t="s">
        <v>1381</v>
      </c>
      <c r="L15" s="566"/>
      <c r="M15" s="580" t="s">
        <v>1382</v>
      </c>
      <c r="N15" s="581" t="s">
        <v>1380</v>
      </c>
      <c r="O15" s="582" t="s">
        <v>1381</v>
      </c>
    </row>
    <row r="16" spans="3:15">
      <c r="C16" s="580" t="s">
        <v>1463</v>
      </c>
      <c r="D16" s="581" t="s">
        <v>32</v>
      </c>
      <c r="E16" s="599" t="s">
        <v>33</v>
      </c>
      <c r="F16" s="589" t="s">
        <v>1363</v>
      </c>
      <c r="G16" s="582" t="s">
        <v>1358</v>
      </c>
      <c r="H16" s="603"/>
      <c r="I16" s="580" t="s">
        <v>1383</v>
      </c>
      <c r="J16" s="581" t="s">
        <v>1384</v>
      </c>
      <c r="K16" s="582" t="s">
        <v>1385</v>
      </c>
      <c r="L16" s="566"/>
      <c r="M16" s="604" t="s">
        <v>1356</v>
      </c>
      <c r="N16" s="583" t="s">
        <v>1356</v>
      </c>
      <c r="O16" s="605" t="s">
        <v>1356</v>
      </c>
    </row>
    <row r="17" spans="3:15">
      <c r="C17" s="731" t="s">
        <v>34</v>
      </c>
      <c r="D17" s="732"/>
      <c r="E17" s="579"/>
      <c r="F17" s="588"/>
      <c r="G17" s="592"/>
      <c r="H17" s="598"/>
      <c r="I17" s="739" t="s">
        <v>1386</v>
      </c>
      <c r="J17" s="740"/>
      <c r="K17" s="592"/>
      <c r="L17" s="566"/>
      <c r="M17" s="731" t="s">
        <v>34</v>
      </c>
      <c r="N17" s="732"/>
      <c r="O17" s="578"/>
    </row>
    <row r="18" spans="3:15">
      <c r="C18" s="706" t="s">
        <v>1516</v>
      </c>
      <c r="D18" s="581" t="s">
        <v>36</v>
      </c>
      <c r="E18" s="599" t="s">
        <v>37</v>
      </c>
      <c r="F18" s="589" t="s">
        <v>1357</v>
      </c>
      <c r="G18" s="639" t="s">
        <v>1368</v>
      </c>
      <c r="H18" s="603"/>
      <c r="I18" s="580" t="s">
        <v>35</v>
      </c>
      <c r="J18" s="581" t="s">
        <v>36</v>
      </c>
      <c r="K18" s="582" t="s">
        <v>37</v>
      </c>
      <c r="L18" s="566"/>
      <c r="M18" s="580" t="s">
        <v>1387</v>
      </c>
      <c r="N18" s="581" t="s">
        <v>1388</v>
      </c>
      <c r="O18" s="582" t="s">
        <v>1389</v>
      </c>
    </row>
    <row r="19" spans="3:15">
      <c r="C19" s="580" t="s">
        <v>1465</v>
      </c>
      <c r="D19" s="581" t="s">
        <v>39</v>
      </c>
      <c r="E19" s="599" t="s">
        <v>40</v>
      </c>
      <c r="F19" s="589" t="s">
        <v>1363</v>
      </c>
      <c r="G19" s="582" t="s">
        <v>1358</v>
      </c>
      <c r="H19" s="603"/>
      <c r="I19" s="580" t="s">
        <v>38</v>
      </c>
      <c r="J19" s="581" t="s">
        <v>1390</v>
      </c>
      <c r="K19" s="582" t="s">
        <v>40</v>
      </c>
      <c r="L19" s="566"/>
      <c r="M19" s="604" t="s">
        <v>1356</v>
      </c>
      <c r="N19" s="583" t="s">
        <v>1356</v>
      </c>
      <c r="O19" s="605" t="s">
        <v>1356</v>
      </c>
    </row>
    <row r="20" spans="3:15">
      <c r="C20" s="580" t="s">
        <v>1466</v>
      </c>
      <c r="D20" s="581" t="s">
        <v>42</v>
      </c>
      <c r="E20" s="599" t="s">
        <v>43</v>
      </c>
      <c r="F20" s="589" t="s">
        <v>1363</v>
      </c>
      <c r="G20" s="582" t="s">
        <v>1358</v>
      </c>
      <c r="H20" s="603"/>
      <c r="I20" s="580" t="s">
        <v>41</v>
      </c>
      <c r="J20" s="581" t="s">
        <v>1391</v>
      </c>
      <c r="K20" s="582" t="s">
        <v>43</v>
      </c>
      <c r="L20" s="566"/>
      <c r="M20" s="604" t="s">
        <v>1356</v>
      </c>
      <c r="N20" s="583" t="s">
        <v>1356</v>
      </c>
      <c r="O20" s="605" t="s">
        <v>1356</v>
      </c>
    </row>
    <row r="21" spans="3:15">
      <c r="C21" s="580" t="s">
        <v>1467</v>
      </c>
      <c r="D21" s="581" t="s">
        <v>45</v>
      </c>
      <c r="E21" s="599" t="s">
        <v>46</v>
      </c>
      <c r="F21" s="589" t="s">
        <v>1363</v>
      </c>
      <c r="G21" s="582" t="s">
        <v>1358</v>
      </c>
      <c r="H21" s="603"/>
      <c r="I21" s="580" t="s">
        <v>44</v>
      </c>
      <c r="J21" s="581" t="s">
        <v>1392</v>
      </c>
      <c r="K21" s="582" t="s">
        <v>46</v>
      </c>
      <c r="L21" s="566"/>
      <c r="M21" s="604" t="s">
        <v>1356</v>
      </c>
      <c r="N21" s="583" t="s">
        <v>1356</v>
      </c>
      <c r="O21" s="605" t="s">
        <v>1356</v>
      </c>
    </row>
    <row r="22" spans="3:15">
      <c r="C22" s="731" t="s">
        <v>47</v>
      </c>
      <c r="D22" s="732"/>
      <c r="E22" s="579"/>
      <c r="F22" s="588"/>
      <c r="G22" s="592"/>
      <c r="H22" s="598"/>
      <c r="I22" s="737"/>
      <c r="J22" s="738"/>
      <c r="K22" s="592"/>
      <c r="L22" s="566"/>
      <c r="M22" s="743" t="s">
        <v>1356</v>
      </c>
      <c r="N22" s="744"/>
      <c r="O22" s="578"/>
    </row>
    <row r="23" spans="3:15">
      <c r="C23" s="580" t="s">
        <v>1468</v>
      </c>
      <c r="D23" s="581" t="s">
        <v>47</v>
      </c>
      <c r="E23" s="599" t="s">
        <v>48</v>
      </c>
      <c r="F23" s="589" t="s">
        <v>1357</v>
      </c>
      <c r="G23" s="582" t="s">
        <v>1358</v>
      </c>
      <c r="H23" s="603"/>
      <c r="I23" s="580" t="s">
        <v>1393</v>
      </c>
      <c r="J23" s="581" t="s">
        <v>1394</v>
      </c>
      <c r="K23" s="582" t="s">
        <v>1395</v>
      </c>
      <c r="L23" s="566"/>
      <c r="M23" s="604" t="s">
        <v>1356</v>
      </c>
      <c r="N23" s="583" t="s">
        <v>1356</v>
      </c>
      <c r="O23" s="605" t="s">
        <v>1356</v>
      </c>
    </row>
    <row r="24" spans="3:15">
      <c r="C24" s="580" t="s">
        <v>1469</v>
      </c>
      <c r="D24" s="581" t="s">
        <v>49</v>
      </c>
      <c r="E24" s="599" t="s">
        <v>50</v>
      </c>
      <c r="F24" s="589" t="s">
        <v>1358</v>
      </c>
      <c r="G24" s="582" t="s">
        <v>1358</v>
      </c>
      <c r="H24" s="603"/>
      <c r="I24" s="580" t="s">
        <v>1396</v>
      </c>
      <c r="J24" s="581" t="s">
        <v>1397</v>
      </c>
      <c r="K24" s="582" t="s">
        <v>1398</v>
      </c>
      <c r="L24" s="566"/>
      <c r="M24" s="604" t="s">
        <v>1356</v>
      </c>
      <c r="N24" s="583" t="s">
        <v>1356</v>
      </c>
      <c r="O24" s="605" t="s">
        <v>1356</v>
      </c>
    </row>
    <row r="25" spans="3:15">
      <c r="C25" s="580" t="s">
        <v>1470</v>
      </c>
      <c r="D25" s="581" t="s">
        <v>51</v>
      </c>
      <c r="E25" s="599" t="s">
        <v>52</v>
      </c>
      <c r="F25" s="589" t="s">
        <v>1358</v>
      </c>
      <c r="G25" s="582" t="s">
        <v>1358</v>
      </c>
      <c r="H25" s="603"/>
      <c r="I25" s="593" t="s">
        <v>1356</v>
      </c>
      <c r="J25" s="584" t="s">
        <v>1356</v>
      </c>
      <c r="K25" s="594" t="s">
        <v>1356</v>
      </c>
      <c r="L25" s="566"/>
      <c r="M25" s="604" t="s">
        <v>1356</v>
      </c>
      <c r="N25" s="583" t="s">
        <v>1356</v>
      </c>
      <c r="O25" s="605" t="s">
        <v>1356</v>
      </c>
    </row>
    <row r="26" spans="3:15">
      <c r="C26" s="580" t="s">
        <v>1471</v>
      </c>
      <c r="D26" s="581" t="s">
        <v>53</v>
      </c>
      <c r="E26" s="599" t="s">
        <v>54</v>
      </c>
      <c r="F26" s="589" t="s">
        <v>1358</v>
      </c>
      <c r="G26" s="582" t="s">
        <v>1358</v>
      </c>
      <c r="H26" s="603"/>
      <c r="I26" s="580" t="s">
        <v>1399</v>
      </c>
      <c r="J26" s="581" t="s">
        <v>1400</v>
      </c>
      <c r="K26" s="582" t="s">
        <v>1401</v>
      </c>
      <c r="L26" s="566"/>
      <c r="M26" s="604" t="s">
        <v>1356</v>
      </c>
      <c r="N26" s="583" t="s">
        <v>1356</v>
      </c>
      <c r="O26" s="605" t="s">
        <v>1356</v>
      </c>
    </row>
    <row r="27" spans="3:15">
      <c r="C27" s="580" t="s">
        <v>1472</v>
      </c>
      <c r="D27" s="581" t="s">
        <v>55</v>
      </c>
      <c r="E27" s="599" t="s">
        <v>56</v>
      </c>
      <c r="F27" s="589" t="s">
        <v>1358</v>
      </c>
      <c r="G27" s="582" t="s">
        <v>1358</v>
      </c>
      <c r="H27" s="603"/>
      <c r="I27" s="593" t="s">
        <v>1356</v>
      </c>
      <c r="J27" s="584" t="s">
        <v>1356</v>
      </c>
      <c r="K27" s="594" t="s">
        <v>1356</v>
      </c>
      <c r="L27" s="566"/>
      <c r="M27" s="604" t="s">
        <v>1356</v>
      </c>
      <c r="N27" s="583" t="s">
        <v>1356</v>
      </c>
      <c r="O27" s="605" t="s">
        <v>1356</v>
      </c>
    </row>
    <row r="28" spans="3:15">
      <c r="C28" s="731" t="s">
        <v>57</v>
      </c>
      <c r="D28" s="732"/>
      <c r="E28" s="579"/>
      <c r="F28" s="588"/>
      <c r="G28" s="592"/>
      <c r="H28" s="598"/>
      <c r="I28" s="737" t="s">
        <v>1402</v>
      </c>
      <c r="J28" s="738"/>
      <c r="K28" s="592"/>
      <c r="L28" s="566"/>
      <c r="M28" s="731" t="s">
        <v>57</v>
      </c>
      <c r="N28" s="732"/>
      <c r="O28" s="578"/>
    </row>
    <row r="29" spans="3:15">
      <c r="C29" s="580" t="s">
        <v>1473</v>
      </c>
      <c r="D29" s="581" t="s">
        <v>58</v>
      </c>
      <c r="E29" s="599" t="s">
        <v>59</v>
      </c>
      <c r="F29" s="589" t="s">
        <v>1357</v>
      </c>
      <c r="G29" s="582" t="s">
        <v>1368</v>
      </c>
      <c r="H29" s="603"/>
      <c r="I29" s="580" t="s">
        <v>1403</v>
      </c>
      <c r="J29" s="581" t="s">
        <v>1404</v>
      </c>
      <c r="K29" s="582" t="s">
        <v>59</v>
      </c>
      <c r="L29" s="566"/>
      <c r="M29" s="606" t="s">
        <v>1405</v>
      </c>
      <c r="N29" s="581" t="s">
        <v>58</v>
      </c>
      <c r="O29" s="582" t="s">
        <v>1406</v>
      </c>
    </row>
    <row r="30" spans="3:15">
      <c r="C30" s="580" t="s">
        <v>1474</v>
      </c>
      <c r="D30" s="581" t="s">
        <v>60</v>
      </c>
      <c r="E30" s="599" t="s">
        <v>61</v>
      </c>
      <c r="F30" s="589" t="s">
        <v>1358</v>
      </c>
      <c r="G30" s="582" t="s">
        <v>1368</v>
      </c>
      <c r="H30" s="603"/>
      <c r="I30" s="593" t="s">
        <v>1356</v>
      </c>
      <c r="J30" s="584" t="s">
        <v>1356</v>
      </c>
      <c r="K30" s="594" t="s">
        <v>1356</v>
      </c>
      <c r="L30" s="566"/>
      <c r="M30" s="606" t="s">
        <v>1407</v>
      </c>
      <c r="N30" s="581" t="s">
        <v>1408</v>
      </c>
      <c r="O30" s="582" t="s">
        <v>1406</v>
      </c>
    </row>
    <row r="31" spans="3:15">
      <c r="C31" s="608"/>
      <c r="D31" s="609"/>
      <c r="E31" s="609"/>
      <c r="F31" s="610"/>
      <c r="G31" s="612" t="s">
        <v>1409</v>
      </c>
      <c r="H31" s="603"/>
      <c r="I31" s="593" t="s">
        <v>1356</v>
      </c>
      <c r="J31" s="584" t="s">
        <v>1356</v>
      </c>
      <c r="K31" s="594" t="s">
        <v>1356</v>
      </c>
      <c r="L31" s="566"/>
      <c r="M31" s="580" t="s">
        <v>1410</v>
      </c>
      <c r="N31" s="581" t="s">
        <v>1411</v>
      </c>
      <c r="O31" s="582" t="s">
        <v>1406</v>
      </c>
    </row>
    <row r="32" spans="3:15">
      <c r="C32" s="580" t="s">
        <v>1475</v>
      </c>
      <c r="D32" s="581" t="s">
        <v>62</v>
      </c>
      <c r="E32" s="599" t="s">
        <v>63</v>
      </c>
      <c r="F32" s="589" t="s">
        <v>1358</v>
      </c>
      <c r="G32" s="582" t="s">
        <v>1356</v>
      </c>
      <c r="H32" s="603"/>
      <c r="I32" s="593" t="s">
        <v>1356</v>
      </c>
      <c r="J32" s="584" t="s">
        <v>1356</v>
      </c>
      <c r="K32" s="594" t="s">
        <v>1356</v>
      </c>
      <c r="L32" s="566"/>
      <c r="M32" s="606" t="s">
        <v>1412</v>
      </c>
      <c r="N32" s="581" t="s">
        <v>62</v>
      </c>
      <c r="O32" s="582" t="s">
        <v>1406</v>
      </c>
    </row>
    <row r="33" spans="3:15">
      <c r="C33" s="580" t="s">
        <v>1476</v>
      </c>
      <c r="D33" s="581" t="s">
        <v>64</v>
      </c>
      <c r="E33" s="599" t="s">
        <v>65</v>
      </c>
      <c r="F33" s="589" t="s">
        <v>1358</v>
      </c>
      <c r="G33" s="582" t="s">
        <v>1358</v>
      </c>
      <c r="H33" s="603"/>
      <c r="I33" s="593" t="s">
        <v>1356</v>
      </c>
      <c r="J33" s="584" t="s">
        <v>1356</v>
      </c>
      <c r="K33" s="594" t="s">
        <v>1356</v>
      </c>
      <c r="L33" s="566"/>
      <c r="M33" s="607" t="s">
        <v>1356</v>
      </c>
      <c r="N33" s="583" t="s">
        <v>1356</v>
      </c>
      <c r="O33" s="605" t="s">
        <v>1356</v>
      </c>
    </row>
    <row r="34" spans="3:15">
      <c r="C34" s="731" t="s">
        <v>66</v>
      </c>
      <c r="D34" s="732"/>
      <c r="E34" s="579"/>
      <c r="F34" s="588"/>
      <c r="G34" s="592"/>
      <c r="H34" s="598"/>
      <c r="I34" s="737" t="s">
        <v>66</v>
      </c>
      <c r="J34" s="738"/>
      <c r="K34" s="592"/>
      <c r="L34" s="566"/>
      <c r="M34" s="731" t="s">
        <v>66</v>
      </c>
      <c r="N34" s="732"/>
      <c r="O34" s="578"/>
    </row>
    <row r="35" spans="3:15">
      <c r="C35" s="705" t="s">
        <v>1477</v>
      </c>
      <c r="D35" s="581" t="s">
        <v>67</v>
      </c>
      <c r="E35" s="599" t="s">
        <v>1324</v>
      </c>
      <c r="F35" s="589" t="s">
        <v>1358</v>
      </c>
      <c r="G35" s="582" t="s">
        <v>1368</v>
      </c>
      <c r="H35" s="598"/>
      <c r="I35" s="593" t="s">
        <v>1356</v>
      </c>
      <c r="J35" s="584" t="s">
        <v>1356</v>
      </c>
      <c r="K35" s="594" t="s">
        <v>1356</v>
      </c>
      <c r="L35" s="566"/>
      <c r="M35" s="580" t="s">
        <v>1413</v>
      </c>
      <c r="N35" s="581" t="s">
        <v>67</v>
      </c>
      <c r="O35" s="582" t="s">
        <v>1367</v>
      </c>
    </row>
    <row r="36" spans="3:15">
      <c r="C36" s="608"/>
      <c r="D36" s="609"/>
      <c r="E36" s="609"/>
      <c r="F36" s="610"/>
      <c r="G36" s="612" t="s">
        <v>1414</v>
      </c>
      <c r="H36" s="603"/>
      <c r="I36" s="593" t="s">
        <v>1356</v>
      </c>
      <c r="J36" s="584" t="s">
        <v>1356</v>
      </c>
      <c r="K36" s="594" t="s">
        <v>1356</v>
      </c>
      <c r="L36" s="566"/>
      <c r="M36" s="580" t="s">
        <v>1415</v>
      </c>
      <c r="N36" s="581" t="s">
        <v>1374</v>
      </c>
      <c r="O36" s="582" t="s">
        <v>1367</v>
      </c>
    </row>
    <row r="37" spans="3:15">
      <c r="C37" s="705" t="s">
        <v>1478</v>
      </c>
      <c r="D37" s="581" t="s">
        <v>68</v>
      </c>
      <c r="E37" s="599" t="s">
        <v>1325</v>
      </c>
      <c r="F37" s="589" t="s">
        <v>1358</v>
      </c>
      <c r="G37" s="582" t="s">
        <v>1368</v>
      </c>
      <c r="H37" s="603"/>
      <c r="I37" s="593" t="s">
        <v>1356</v>
      </c>
      <c r="J37" s="584" t="s">
        <v>1356</v>
      </c>
      <c r="K37" s="594" t="s">
        <v>1356</v>
      </c>
      <c r="L37" s="566"/>
      <c r="M37" s="580" t="s">
        <v>1416</v>
      </c>
      <c r="N37" s="581" t="s">
        <v>68</v>
      </c>
      <c r="O37" s="582" t="s">
        <v>1367</v>
      </c>
    </row>
    <row r="38" spans="3:15">
      <c r="C38" s="705" t="s">
        <v>1479</v>
      </c>
      <c r="D38" s="581" t="s">
        <v>69</v>
      </c>
      <c r="E38" s="599" t="s">
        <v>1326</v>
      </c>
      <c r="F38" s="589" t="s">
        <v>1358</v>
      </c>
      <c r="G38" s="582" t="s">
        <v>1368</v>
      </c>
      <c r="H38" s="603"/>
      <c r="I38" s="593" t="s">
        <v>1356</v>
      </c>
      <c r="J38" s="584" t="s">
        <v>1356</v>
      </c>
      <c r="K38" s="594" t="s">
        <v>1356</v>
      </c>
      <c r="L38" s="566"/>
      <c r="M38" s="580" t="s">
        <v>1417</v>
      </c>
      <c r="N38" s="581" t="s">
        <v>69</v>
      </c>
      <c r="O38" s="582" t="s">
        <v>1367</v>
      </c>
    </row>
    <row r="39" spans="3:15">
      <c r="C39" s="705" t="s">
        <v>1480</v>
      </c>
      <c r="D39" s="581" t="s">
        <v>70</v>
      </c>
      <c r="E39" s="599" t="s">
        <v>1327</v>
      </c>
      <c r="F39" s="589" t="s">
        <v>1358</v>
      </c>
      <c r="G39" s="582" t="s">
        <v>1368</v>
      </c>
      <c r="H39" s="603"/>
      <c r="I39" s="593" t="s">
        <v>1356</v>
      </c>
      <c r="J39" s="584" t="s">
        <v>1356</v>
      </c>
      <c r="K39" s="594" t="s">
        <v>1356</v>
      </c>
      <c r="L39" s="566"/>
      <c r="M39" s="580" t="s">
        <v>1418</v>
      </c>
      <c r="N39" s="581" t="s">
        <v>70</v>
      </c>
      <c r="O39" s="582" t="s">
        <v>1367</v>
      </c>
    </row>
    <row r="40" spans="3:15">
      <c r="C40" s="705" t="s">
        <v>1481</v>
      </c>
      <c r="D40" s="581" t="s">
        <v>71</v>
      </c>
      <c r="E40" s="599" t="s">
        <v>1328</v>
      </c>
      <c r="F40" s="589" t="s">
        <v>1358</v>
      </c>
      <c r="G40" s="582" t="s">
        <v>1368</v>
      </c>
      <c r="H40" s="603"/>
      <c r="I40" s="593" t="s">
        <v>1356</v>
      </c>
      <c r="J40" s="584" t="s">
        <v>1356</v>
      </c>
      <c r="K40" s="594" t="s">
        <v>1356</v>
      </c>
      <c r="L40" s="566"/>
      <c r="M40" s="580" t="s">
        <v>1419</v>
      </c>
      <c r="N40" s="581" t="s">
        <v>71</v>
      </c>
      <c r="O40" s="582" t="s">
        <v>1367</v>
      </c>
    </row>
    <row r="41" spans="3:15">
      <c r="C41" s="705" t="s">
        <v>1482</v>
      </c>
      <c r="D41" s="581" t="s">
        <v>72</v>
      </c>
      <c r="E41" s="599" t="s">
        <v>1329</v>
      </c>
      <c r="F41" s="589" t="s">
        <v>1358</v>
      </c>
      <c r="G41" s="582" t="s">
        <v>1368</v>
      </c>
      <c r="H41" s="603"/>
      <c r="I41" s="593" t="s">
        <v>1356</v>
      </c>
      <c r="J41" s="584" t="s">
        <v>1356</v>
      </c>
      <c r="K41" s="594" t="s">
        <v>1356</v>
      </c>
      <c r="L41" s="566"/>
      <c r="M41" s="580" t="s">
        <v>1420</v>
      </c>
      <c r="N41" s="581" t="s">
        <v>72</v>
      </c>
      <c r="O41" s="582" t="s">
        <v>1367</v>
      </c>
    </row>
    <row r="42" spans="3:15" ht="15.75" thickBot="1">
      <c r="C42" s="705" t="s">
        <v>1483</v>
      </c>
      <c r="D42" s="586" t="s">
        <v>73</v>
      </c>
      <c r="E42" s="600" t="s">
        <v>1330</v>
      </c>
      <c r="F42" s="611" t="s">
        <v>1358</v>
      </c>
      <c r="G42" s="587" t="s">
        <v>1368</v>
      </c>
      <c r="H42" s="603"/>
      <c r="I42" s="595" t="s">
        <v>1356</v>
      </c>
      <c r="J42" s="596" t="s">
        <v>1356</v>
      </c>
      <c r="K42" s="597" t="s">
        <v>1356</v>
      </c>
      <c r="L42" s="566"/>
      <c r="M42" s="585" t="s">
        <v>1421</v>
      </c>
      <c r="N42" s="586" t="s">
        <v>73</v>
      </c>
      <c r="O42" s="587" t="s">
        <v>1367</v>
      </c>
    </row>
    <row r="44" spans="3:15">
      <c r="C44" s="614" t="s">
        <v>1422</v>
      </c>
      <c r="D44" s="573"/>
      <c r="E44" s="566"/>
      <c r="F44" s="566"/>
      <c r="G44" s="566"/>
      <c r="H44" s="566"/>
      <c r="I44" s="566"/>
      <c r="J44" s="566"/>
      <c r="K44" s="566"/>
      <c r="L44" s="566"/>
      <c r="M44" s="566"/>
      <c r="N44" s="566"/>
      <c r="O44" s="566"/>
    </row>
    <row r="45" spans="3:15">
      <c r="C45" s="566"/>
      <c r="D45" s="614"/>
      <c r="E45" s="566"/>
      <c r="F45" s="566"/>
      <c r="G45" s="566"/>
      <c r="H45" s="566"/>
      <c r="I45" s="566"/>
      <c r="J45" s="566"/>
      <c r="K45" s="566"/>
      <c r="L45" s="566"/>
      <c r="M45" s="566"/>
      <c r="N45" s="566"/>
      <c r="O45" s="566"/>
    </row>
    <row r="46" spans="3:15">
      <c r="C46" s="615" t="s">
        <v>1423</v>
      </c>
      <c r="D46" s="615" t="s">
        <v>1424</v>
      </c>
      <c r="E46" s="613"/>
      <c r="F46" s="573"/>
      <c r="G46" s="613"/>
      <c r="H46" s="566"/>
      <c r="I46" s="566"/>
      <c r="J46" s="566"/>
      <c r="K46" s="566"/>
      <c r="L46" s="566"/>
      <c r="M46" s="566"/>
      <c r="N46" s="566"/>
      <c r="O46" s="566"/>
    </row>
    <row r="47" spans="3:15" ht="30">
      <c r="C47" s="616" t="s">
        <v>1425</v>
      </c>
      <c r="D47" s="616" t="s">
        <v>1426</v>
      </c>
      <c r="E47" s="613"/>
      <c r="F47" s="573"/>
      <c r="G47" s="613"/>
      <c r="H47" s="566"/>
      <c r="I47" s="566"/>
      <c r="J47" s="566"/>
      <c r="K47" s="566"/>
      <c r="L47" s="566"/>
      <c r="M47" s="566"/>
      <c r="N47" s="566"/>
      <c r="O47" s="566"/>
    </row>
    <row r="48" spans="3:15" ht="30">
      <c r="C48" s="616" t="s">
        <v>1427</v>
      </c>
      <c r="D48" s="616" t="s">
        <v>1428</v>
      </c>
      <c r="E48" s="613"/>
      <c r="F48" s="573"/>
      <c r="G48" s="613"/>
      <c r="H48" s="566"/>
      <c r="I48" s="566"/>
      <c r="J48" s="566"/>
      <c r="K48" s="566"/>
      <c r="L48" s="566"/>
      <c r="M48" s="566"/>
      <c r="N48" s="566"/>
      <c r="O48" s="566"/>
    </row>
    <row r="49" spans="3:7" ht="30">
      <c r="C49" s="616" t="s">
        <v>1368</v>
      </c>
      <c r="D49" s="616" t="s">
        <v>1429</v>
      </c>
      <c r="E49" s="613"/>
      <c r="F49" s="573"/>
      <c r="G49" s="613"/>
    </row>
    <row r="50" spans="3:7">
      <c r="C50" s="616" t="s">
        <v>1358</v>
      </c>
      <c r="D50" s="616" t="s">
        <v>1430</v>
      </c>
      <c r="E50" s="613"/>
      <c r="F50" s="573"/>
      <c r="G50" s="613"/>
    </row>
    <row r="51" spans="3:7" ht="30">
      <c r="C51" s="616" t="s">
        <v>1363</v>
      </c>
      <c r="D51" s="616" t="s">
        <v>1431</v>
      </c>
      <c r="E51" s="613"/>
      <c r="F51" s="573"/>
      <c r="G51" s="613"/>
    </row>
    <row r="52" spans="3:7" ht="30">
      <c r="C52" s="616" t="s">
        <v>1356</v>
      </c>
      <c r="D52" s="616" t="s">
        <v>1432</v>
      </c>
      <c r="E52" s="613"/>
      <c r="F52" s="573"/>
      <c r="G52" s="613"/>
    </row>
    <row r="53" spans="3:7">
      <c r="C53" s="613"/>
      <c r="D53" s="613"/>
      <c r="E53" s="613"/>
      <c r="F53" s="613"/>
      <c r="G53" s="613"/>
    </row>
    <row r="54" spans="3:7">
      <c r="C54" s="613"/>
      <c r="D54" s="613"/>
      <c r="E54" s="613"/>
      <c r="F54" s="613"/>
      <c r="G54" s="613"/>
    </row>
    <row r="55" spans="3:7">
      <c r="C55" s="613"/>
      <c r="D55" s="613"/>
      <c r="E55" s="613"/>
      <c r="F55" s="613"/>
      <c r="G55" s="613"/>
    </row>
  </sheetData>
  <mergeCells count="30">
    <mergeCell ref="M34:N34"/>
    <mergeCell ref="C2:G2"/>
    <mergeCell ref="E3:E5"/>
    <mergeCell ref="F3:F5"/>
    <mergeCell ref="G3:G5"/>
    <mergeCell ref="I34:J34"/>
    <mergeCell ref="I2:K2"/>
    <mergeCell ref="M2:O2"/>
    <mergeCell ref="M3:M5"/>
    <mergeCell ref="N3:N5"/>
    <mergeCell ref="M6:N6"/>
    <mergeCell ref="M9:N9"/>
    <mergeCell ref="M17:N17"/>
    <mergeCell ref="M22:N22"/>
    <mergeCell ref="M28:N28"/>
    <mergeCell ref="C28:D28"/>
    <mergeCell ref="C34:D34"/>
    <mergeCell ref="I3:I5"/>
    <mergeCell ref="J3:J5"/>
    <mergeCell ref="I6:J6"/>
    <mergeCell ref="I9:J9"/>
    <mergeCell ref="I17:J17"/>
    <mergeCell ref="I22:J22"/>
    <mergeCell ref="I28:J28"/>
    <mergeCell ref="C3:C5"/>
    <mergeCell ref="D3:D5"/>
    <mergeCell ref="C6:D6"/>
    <mergeCell ref="C9:D9"/>
    <mergeCell ref="C17:D17"/>
    <mergeCell ref="C22:D22"/>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4:AE46"/>
  <sheetViews>
    <sheetView showGridLines="0" topLeftCell="B1" zoomScaleNormal="100" workbookViewId="0">
      <pane ySplit="4" topLeftCell="A5" activePane="bottomLeft" state="frozen"/>
      <selection activeCell="K22" sqref="K22"/>
      <selection pane="bottomLeft" activeCell="L41" sqref="L41"/>
    </sheetView>
  </sheetViews>
  <sheetFormatPr defaultColWidth="9.140625" defaultRowHeight="15"/>
  <cols>
    <col min="1" max="1" width="9.140625" style="228"/>
    <col min="2" max="2" width="15.140625" style="228" customWidth="1"/>
    <col min="3" max="7" width="13.85546875" style="228" customWidth="1"/>
    <col min="8" max="11" width="19.5703125" style="229" customWidth="1"/>
    <col min="12" max="24" width="13.85546875" style="228" customWidth="1"/>
    <col min="25" max="16384" width="9.140625" style="228"/>
  </cols>
  <sheetData>
    <row r="4" spans="2:31">
      <c r="B4" s="1060" t="s">
        <v>1484</v>
      </c>
      <c r="C4" s="1060"/>
      <c r="D4" s="1060"/>
      <c r="E4" s="1060"/>
      <c r="F4" s="1060"/>
    </row>
    <row r="6" spans="2:31" s="224" customFormat="1" ht="28.5" customHeight="1">
      <c r="B6" s="1061" t="s">
        <v>514</v>
      </c>
      <c r="C6" s="1062" t="s">
        <v>515</v>
      </c>
      <c r="D6" s="1063"/>
      <c r="E6" s="1064" t="s">
        <v>1517</v>
      </c>
      <c r="F6" s="1064"/>
      <c r="G6" s="1064"/>
      <c r="H6" s="1064"/>
      <c r="I6" s="1064"/>
      <c r="J6" s="1064"/>
      <c r="K6" s="1064"/>
      <c r="L6" s="1064"/>
      <c r="M6" s="1064"/>
      <c r="N6" s="1064"/>
      <c r="O6" s="1064"/>
      <c r="P6" s="1064"/>
      <c r="Q6" s="1064"/>
      <c r="R6" s="1064"/>
      <c r="S6" s="1064"/>
      <c r="T6" s="1064"/>
      <c r="U6" s="1064"/>
      <c r="V6" s="1064"/>
      <c r="W6" s="1064"/>
      <c r="X6" s="1064"/>
    </row>
    <row r="7" spans="2:31" s="225" customFormat="1" ht="63.75">
      <c r="B7" s="1061"/>
      <c r="C7" s="643" t="s">
        <v>137</v>
      </c>
      <c r="D7" s="644" t="s">
        <v>516</v>
      </c>
      <c r="E7" s="645" t="s">
        <v>517</v>
      </c>
      <c r="F7" s="646" t="s">
        <v>518</v>
      </c>
      <c r="G7" s="646" t="s">
        <v>1525</v>
      </c>
      <c r="H7" s="647" t="s">
        <v>1526</v>
      </c>
      <c r="I7" s="647" t="s">
        <v>519</v>
      </c>
      <c r="J7" s="647" t="s">
        <v>1527</v>
      </c>
      <c r="K7" s="647" t="s">
        <v>521</v>
      </c>
      <c r="L7" s="646" t="s">
        <v>522</v>
      </c>
      <c r="M7" s="646" t="s">
        <v>523</v>
      </c>
      <c r="N7" s="648" t="s">
        <v>524</v>
      </c>
      <c r="O7" s="648" t="s">
        <v>525</v>
      </c>
      <c r="P7" s="646" t="s">
        <v>526</v>
      </c>
      <c r="Q7" s="649" t="s">
        <v>527</v>
      </c>
      <c r="R7" s="649" t="s">
        <v>528</v>
      </c>
      <c r="S7" s="649" t="s">
        <v>529</v>
      </c>
      <c r="T7" s="646" t="s">
        <v>530</v>
      </c>
      <c r="U7" s="646" t="s">
        <v>531</v>
      </c>
      <c r="V7" s="646" t="s">
        <v>545</v>
      </c>
      <c r="W7" s="646" t="s">
        <v>532</v>
      </c>
      <c r="X7" s="648" t="s">
        <v>533</v>
      </c>
    </row>
    <row r="8" spans="2:31" s="224" customFormat="1">
      <c r="B8" s="650" t="s">
        <v>93</v>
      </c>
      <c r="C8" s="651" t="s">
        <v>94</v>
      </c>
      <c r="D8" s="652" t="s">
        <v>140</v>
      </c>
      <c r="E8" s="653" t="s">
        <v>120</v>
      </c>
      <c r="F8" s="654" t="s">
        <v>96</v>
      </c>
      <c r="G8" s="654" t="s">
        <v>291</v>
      </c>
      <c r="H8" s="655" t="s">
        <v>97</v>
      </c>
      <c r="I8" s="655" t="s">
        <v>1437</v>
      </c>
      <c r="J8" s="647">
        <v>55</v>
      </c>
      <c r="K8" s="647" t="s">
        <v>534</v>
      </c>
      <c r="L8" s="654" t="s">
        <v>121</v>
      </c>
      <c r="M8" s="654" t="s">
        <v>99</v>
      </c>
      <c r="N8" s="654" t="s">
        <v>100</v>
      </c>
      <c r="O8" s="654" t="s">
        <v>101</v>
      </c>
      <c r="P8" s="654" t="s">
        <v>102</v>
      </c>
      <c r="Q8" s="656" t="s">
        <v>103</v>
      </c>
      <c r="R8" s="656" t="s">
        <v>153</v>
      </c>
      <c r="S8" s="656" t="s">
        <v>155</v>
      </c>
      <c r="T8" s="654" t="s">
        <v>104</v>
      </c>
      <c r="U8" s="654" t="s">
        <v>105</v>
      </c>
      <c r="V8" s="654" t="s">
        <v>1438</v>
      </c>
      <c r="W8" s="654" t="s">
        <v>163</v>
      </c>
      <c r="X8" s="654" t="s">
        <v>165</v>
      </c>
      <c r="Y8" s="226"/>
      <c r="Z8" s="226"/>
      <c r="AA8" s="226"/>
      <c r="AB8" s="226"/>
      <c r="AC8" s="227"/>
    </row>
    <row r="9" spans="2:31">
      <c r="B9" s="641"/>
      <c r="C9" s="641"/>
      <c r="D9" s="641"/>
      <c r="E9" s="641"/>
      <c r="F9" s="641"/>
      <c r="G9" s="641"/>
      <c r="H9" s="642"/>
      <c r="I9" s="642"/>
      <c r="J9" s="642"/>
      <c r="K9" s="642"/>
      <c r="L9" s="641"/>
      <c r="M9" s="641"/>
      <c r="N9" s="641"/>
      <c r="O9" s="641"/>
      <c r="P9" s="641"/>
      <c r="Q9" s="641"/>
      <c r="R9" s="641"/>
      <c r="S9" s="641"/>
      <c r="T9" s="641"/>
      <c r="U9" s="641"/>
      <c r="V9" s="641"/>
      <c r="W9" s="641"/>
      <c r="X9" s="641"/>
      <c r="Y9" s="236"/>
      <c r="Z9" s="236"/>
      <c r="AA9" s="236"/>
      <c r="AB9" s="236"/>
      <c r="AC9" s="236"/>
      <c r="AD9" s="236"/>
      <c r="AE9" s="236"/>
    </row>
    <row r="10" spans="2:31">
      <c r="B10" s="236"/>
      <c r="C10" s="236"/>
      <c r="D10" s="236"/>
      <c r="E10" s="236"/>
      <c r="F10" s="236"/>
      <c r="G10" s="236"/>
      <c r="H10" s="237"/>
      <c r="I10" s="237"/>
      <c r="J10" s="237"/>
      <c r="K10" s="237"/>
      <c r="L10" s="236"/>
      <c r="M10" s="236"/>
      <c r="N10" s="236"/>
      <c r="O10" s="236"/>
      <c r="P10" s="236"/>
      <c r="Q10" s="236"/>
      <c r="R10" s="236"/>
      <c r="S10" s="236"/>
      <c r="T10" s="236"/>
      <c r="U10" s="236"/>
      <c r="V10" s="236"/>
      <c r="W10" s="236"/>
      <c r="X10" s="236"/>
      <c r="Y10" s="236"/>
      <c r="Z10" s="236"/>
      <c r="AA10" s="236"/>
      <c r="AB10" s="236"/>
      <c r="AC10" s="236"/>
      <c r="AD10" s="236"/>
      <c r="AE10" s="236"/>
    </row>
    <row r="11" spans="2:31">
      <c r="B11" s="236"/>
      <c r="C11" s="236"/>
      <c r="D11" s="236"/>
      <c r="E11" s="236"/>
      <c r="F11" s="236"/>
      <c r="G11" s="236"/>
      <c r="H11" s="237"/>
      <c r="I11" s="237"/>
      <c r="J11" s="237"/>
      <c r="K11" s="237"/>
      <c r="L11" s="236"/>
      <c r="M11" s="236"/>
      <c r="N11" s="236"/>
      <c r="O11" s="236"/>
      <c r="P11" s="236"/>
      <c r="Q11" s="236"/>
      <c r="R11" s="236"/>
      <c r="S11" s="236"/>
      <c r="T11" s="236"/>
      <c r="U11" s="236"/>
      <c r="V11" s="236"/>
      <c r="W11" s="236"/>
      <c r="X11" s="236"/>
      <c r="Y11" s="236"/>
      <c r="Z11" s="236"/>
      <c r="AA11" s="236"/>
      <c r="AB11" s="236"/>
      <c r="AC11" s="236"/>
      <c r="AD11" s="236"/>
      <c r="AE11" s="236"/>
    </row>
    <row r="12" spans="2:31">
      <c r="B12" s="236"/>
      <c r="C12" s="236"/>
      <c r="D12" s="236"/>
      <c r="E12" s="236"/>
      <c r="F12" s="236"/>
      <c r="G12" s="236"/>
      <c r="H12" s="237"/>
      <c r="I12" s="237"/>
      <c r="J12" s="237"/>
      <c r="K12" s="237"/>
      <c r="L12" s="236"/>
      <c r="M12" s="236"/>
      <c r="N12" s="236"/>
      <c r="O12" s="236"/>
      <c r="P12" s="236"/>
      <c r="Q12" s="236"/>
      <c r="R12" s="236"/>
      <c r="S12" s="236"/>
      <c r="T12" s="236"/>
      <c r="U12" s="236"/>
      <c r="V12" s="236"/>
      <c r="W12" s="236"/>
      <c r="X12" s="236"/>
      <c r="Y12" s="236"/>
      <c r="Z12" s="236"/>
      <c r="AA12" s="236"/>
      <c r="AB12" s="236"/>
      <c r="AC12" s="236"/>
      <c r="AD12" s="236"/>
      <c r="AE12" s="236"/>
    </row>
    <row r="13" spans="2:31">
      <c r="B13" s="236"/>
      <c r="C13" s="236"/>
      <c r="D13" s="236"/>
      <c r="E13" s="236"/>
      <c r="F13" s="236"/>
      <c r="G13" s="236"/>
      <c r="H13" s="237"/>
      <c r="I13" s="237"/>
      <c r="J13" s="237"/>
      <c r="K13" s="237"/>
      <c r="L13" s="236"/>
      <c r="M13" s="236"/>
      <c r="N13" s="236"/>
      <c r="O13" s="236"/>
      <c r="P13" s="236"/>
      <c r="Q13" s="236"/>
      <c r="R13" s="236"/>
      <c r="S13" s="236"/>
      <c r="T13" s="236"/>
      <c r="U13" s="236"/>
      <c r="V13" s="236"/>
      <c r="W13" s="236"/>
      <c r="X13" s="236"/>
      <c r="Y13" s="236"/>
      <c r="Z13" s="236"/>
      <c r="AA13" s="236"/>
      <c r="AB13" s="236"/>
      <c r="AC13" s="236"/>
      <c r="AD13" s="236"/>
      <c r="AE13" s="236"/>
    </row>
    <row r="14" spans="2:31">
      <c r="B14" s="236"/>
      <c r="C14" s="236"/>
      <c r="D14" s="236"/>
      <c r="E14" s="236"/>
      <c r="F14" s="236"/>
      <c r="G14" s="236"/>
      <c r="H14" s="237"/>
      <c r="I14" s="237"/>
      <c r="J14" s="237"/>
      <c r="K14" s="237"/>
      <c r="L14" s="236"/>
      <c r="M14" s="236"/>
      <c r="N14" s="236"/>
      <c r="O14" s="236"/>
      <c r="P14" s="236"/>
      <c r="Q14" s="236"/>
      <c r="R14" s="236"/>
      <c r="S14" s="236"/>
      <c r="T14" s="236"/>
      <c r="U14" s="236"/>
      <c r="V14" s="236"/>
      <c r="W14" s="236"/>
      <c r="X14" s="236"/>
      <c r="Y14" s="236"/>
      <c r="Z14" s="236"/>
      <c r="AA14" s="236"/>
      <c r="AB14" s="236"/>
      <c r="AC14" s="236"/>
      <c r="AD14" s="236"/>
      <c r="AE14" s="236"/>
    </row>
    <row r="15" spans="2:31">
      <c r="B15" s="236"/>
      <c r="C15" s="236"/>
      <c r="D15" s="236"/>
      <c r="E15" s="236"/>
      <c r="F15" s="236"/>
      <c r="G15" s="236"/>
      <c r="H15" s="237"/>
      <c r="I15" s="237"/>
      <c r="J15" s="237"/>
      <c r="K15" s="237"/>
      <c r="L15" s="236"/>
      <c r="M15" s="236"/>
      <c r="N15" s="236"/>
      <c r="O15" s="236"/>
      <c r="P15" s="236"/>
      <c r="Q15" s="236"/>
      <c r="R15" s="236"/>
      <c r="S15" s="236"/>
      <c r="T15" s="236"/>
      <c r="U15" s="236"/>
      <c r="V15" s="236"/>
      <c r="W15" s="236"/>
      <c r="X15" s="236"/>
      <c r="Y15" s="236"/>
      <c r="Z15" s="236"/>
      <c r="AA15" s="236"/>
      <c r="AB15" s="236"/>
      <c r="AC15" s="236"/>
      <c r="AD15" s="236"/>
      <c r="AE15" s="236"/>
    </row>
    <row r="16" spans="2:31">
      <c r="B16" s="236"/>
      <c r="C16" s="236"/>
      <c r="D16" s="236"/>
      <c r="E16" s="236"/>
      <c r="F16" s="236"/>
      <c r="G16" s="236"/>
      <c r="H16" s="237"/>
      <c r="I16" s="237"/>
      <c r="J16" s="237"/>
      <c r="K16" s="237"/>
      <c r="L16" s="236"/>
      <c r="M16" s="236"/>
      <c r="N16" s="236"/>
      <c r="O16" s="236"/>
      <c r="P16" s="236"/>
      <c r="Q16" s="236"/>
      <c r="R16" s="236"/>
      <c r="S16" s="236"/>
      <c r="T16" s="236"/>
      <c r="U16" s="236"/>
      <c r="V16" s="236"/>
      <c r="W16" s="236"/>
      <c r="X16" s="236"/>
      <c r="Y16" s="236"/>
      <c r="Z16" s="236"/>
      <c r="AA16" s="236"/>
      <c r="AB16" s="236"/>
      <c r="AC16" s="236"/>
      <c r="AD16" s="236"/>
      <c r="AE16" s="236"/>
    </row>
    <row r="17" spans="2:31">
      <c r="B17" s="236"/>
      <c r="C17" s="236"/>
      <c r="D17" s="236"/>
      <c r="E17" s="236"/>
      <c r="F17" s="236"/>
      <c r="G17" s="236"/>
      <c r="H17" s="237"/>
      <c r="I17" s="237"/>
      <c r="J17" s="237"/>
      <c r="K17" s="237"/>
      <c r="L17" s="236"/>
      <c r="M17" s="236"/>
      <c r="N17" s="236"/>
      <c r="O17" s="236"/>
      <c r="P17" s="236"/>
      <c r="Q17" s="236"/>
      <c r="R17" s="236"/>
      <c r="S17" s="236"/>
      <c r="T17" s="236"/>
      <c r="U17" s="236"/>
      <c r="V17" s="236"/>
      <c r="W17" s="236"/>
      <c r="X17" s="236"/>
      <c r="Y17" s="236"/>
      <c r="Z17" s="236"/>
      <c r="AA17" s="236"/>
      <c r="AB17" s="236"/>
      <c r="AC17" s="236"/>
      <c r="AD17" s="236"/>
      <c r="AE17" s="236"/>
    </row>
    <row r="18" spans="2:31">
      <c r="B18" s="236"/>
      <c r="C18" s="236"/>
      <c r="D18" s="236"/>
      <c r="E18" s="236"/>
      <c r="F18" s="236"/>
      <c r="G18" s="236"/>
      <c r="H18" s="237"/>
      <c r="I18" s="237"/>
      <c r="J18" s="237"/>
      <c r="K18" s="237"/>
      <c r="L18" s="236"/>
      <c r="M18" s="236"/>
      <c r="N18" s="236"/>
      <c r="O18" s="236"/>
      <c r="P18" s="236"/>
      <c r="Q18" s="236"/>
      <c r="R18" s="236"/>
      <c r="S18" s="236"/>
      <c r="T18" s="236"/>
      <c r="U18" s="236"/>
      <c r="V18" s="236"/>
      <c r="W18" s="236"/>
      <c r="X18" s="236"/>
      <c r="Y18" s="236"/>
      <c r="Z18" s="236"/>
      <c r="AA18" s="236"/>
      <c r="AB18" s="236"/>
      <c r="AC18" s="236"/>
      <c r="AD18" s="236"/>
      <c r="AE18" s="236"/>
    </row>
    <row r="19" spans="2:31">
      <c r="B19" s="236"/>
      <c r="C19" s="236"/>
      <c r="D19" s="236"/>
      <c r="E19" s="236"/>
      <c r="F19" s="236"/>
      <c r="G19" s="236"/>
      <c r="H19" s="237"/>
      <c r="I19" s="237"/>
      <c r="J19" s="237"/>
      <c r="K19" s="237"/>
      <c r="L19" s="236"/>
      <c r="M19" s="236"/>
      <c r="N19" s="236"/>
      <c r="O19" s="236"/>
      <c r="P19" s="236"/>
      <c r="Q19" s="236"/>
      <c r="R19" s="236"/>
      <c r="S19" s="236"/>
      <c r="T19" s="236"/>
      <c r="U19" s="236"/>
      <c r="V19" s="236"/>
      <c r="W19" s="236"/>
      <c r="X19" s="236"/>
      <c r="Y19" s="236"/>
      <c r="Z19" s="236"/>
      <c r="AA19" s="236"/>
      <c r="AB19" s="236"/>
      <c r="AC19" s="236"/>
      <c r="AD19" s="236"/>
      <c r="AE19" s="236"/>
    </row>
    <row r="20" spans="2:31">
      <c r="B20" s="236"/>
      <c r="C20" s="236"/>
      <c r="D20" s="236"/>
      <c r="E20" s="236"/>
      <c r="F20" s="236"/>
      <c r="G20" s="236"/>
      <c r="H20" s="237"/>
      <c r="I20" s="237"/>
      <c r="J20" s="237"/>
      <c r="K20" s="237"/>
      <c r="L20" s="236"/>
      <c r="M20" s="236"/>
      <c r="N20" s="236"/>
      <c r="O20" s="236"/>
      <c r="P20" s="236"/>
      <c r="Q20" s="236"/>
      <c r="R20" s="236"/>
      <c r="S20" s="236"/>
      <c r="T20" s="236"/>
      <c r="U20" s="236"/>
      <c r="V20" s="236"/>
      <c r="W20" s="236"/>
      <c r="X20" s="236"/>
      <c r="Y20" s="236"/>
      <c r="Z20" s="236"/>
      <c r="AA20" s="236"/>
      <c r="AB20" s="236"/>
      <c r="AC20" s="236"/>
      <c r="AD20" s="236"/>
      <c r="AE20" s="236"/>
    </row>
    <row r="21" spans="2:31">
      <c r="B21" s="236"/>
      <c r="C21" s="236"/>
      <c r="D21" s="236"/>
      <c r="E21" s="236"/>
      <c r="F21" s="236"/>
      <c r="G21" s="236"/>
      <c r="H21" s="237"/>
      <c r="I21" s="237"/>
      <c r="J21" s="237"/>
      <c r="K21" s="237"/>
      <c r="L21" s="236"/>
      <c r="M21" s="236"/>
      <c r="N21" s="236"/>
      <c r="O21" s="236"/>
      <c r="P21" s="236"/>
      <c r="Q21" s="236"/>
      <c r="R21" s="236"/>
      <c r="S21" s="236"/>
      <c r="T21" s="236"/>
      <c r="U21" s="236"/>
      <c r="V21" s="236"/>
      <c r="W21" s="236"/>
      <c r="X21" s="236"/>
      <c r="Y21" s="236"/>
      <c r="Z21" s="236"/>
      <c r="AA21" s="236"/>
      <c r="AB21" s="236"/>
      <c r="AC21" s="236"/>
      <c r="AD21" s="236"/>
      <c r="AE21" s="236"/>
    </row>
    <row r="22" spans="2:31">
      <c r="B22" s="236"/>
      <c r="C22" s="236"/>
      <c r="D22" s="236"/>
      <c r="E22" s="236"/>
      <c r="F22" s="236"/>
      <c r="G22" s="236"/>
      <c r="H22" s="237"/>
      <c r="I22" s="237"/>
      <c r="J22" s="237"/>
      <c r="K22" s="237"/>
      <c r="L22" s="236"/>
      <c r="M22" s="236"/>
      <c r="N22" s="236"/>
      <c r="O22" s="236"/>
      <c r="P22" s="236"/>
      <c r="Q22" s="236"/>
      <c r="R22" s="236"/>
      <c r="S22" s="236"/>
      <c r="T22" s="236"/>
      <c r="U22" s="236"/>
      <c r="V22" s="236"/>
      <c r="W22" s="236"/>
      <c r="X22" s="236"/>
      <c r="Y22" s="236"/>
      <c r="Z22" s="236"/>
      <c r="AA22" s="236"/>
      <c r="AB22" s="236"/>
      <c r="AC22" s="236"/>
      <c r="AD22" s="236"/>
      <c r="AE22" s="236"/>
    </row>
    <row r="23" spans="2:31">
      <c r="B23" s="236"/>
      <c r="C23" s="236"/>
      <c r="D23" s="236"/>
      <c r="E23" s="236"/>
      <c r="F23" s="236"/>
      <c r="G23" s="236"/>
      <c r="H23" s="237"/>
      <c r="I23" s="237"/>
      <c r="J23" s="237"/>
      <c r="K23" s="237"/>
      <c r="L23" s="236"/>
      <c r="M23" s="236"/>
      <c r="N23" s="236"/>
      <c r="O23" s="236"/>
      <c r="P23" s="236"/>
      <c r="Q23" s="236"/>
      <c r="R23" s="236"/>
      <c r="S23" s="236"/>
      <c r="T23" s="236"/>
      <c r="U23" s="236"/>
      <c r="V23" s="236"/>
      <c r="W23" s="236"/>
      <c r="X23" s="236"/>
      <c r="Y23" s="236"/>
      <c r="Z23" s="236"/>
      <c r="AA23" s="236"/>
      <c r="AB23" s="236"/>
      <c r="AC23" s="236"/>
      <c r="AD23" s="236"/>
      <c r="AE23" s="236"/>
    </row>
    <row r="24" spans="2:31">
      <c r="B24" s="236"/>
      <c r="C24" s="236"/>
      <c r="D24" s="236"/>
      <c r="E24" s="236"/>
      <c r="F24" s="236"/>
      <c r="G24" s="236"/>
      <c r="H24" s="237"/>
      <c r="I24" s="237"/>
      <c r="J24" s="237"/>
      <c r="K24" s="237"/>
      <c r="L24" s="236"/>
      <c r="M24" s="236"/>
      <c r="N24" s="236"/>
      <c r="O24" s="236"/>
      <c r="P24" s="236"/>
      <c r="Q24" s="236"/>
      <c r="R24" s="236"/>
      <c r="S24" s="236"/>
      <c r="T24" s="236"/>
      <c r="U24" s="236"/>
      <c r="V24" s="236"/>
      <c r="W24" s="236"/>
      <c r="X24" s="236"/>
      <c r="Y24" s="236"/>
      <c r="Z24" s="236"/>
      <c r="AA24" s="236"/>
      <c r="AB24" s="236"/>
      <c r="AC24" s="236"/>
      <c r="AD24" s="236"/>
      <c r="AE24" s="236"/>
    </row>
    <row r="25" spans="2:31">
      <c r="B25" s="236"/>
      <c r="C25" s="236"/>
      <c r="D25" s="236"/>
      <c r="E25" s="236"/>
      <c r="F25" s="236"/>
      <c r="G25" s="236"/>
      <c r="H25" s="237"/>
      <c r="I25" s="237"/>
      <c r="J25" s="237"/>
      <c r="K25" s="237"/>
      <c r="L25" s="236"/>
      <c r="M25" s="236"/>
      <c r="N25" s="236"/>
      <c r="O25" s="236"/>
      <c r="P25" s="236"/>
      <c r="Q25" s="236"/>
      <c r="R25" s="236"/>
      <c r="S25" s="236"/>
      <c r="T25" s="236"/>
      <c r="U25" s="236"/>
      <c r="V25" s="236"/>
      <c r="W25" s="236"/>
      <c r="X25" s="236"/>
      <c r="Y25" s="236"/>
      <c r="Z25" s="236"/>
      <c r="AA25" s="236"/>
      <c r="AB25" s="236"/>
      <c r="AC25" s="236"/>
      <c r="AD25" s="236"/>
      <c r="AE25" s="236"/>
    </row>
    <row r="26" spans="2:31">
      <c r="B26" s="236"/>
      <c r="C26" s="236"/>
      <c r="D26" s="236"/>
      <c r="E26" s="236"/>
      <c r="F26" s="236"/>
      <c r="G26" s="236"/>
      <c r="H26" s="237"/>
      <c r="I26" s="237"/>
      <c r="J26" s="237"/>
      <c r="K26" s="237"/>
      <c r="L26" s="236"/>
      <c r="M26" s="236"/>
      <c r="N26" s="236"/>
      <c r="O26" s="236"/>
      <c r="P26" s="236"/>
      <c r="Q26" s="236"/>
      <c r="R26" s="236"/>
      <c r="S26" s="236"/>
      <c r="T26" s="236"/>
      <c r="U26" s="236"/>
      <c r="V26" s="236"/>
      <c r="W26" s="236"/>
      <c r="X26" s="236"/>
      <c r="Y26" s="236"/>
      <c r="Z26" s="236"/>
      <c r="AA26" s="236"/>
      <c r="AB26" s="236"/>
      <c r="AC26" s="236"/>
      <c r="AD26" s="236"/>
      <c r="AE26" s="236"/>
    </row>
    <row r="27" spans="2:31">
      <c r="B27" s="236"/>
      <c r="C27" s="236"/>
      <c r="D27" s="236"/>
      <c r="E27" s="236"/>
      <c r="F27" s="236"/>
      <c r="G27" s="236"/>
      <c r="H27" s="237"/>
      <c r="I27" s="237"/>
      <c r="J27" s="237"/>
      <c r="K27" s="237"/>
      <c r="L27" s="236"/>
      <c r="M27" s="236"/>
      <c r="N27" s="236"/>
      <c r="O27" s="236"/>
      <c r="P27" s="236"/>
      <c r="Q27" s="236"/>
      <c r="R27" s="236"/>
      <c r="S27" s="236"/>
      <c r="T27" s="236"/>
      <c r="U27" s="236"/>
      <c r="V27" s="236"/>
      <c r="W27" s="236"/>
      <c r="X27" s="236"/>
      <c r="Y27" s="236"/>
      <c r="Z27" s="236"/>
      <c r="AA27" s="236"/>
      <c r="AB27" s="236"/>
      <c r="AC27" s="236"/>
      <c r="AD27" s="236"/>
      <c r="AE27" s="236"/>
    </row>
    <row r="28" spans="2:31">
      <c r="B28" s="236"/>
      <c r="C28" s="236"/>
      <c r="D28" s="236"/>
      <c r="E28" s="236"/>
      <c r="F28" s="236"/>
      <c r="G28" s="236"/>
      <c r="H28" s="237"/>
      <c r="I28" s="237"/>
      <c r="J28" s="237"/>
      <c r="K28" s="237"/>
      <c r="L28" s="236"/>
      <c r="M28" s="236"/>
      <c r="N28" s="236"/>
      <c r="O28" s="236"/>
      <c r="P28" s="236"/>
      <c r="Q28" s="236"/>
      <c r="R28" s="236"/>
      <c r="S28" s="236"/>
      <c r="T28" s="236"/>
      <c r="U28" s="236"/>
      <c r="V28" s="236"/>
      <c r="W28" s="236"/>
      <c r="X28" s="236"/>
      <c r="Y28" s="236"/>
      <c r="Z28" s="236"/>
      <c r="AA28" s="236"/>
      <c r="AB28" s="236"/>
      <c r="AC28" s="236"/>
      <c r="AD28" s="236"/>
      <c r="AE28" s="236"/>
    </row>
    <row r="29" spans="2:31">
      <c r="B29" s="236"/>
      <c r="C29" s="236"/>
      <c r="D29" s="236"/>
      <c r="E29" s="236"/>
      <c r="F29" s="236"/>
      <c r="G29" s="236"/>
      <c r="H29" s="237"/>
      <c r="I29" s="237"/>
      <c r="J29" s="237"/>
      <c r="K29" s="237"/>
      <c r="L29" s="236"/>
      <c r="M29" s="236"/>
      <c r="N29" s="236"/>
      <c r="O29" s="236"/>
      <c r="P29" s="236"/>
      <c r="Q29" s="236"/>
      <c r="R29" s="236"/>
      <c r="S29" s="236"/>
      <c r="T29" s="236"/>
      <c r="U29" s="236"/>
      <c r="V29" s="236"/>
      <c r="W29" s="236"/>
      <c r="X29" s="236"/>
      <c r="Y29" s="236"/>
      <c r="Z29" s="236"/>
      <c r="AA29" s="236"/>
      <c r="AB29" s="236"/>
      <c r="AC29" s="236"/>
      <c r="AD29" s="236"/>
      <c r="AE29" s="236"/>
    </row>
    <row r="30" spans="2:31">
      <c r="B30" s="236"/>
      <c r="C30" s="236"/>
      <c r="D30" s="236"/>
      <c r="E30" s="236"/>
      <c r="F30" s="236"/>
      <c r="G30" s="236"/>
      <c r="H30" s="237"/>
      <c r="I30" s="237"/>
      <c r="J30" s="237"/>
      <c r="K30" s="237"/>
      <c r="L30" s="236"/>
      <c r="M30" s="236"/>
      <c r="N30" s="236"/>
      <c r="O30" s="236"/>
      <c r="P30" s="236"/>
      <c r="Q30" s="236"/>
      <c r="R30" s="236"/>
      <c r="S30" s="236"/>
      <c r="T30" s="236"/>
      <c r="U30" s="236"/>
      <c r="V30" s="236"/>
      <c r="W30" s="236"/>
      <c r="X30" s="236"/>
      <c r="Y30" s="236"/>
      <c r="Z30" s="236"/>
      <c r="AA30" s="236"/>
      <c r="AB30" s="236"/>
      <c r="AC30" s="236"/>
      <c r="AD30" s="236"/>
      <c r="AE30" s="236"/>
    </row>
    <row r="31" spans="2:31">
      <c r="B31" s="236"/>
      <c r="C31" s="236"/>
      <c r="D31" s="236"/>
      <c r="E31" s="236"/>
      <c r="F31" s="236"/>
      <c r="G31" s="236"/>
      <c r="H31" s="237"/>
      <c r="I31" s="237"/>
      <c r="J31" s="237"/>
      <c r="K31" s="237"/>
      <c r="L31" s="236"/>
      <c r="M31" s="236"/>
      <c r="N31" s="236"/>
      <c r="O31" s="236"/>
      <c r="P31" s="236"/>
      <c r="Q31" s="236"/>
      <c r="R31" s="236"/>
      <c r="S31" s="236"/>
      <c r="T31" s="236"/>
      <c r="U31" s="236"/>
      <c r="V31" s="236"/>
      <c r="W31" s="236"/>
      <c r="X31" s="236"/>
      <c r="Y31" s="236"/>
      <c r="Z31" s="236"/>
      <c r="AA31" s="236"/>
      <c r="AB31" s="236"/>
      <c r="AC31" s="236"/>
      <c r="AD31" s="236"/>
      <c r="AE31" s="236"/>
    </row>
    <row r="32" spans="2:31">
      <c r="B32" s="236"/>
      <c r="C32" s="236"/>
      <c r="D32" s="236"/>
      <c r="E32" s="236"/>
      <c r="F32" s="236"/>
      <c r="G32" s="236"/>
      <c r="H32" s="237"/>
      <c r="I32" s="237"/>
      <c r="J32" s="237"/>
      <c r="K32" s="237"/>
      <c r="L32" s="236"/>
      <c r="M32" s="236"/>
      <c r="N32" s="236"/>
      <c r="O32" s="236"/>
      <c r="P32" s="236"/>
      <c r="Q32" s="236"/>
      <c r="R32" s="236"/>
      <c r="S32" s="236"/>
      <c r="T32" s="236"/>
      <c r="U32" s="236"/>
      <c r="V32" s="236"/>
      <c r="W32" s="236"/>
      <c r="X32" s="236"/>
      <c r="Y32" s="236"/>
      <c r="Z32" s="236"/>
      <c r="AA32" s="236"/>
      <c r="AB32" s="236"/>
      <c r="AC32" s="236"/>
      <c r="AD32" s="236"/>
      <c r="AE32" s="236"/>
    </row>
    <row r="33" spans="2:31">
      <c r="B33" s="236"/>
      <c r="C33" s="236"/>
      <c r="D33" s="236"/>
      <c r="E33" s="236"/>
      <c r="F33" s="236"/>
      <c r="G33" s="236"/>
      <c r="H33" s="237"/>
      <c r="I33" s="237"/>
      <c r="J33" s="237"/>
      <c r="K33" s="237"/>
      <c r="L33" s="236"/>
      <c r="M33" s="236"/>
      <c r="N33" s="236"/>
      <c r="O33" s="236"/>
      <c r="P33" s="236"/>
      <c r="Q33" s="236"/>
      <c r="R33" s="236"/>
      <c r="S33" s="236"/>
      <c r="T33" s="236"/>
      <c r="U33" s="236"/>
      <c r="V33" s="236"/>
      <c r="W33" s="236"/>
      <c r="X33" s="236"/>
      <c r="Y33" s="236"/>
      <c r="Z33" s="236"/>
      <c r="AA33" s="236"/>
      <c r="AB33" s="236"/>
      <c r="AC33" s="236"/>
      <c r="AD33" s="236"/>
      <c r="AE33" s="236"/>
    </row>
    <row r="34" spans="2:31">
      <c r="B34" s="236"/>
      <c r="C34" s="236"/>
      <c r="D34" s="236"/>
      <c r="E34" s="236"/>
      <c r="F34" s="236"/>
      <c r="G34" s="236"/>
      <c r="H34" s="237"/>
      <c r="I34" s="237"/>
      <c r="J34" s="237"/>
      <c r="K34" s="237"/>
      <c r="L34" s="236"/>
      <c r="M34" s="236"/>
      <c r="N34" s="236"/>
      <c r="O34" s="236"/>
      <c r="P34" s="236"/>
      <c r="Q34" s="236"/>
      <c r="R34" s="236"/>
      <c r="S34" s="236"/>
      <c r="T34" s="236"/>
      <c r="U34" s="236"/>
      <c r="V34" s="236"/>
      <c r="W34" s="236"/>
      <c r="X34" s="236"/>
      <c r="Y34" s="236"/>
      <c r="Z34" s="236"/>
      <c r="AA34" s="236"/>
      <c r="AB34" s="236"/>
      <c r="AC34" s="236"/>
      <c r="AD34" s="236"/>
      <c r="AE34" s="236"/>
    </row>
    <row r="35" spans="2:31">
      <c r="B35" s="236"/>
      <c r="C35" s="236"/>
      <c r="D35" s="236"/>
      <c r="E35" s="236"/>
      <c r="F35" s="236"/>
      <c r="G35" s="236"/>
      <c r="H35" s="237"/>
      <c r="I35" s="237"/>
      <c r="J35" s="237"/>
      <c r="K35" s="237"/>
      <c r="L35" s="236"/>
      <c r="M35" s="236"/>
      <c r="N35" s="236"/>
      <c r="O35" s="236"/>
      <c r="P35" s="236"/>
      <c r="Q35" s="236"/>
      <c r="R35" s="236"/>
      <c r="S35" s="236"/>
      <c r="T35" s="236"/>
      <c r="U35" s="236"/>
      <c r="V35" s="236"/>
      <c r="W35" s="236"/>
      <c r="X35" s="236"/>
      <c r="Y35" s="236"/>
      <c r="Z35" s="236"/>
      <c r="AA35" s="236"/>
      <c r="AB35" s="236"/>
      <c r="AC35" s="236"/>
      <c r="AD35" s="236"/>
      <c r="AE35" s="236"/>
    </row>
    <row r="36" spans="2:31">
      <c r="B36" s="236"/>
      <c r="C36" s="236"/>
      <c r="D36" s="236"/>
      <c r="E36" s="236"/>
      <c r="F36" s="236"/>
      <c r="G36" s="236"/>
      <c r="H36" s="237"/>
      <c r="I36" s="237"/>
      <c r="J36" s="237"/>
      <c r="K36" s="237"/>
      <c r="L36" s="236"/>
      <c r="M36" s="236"/>
      <c r="N36" s="236"/>
      <c r="O36" s="236"/>
      <c r="P36" s="236"/>
      <c r="Q36" s="236"/>
      <c r="R36" s="236"/>
      <c r="S36" s="236"/>
      <c r="T36" s="236"/>
      <c r="U36" s="236"/>
      <c r="V36" s="236"/>
      <c r="W36" s="236"/>
      <c r="X36" s="236"/>
      <c r="Y36" s="236"/>
      <c r="Z36" s="236"/>
      <c r="AA36" s="236"/>
      <c r="AB36" s="236"/>
      <c r="AC36" s="236"/>
      <c r="AD36" s="236"/>
      <c r="AE36" s="236"/>
    </row>
    <row r="37" spans="2:31">
      <c r="B37" s="236"/>
      <c r="C37" s="236"/>
      <c r="D37" s="236"/>
      <c r="E37" s="236"/>
      <c r="F37" s="236"/>
      <c r="G37" s="236"/>
      <c r="H37" s="237"/>
      <c r="I37" s="237"/>
      <c r="J37" s="237"/>
      <c r="K37" s="237"/>
      <c r="L37" s="236"/>
      <c r="M37" s="236"/>
      <c r="N37" s="236"/>
      <c r="O37" s="236"/>
      <c r="P37" s="236"/>
      <c r="Q37" s="236"/>
      <c r="R37" s="236"/>
      <c r="S37" s="236"/>
      <c r="T37" s="236"/>
      <c r="U37" s="236"/>
      <c r="V37" s="236"/>
      <c r="W37" s="236"/>
      <c r="X37" s="236"/>
      <c r="Y37" s="236"/>
      <c r="Z37" s="236"/>
      <c r="AA37" s="236"/>
      <c r="AB37" s="236"/>
      <c r="AC37" s="236"/>
      <c r="AD37" s="236"/>
      <c r="AE37" s="236"/>
    </row>
    <row r="38" spans="2:31">
      <c r="B38" s="236"/>
      <c r="C38" s="236"/>
      <c r="D38" s="236"/>
      <c r="E38" s="236"/>
      <c r="F38" s="236"/>
      <c r="G38" s="236"/>
      <c r="H38" s="237"/>
      <c r="I38" s="237"/>
      <c r="J38" s="237"/>
      <c r="K38" s="237"/>
      <c r="L38" s="236"/>
      <c r="M38" s="236"/>
      <c r="N38" s="236"/>
      <c r="O38" s="236"/>
      <c r="P38" s="236"/>
      <c r="Q38" s="236"/>
      <c r="R38" s="236"/>
      <c r="S38" s="236"/>
      <c r="T38" s="236"/>
      <c r="U38" s="236"/>
      <c r="V38" s="236"/>
      <c r="W38" s="236"/>
      <c r="X38" s="236"/>
      <c r="Y38" s="236"/>
      <c r="Z38" s="236"/>
      <c r="AA38" s="236"/>
      <c r="AB38" s="236"/>
      <c r="AC38" s="236"/>
      <c r="AD38" s="236"/>
      <c r="AE38" s="236"/>
    </row>
    <row r="39" spans="2:31">
      <c r="B39" s="236"/>
      <c r="C39" s="236"/>
      <c r="D39" s="236"/>
      <c r="E39" s="236"/>
      <c r="F39" s="236"/>
      <c r="G39" s="236"/>
      <c r="H39" s="237"/>
      <c r="I39" s="237"/>
      <c r="J39" s="237"/>
      <c r="K39" s="237"/>
      <c r="L39" s="236"/>
      <c r="M39" s="236"/>
      <c r="N39" s="236"/>
      <c r="O39" s="236"/>
      <c r="P39" s="236"/>
      <c r="Q39" s="236"/>
      <c r="R39" s="236"/>
      <c r="S39" s="236"/>
      <c r="T39" s="236"/>
      <c r="U39" s="236"/>
      <c r="V39" s="236"/>
      <c r="W39" s="236"/>
      <c r="X39" s="236"/>
      <c r="Y39" s="236"/>
      <c r="Z39" s="236"/>
      <c r="AA39" s="236"/>
      <c r="AB39" s="236"/>
      <c r="AC39" s="236"/>
      <c r="AD39" s="236"/>
      <c r="AE39" s="236"/>
    </row>
    <row r="40" spans="2:31">
      <c r="B40" s="236"/>
      <c r="C40" s="236"/>
      <c r="D40" s="236"/>
      <c r="E40" s="236"/>
      <c r="F40" s="236"/>
      <c r="G40" s="236"/>
      <c r="H40" s="237"/>
      <c r="I40" s="237"/>
      <c r="J40" s="237"/>
      <c r="K40" s="237"/>
      <c r="L40" s="236"/>
      <c r="M40" s="236"/>
      <c r="N40" s="236"/>
      <c r="O40" s="236"/>
      <c r="P40" s="236"/>
      <c r="Q40" s="236"/>
      <c r="R40" s="236"/>
      <c r="S40" s="236"/>
      <c r="T40" s="236"/>
      <c r="U40" s="236"/>
      <c r="V40" s="236"/>
      <c r="W40" s="236"/>
      <c r="X40" s="236"/>
      <c r="Y40" s="236"/>
      <c r="Z40" s="236"/>
      <c r="AA40" s="236"/>
      <c r="AB40" s="236"/>
      <c r="AC40" s="236"/>
      <c r="AD40" s="236"/>
      <c r="AE40" s="236"/>
    </row>
    <row r="41" spans="2:31">
      <c r="B41" s="236"/>
      <c r="C41" s="236"/>
      <c r="D41" s="236"/>
      <c r="E41" s="236"/>
      <c r="F41" s="236"/>
      <c r="G41" s="236"/>
      <c r="H41" s="237"/>
      <c r="I41" s="237"/>
      <c r="J41" s="237"/>
      <c r="K41" s="237"/>
      <c r="L41" s="236"/>
      <c r="M41" s="236"/>
      <c r="N41" s="236"/>
      <c r="O41" s="236"/>
      <c r="P41" s="236"/>
      <c r="Q41" s="236"/>
      <c r="R41" s="236"/>
      <c r="S41" s="236"/>
      <c r="T41" s="236"/>
      <c r="U41" s="236"/>
      <c r="V41" s="236"/>
      <c r="W41" s="236"/>
      <c r="X41" s="236"/>
      <c r="Y41" s="236"/>
      <c r="Z41" s="236"/>
      <c r="AA41" s="236"/>
      <c r="AB41" s="236"/>
      <c r="AC41" s="236"/>
      <c r="AD41" s="236"/>
      <c r="AE41" s="236"/>
    </row>
    <row r="42" spans="2:31">
      <c r="B42" s="236"/>
      <c r="C42" s="236"/>
      <c r="D42" s="236"/>
      <c r="E42" s="236"/>
      <c r="F42" s="236"/>
      <c r="G42" s="236"/>
      <c r="H42" s="237"/>
      <c r="I42" s="237"/>
      <c r="J42" s="237"/>
      <c r="K42" s="237"/>
      <c r="L42" s="236"/>
      <c r="M42" s="236"/>
      <c r="N42" s="236"/>
      <c r="O42" s="236"/>
      <c r="P42" s="236"/>
      <c r="Q42" s="236"/>
      <c r="R42" s="236"/>
      <c r="S42" s="236"/>
      <c r="T42" s="236"/>
      <c r="U42" s="236"/>
      <c r="V42" s="236"/>
      <c r="W42" s="236"/>
      <c r="X42" s="236"/>
      <c r="Y42" s="236"/>
      <c r="Z42" s="236"/>
      <c r="AA42" s="236"/>
      <c r="AB42" s="236"/>
      <c r="AC42" s="236"/>
      <c r="AD42" s="236"/>
      <c r="AE42" s="236"/>
    </row>
    <row r="43" spans="2:31">
      <c r="B43" s="236"/>
      <c r="C43" s="236"/>
      <c r="D43" s="236"/>
      <c r="E43" s="236"/>
      <c r="F43" s="236"/>
      <c r="G43" s="236"/>
      <c r="H43" s="237"/>
      <c r="I43" s="237"/>
      <c r="J43" s="237"/>
      <c r="K43" s="237"/>
      <c r="L43" s="236"/>
      <c r="M43" s="236"/>
      <c r="N43" s="236"/>
      <c r="O43" s="236"/>
      <c r="P43" s="236"/>
      <c r="Q43" s="236"/>
      <c r="R43" s="236"/>
      <c r="S43" s="236"/>
      <c r="T43" s="236"/>
      <c r="U43" s="236"/>
      <c r="V43" s="236"/>
      <c r="W43" s="236"/>
      <c r="X43" s="236"/>
      <c r="Y43" s="236"/>
      <c r="Z43" s="236"/>
      <c r="AA43" s="236"/>
      <c r="AB43" s="236"/>
      <c r="AC43" s="236"/>
      <c r="AD43" s="236"/>
      <c r="AE43" s="236"/>
    </row>
    <row r="44" spans="2:31">
      <c r="B44" s="236"/>
      <c r="C44" s="236"/>
      <c r="D44" s="236"/>
      <c r="E44" s="236"/>
      <c r="F44" s="236"/>
      <c r="G44" s="236"/>
      <c r="H44" s="237"/>
      <c r="I44" s="237"/>
      <c r="J44" s="237"/>
      <c r="K44" s="237"/>
      <c r="L44" s="236"/>
      <c r="M44" s="236"/>
      <c r="N44" s="236"/>
      <c r="O44" s="236"/>
      <c r="P44" s="236"/>
      <c r="Q44" s="236"/>
      <c r="R44" s="236"/>
      <c r="S44" s="236"/>
      <c r="T44" s="236"/>
      <c r="U44" s="236"/>
      <c r="V44" s="236"/>
      <c r="W44" s="236"/>
      <c r="X44" s="236"/>
      <c r="Y44" s="236"/>
      <c r="Z44" s="236"/>
      <c r="AA44" s="236"/>
      <c r="AB44" s="236"/>
      <c r="AC44" s="236"/>
      <c r="AD44" s="236"/>
      <c r="AE44" s="236"/>
    </row>
    <row r="45" spans="2:31">
      <c r="B45" s="236"/>
      <c r="C45" s="236"/>
      <c r="D45" s="236"/>
      <c r="E45" s="236"/>
      <c r="F45" s="236"/>
      <c r="G45" s="236"/>
      <c r="H45" s="237"/>
      <c r="I45" s="237"/>
      <c r="J45" s="237"/>
      <c r="K45" s="237"/>
      <c r="L45" s="236"/>
      <c r="M45" s="236"/>
      <c r="N45" s="236"/>
      <c r="O45" s="236"/>
      <c r="P45" s="236"/>
      <c r="Q45" s="236"/>
      <c r="R45" s="236"/>
      <c r="S45" s="236"/>
      <c r="T45" s="236"/>
      <c r="U45" s="236"/>
      <c r="V45" s="236"/>
      <c r="W45" s="236"/>
      <c r="X45" s="236"/>
      <c r="Y45" s="236"/>
      <c r="Z45" s="236"/>
      <c r="AA45" s="236"/>
      <c r="AB45" s="236"/>
      <c r="AC45" s="236"/>
      <c r="AD45" s="236"/>
      <c r="AE45" s="236"/>
    </row>
    <row r="46" spans="2:31">
      <c r="J46" s="237"/>
      <c r="K46" s="237"/>
      <c r="L46" s="236"/>
      <c r="M46" s="236"/>
      <c r="N46" s="236"/>
      <c r="O46" s="236"/>
      <c r="P46" s="236"/>
      <c r="Q46" s="236"/>
      <c r="R46" s="236"/>
      <c r="S46" s="236"/>
      <c r="T46" s="236"/>
      <c r="U46" s="236"/>
      <c r="V46" s="236"/>
      <c r="W46" s="236"/>
      <c r="X46" s="236"/>
      <c r="Y46" s="236"/>
      <c r="Z46" s="236"/>
      <c r="AA46" s="236"/>
      <c r="AB46" s="236"/>
      <c r="AC46" s="236"/>
      <c r="AD46" s="236"/>
      <c r="AE46" s="236"/>
    </row>
  </sheetData>
  <sheetProtection formatCells="0" formatColumns="0" formatRows="0" selectLockedCells="1"/>
  <mergeCells count="4">
    <mergeCell ref="B4:F4"/>
    <mergeCell ref="B6:B7"/>
    <mergeCell ref="C6:D6"/>
    <mergeCell ref="E6:X6"/>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1:AD9"/>
  <sheetViews>
    <sheetView showGridLines="0" zoomScale="70" zoomScaleNormal="70" workbookViewId="0">
      <pane ySplit="4" topLeftCell="A5" activePane="bottomLeft" state="frozen"/>
      <selection activeCell="H21" sqref="H21"/>
      <selection pane="bottomLeft" activeCell="AA16" sqref="AA16"/>
    </sheetView>
  </sheetViews>
  <sheetFormatPr defaultColWidth="9.140625" defaultRowHeight="15"/>
  <cols>
    <col min="1" max="1" width="9.140625" style="228"/>
    <col min="2" max="2" width="11.140625" style="228" customWidth="1"/>
    <col min="3" max="30" width="13.42578125" style="228" customWidth="1"/>
    <col min="31" max="16384" width="9.140625" style="228"/>
  </cols>
  <sheetData>
    <row r="1" spans="2:30" ht="35.25" customHeight="1"/>
    <row r="2" spans="2:30" ht="77.25" customHeight="1"/>
    <row r="3" spans="2:30" ht="15" hidden="1" customHeight="1"/>
    <row r="4" spans="2:30" ht="15" customHeight="1">
      <c r="B4" s="1065" t="s">
        <v>1485</v>
      </c>
      <c r="C4" s="1066"/>
      <c r="D4" s="1066"/>
      <c r="E4" s="1066"/>
      <c r="F4" s="1066"/>
      <c r="G4" s="1066"/>
      <c r="H4" s="1066"/>
      <c r="I4" s="1066"/>
      <c r="J4" s="1066"/>
      <c r="K4" s="1066"/>
      <c r="L4" s="1066"/>
      <c r="M4" s="1066"/>
      <c r="N4" s="1066"/>
      <c r="O4" s="1066"/>
      <c r="P4" s="1066"/>
      <c r="Q4" s="1066"/>
      <c r="R4" s="1066"/>
      <c r="S4" s="1066"/>
      <c r="T4" s="1066"/>
      <c r="U4" s="1066"/>
      <c r="V4" s="1066"/>
      <c r="W4" s="1066"/>
      <c r="X4" s="1066"/>
      <c r="Y4" s="1066"/>
      <c r="Z4" s="1066"/>
      <c r="AA4" s="1066"/>
      <c r="AB4" s="1066"/>
      <c r="AC4" s="1066"/>
      <c r="AD4" s="1066"/>
    </row>
    <row r="6" spans="2:30" s="230" customFormat="1">
      <c r="B6" s="1067" t="s">
        <v>514</v>
      </c>
      <c r="C6" s="1068" t="s">
        <v>515</v>
      </c>
      <c r="D6" s="1068"/>
      <c r="E6" s="1069" t="s">
        <v>1518</v>
      </c>
      <c r="F6" s="1070"/>
      <c r="G6" s="1070"/>
      <c r="H6" s="1070"/>
      <c r="I6" s="1070"/>
      <c r="J6" s="1070"/>
      <c r="K6" s="1070"/>
      <c r="L6" s="1070"/>
      <c r="M6" s="1070"/>
      <c r="N6" s="1070"/>
      <c r="O6" s="1070"/>
      <c r="P6" s="1070"/>
      <c r="Q6" s="1070"/>
      <c r="R6" s="1070"/>
      <c r="S6" s="1070"/>
      <c r="T6" s="1070"/>
      <c r="U6" s="1070"/>
      <c r="V6" s="1070"/>
      <c r="W6" s="1070"/>
      <c r="X6" s="1070"/>
      <c r="Y6" s="1070"/>
      <c r="Z6" s="1070"/>
      <c r="AA6" s="1070"/>
      <c r="AB6" s="1070"/>
      <c r="AC6" s="1070"/>
      <c r="AD6" s="1070"/>
    </row>
    <row r="7" spans="2:30" s="231" customFormat="1" ht="75">
      <c r="B7" s="1067"/>
      <c r="C7" s="644" t="s">
        <v>137</v>
      </c>
      <c r="D7" s="644" t="s">
        <v>516</v>
      </c>
      <c r="E7" s="665" t="s">
        <v>517</v>
      </c>
      <c r="F7" s="666" t="s">
        <v>535</v>
      </c>
      <c r="G7" s="666" t="s">
        <v>536</v>
      </c>
      <c r="H7" s="666" t="s">
        <v>522</v>
      </c>
      <c r="I7" s="666" t="s">
        <v>537</v>
      </c>
      <c r="J7" s="666" t="s">
        <v>526</v>
      </c>
      <c r="K7" s="667" t="s">
        <v>524</v>
      </c>
      <c r="L7" s="667" t="s">
        <v>525</v>
      </c>
      <c r="M7" s="666" t="s">
        <v>538</v>
      </c>
      <c r="N7" s="668" t="s">
        <v>1528</v>
      </c>
      <c r="O7" s="669" t="s">
        <v>1529</v>
      </c>
      <c r="P7" s="669" t="s">
        <v>528</v>
      </c>
      <c r="Q7" s="669" t="s">
        <v>529</v>
      </c>
      <c r="R7" s="666" t="s">
        <v>539</v>
      </c>
      <c r="S7" s="666" t="s">
        <v>540</v>
      </c>
      <c r="T7" s="670" t="s">
        <v>1524</v>
      </c>
      <c r="U7" s="647" t="s">
        <v>519</v>
      </c>
      <c r="V7" s="666" t="s">
        <v>542</v>
      </c>
      <c r="W7" s="666" t="s">
        <v>543</v>
      </c>
      <c r="X7" s="666" t="s">
        <v>1530</v>
      </c>
      <c r="Y7" s="666" t="s">
        <v>544</v>
      </c>
      <c r="Z7" s="646" t="s">
        <v>530</v>
      </c>
      <c r="AA7" s="666" t="s">
        <v>1531</v>
      </c>
      <c r="AB7" s="666" t="s">
        <v>545</v>
      </c>
      <c r="AC7" s="666" t="s">
        <v>532</v>
      </c>
      <c r="AD7" s="648" t="s">
        <v>533</v>
      </c>
    </row>
    <row r="8" spans="2:30" s="230" customFormat="1">
      <c r="B8" s="671" t="s">
        <v>93</v>
      </c>
      <c r="C8" s="652" t="s">
        <v>94</v>
      </c>
      <c r="D8" s="652" t="s">
        <v>120</v>
      </c>
      <c r="E8" s="672" t="s">
        <v>96</v>
      </c>
      <c r="F8" s="673" t="s">
        <v>97</v>
      </c>
      <c r="G8" s="673" t="s">
        <v>121</v>
      </c>
      <c r="H8" s="673" t="s">
        <v>99</v>
      </c>
      <c r="I8" s="673" t="s">
        <v>100</v>
      </c>
      <c r="J8" s="673" t="s">
        <v>101</v>
      </c>
      <c r="K8" s="673" t="s">
        <v>103</v>
      </c>
      <c r="L8" s="673" t="s">
        <v>153</v>
      </c>
      <c r="M8" s="673" t="s">
        <v>155</v>
      </c>
      <c r="N8" s="674" t="s">
        <v>157</v>
      </c>
      <c r="O8" s="675" t="s">
        <v>104</v>
      </c>
      <c r="P8" s="675" t="s">
        <v>105</v>
      </c>
      <c r="Q8" s="675" t="s">
        <v>106</v>
      </c>
      <c r="R8" s="673" t="s">
        <v>163</v>
      </c>
      <c r="S8" s="673" t="s">
        <v>165</v>
      </c>
      <c r="T8" s="673" t="s">
        <v>107</v>
      </c>
      <c r="U8" s="655" t="s">
        <v>1439</v>
      </c>
      <c r="V8" s="673" t="s">
        <v>257</v>
      </c>
      <c r="W8" s="673" t="s">
        <v>341</v>
      </c>
      <c r="X8" s="673" t="s">
        <v>342</v>
      </c>
      <c r="Y8" s="673" t="s">
        <v>343</v>
      </c>
      <c r="Z8" s="673" t="s">
        <v>109</v>
      </c>
      <c r="AA8" s="673" t="s">
        <v>110</v>
      </c>
      <c r="AB8" s="666">
        <v>305</v>
      </c>
      <c r="AC8" s="673" t="s">
        <v>172</v>
      </c>
      <c r="AD8" s="676" t="s">
        <v>111</v>
      </c>
    </row>
    <row r="9" spans="2:30">
      <c r="B9" s="657"/>
      <c r="C9" s="657"/>
      <c r="D9" s="657"/>
      <c r="E9" s="658"/>
      <c r="F9" s="659"/>
      <c r="G9" s="657"/>
      <c r="H9" s="659"/>
      <c r="I9" s="657"/>
      <c r="J9" s="659"/>
      <c r="K9" s="660"/>
      <c r="L9" s="660"/>
      <c r="M9" s="657"/>
      <c r="N9" s="661"/>
      <c r="O9" s="662"/>
      <c r="P9" s="662"/>
      <c r="Q9" s="662"/>
      <c r="R9" s="657"/>
      <c r="S9" s="659"/>
      <c r="T9" s="659"/>
      <c r="U9" s="663"/>
      <c r="V9" s="663"/>
      <c r="W9" s="659"/>
      <c r="X9" s="659"/>
      <c r="Y9" s="664"/>
      <c r="Z9" s="660"/>
      <c r="AA9" s="659"/>
      <c r="AB9" s="657"/>
      <c r="AC9" s="657"/>
      <c r="AD9" s="660"/>
    </row>
  </sheetData>
  <sheetProtection formatCells="0" formatColumns="0" formatRows="0" selectLockedCells="1"/>
  <mergeCells count="4">
    <mergeCell ref="B4:AD4"/>
    <mergeCell ref="B6:B7"/>
    <mergeCell ref="C6:D6"/>
    <mergeCell ref="E6:AD6"/>
  </mergeCells>
  <dataValidations count="13">
    <dataValidation type="list" allowBlank="1" showInputMessage="1" showErrorMessage="1" sqref="AC9" xr:uid="{D53A728D-1537-414A-AE7A-4DEFD9EA23BF}">
      <formula1>lov_of8</formula1>
    </dataValidation>
    <dataValidation type="list" allowBlank="1" showInputMessage="1" showErrorMessage="1" sqref="U9" xr:uid="{260B90B8-E2A3-4CDA-9ECF-19155DD2E151}">
      <formula1>lov_at99</formula1>
    </dataValidation>
    <dataValidation type="list" allowBlank="1" showInputMessage="1" showErrorMessage="1" sqref="R9" xr:uid="{5F3DB50B-5153-40BB-84F5-18F4F3C9BF49}">
      <formula1>lov_zz34</formula1>
    </dataValidation>
    <dataValidation type="list" allowBlank="1" showInputMessage="1" showErrorMessage="1" sqref="M9" xr:uid="{CD196A11-A31E-4098-9C45-E53CB33DF818}">
      <formula1>lov_zz331</formula1>
    </dataValidation>
    <dataValidation type="list" allowBlank="1" showInputMessage="1" showErrorMessage="1" sqref="J9" xr:uid="{DB1C9C69-1DA7-4718-8D95-F5B24C4289BF}">
      <formula1>lov_cu33</formula1>
    </dataValidation>
    <dataValidation type="list" allowBlank="1" showInputMessage="1" showErrorMessage="1" sqref="I9" xr:uid="{13C3CA59-D4B2-408F-BFC1-BBC9340E55AF}">
      <formula1>lov_zz37</formula1>
    </dataValidation>
    <dataValidation type="list" allowBlank="1" showInputMessage="1" showErrorMessage="1" sqref="H9" xr:uid="{53112A69-A9AE-4C88-9640-52044D488E16}">
      <formula1>lov_ga4</formula1>
    </dataValidation>
    <dataValidation type="list" allowBlank="1" showInputMessage="1" showErrorMessage="1" sqref="G9" xr:uid="{35A9C8DC-2225-4C62-B667-AB8E51A76E1F}">
      <formula1>lov_mc741</formula1>
    </dataValidation>
    <dataValidation type="list" allowBlank="1" showInputMessage="1" showErrorMessage="1" sqref="E9" xr:uid="{02DA47A1-C586-415E-AC0D-4CCE5DD4315E}">
      <formula1>lov_zz28</formula1>
    </dataValidation>
    <dataValidation type="list" allowBlank="1" showInputMessage="1" showErrorMessage="1" sqref="D9" xr:uid="{E9DE02B1-9007-434B-93C7-4B75F8A231AB}">
      <formula1>lov_zz32</formula1>
    </dataValidation>
    <dataValidation type="list" allowBlank="1" showInputMessage="1" showErrorMessage="1" sqref="C9" xr:uid="{8C52871A-F329-4F93-8334-65240D4DE313}">
      <formula1>lov_zz27</formula1>
    </dataValidation>
    <dataValidation type="whole" operator="greaterThan" allowBlank="1" showInputMessage="1" showErrorMessage="1" sqref="B9" xr:uid="{03B62DD3-2CA9-4EF8-BAFC-854EC7950B2A}">
      <formula1>0</formula1>
    </dataValidation>
    <dataValidation operator="equal" allowBlank="1" showInputMessage="1" showErrorMessage="1" sqref="F9" xr:uid="{72AC7615-1AAF-4AF6-B2AE-56E3835D94A0}"/>
  </dataValidation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1:Q9"/>
  <sheetViews>
    <sheetView showGridLines="0" zoomScaleNormal="100" workbookViewId="0">
      <pane ySplit="4" topLeftCell="A5" activePane="bottomLeft" state="frozen"/>
      <selection activeCell="H21" sqref="H21"/>
      <selection pane="bottomLeft" activeCell="C7" sqref="C7:Q7"/>
    </sheetView>
  </sheetViews>
  <sheetFormatPr defaultColWidth="9.140625" defaultRowHeight="15"/>
  <cols>
    <col min="1" max="2" width="9.140625" style="228"/>
    <col min="3" max="3" width="14.5703125" style="228" customWidth="1"/>
    <col min="4" max="4" width="19.140625" style="228" customWidth="1"/>
    <col min="5" max="17" width="13.42578125" style="228" customWidth="1"/>
    <col min="18" max="16384" width="9.140625" style="228"/>
  </cols>
  <sheetData>
    <row r="1" spans="2:17" ht="14.45" customHeight="1"/>
    <row r="3" spans="2:17" ht="15" hidden="1" customHeight="1"/>
    <row r="4" spans="2:17">
      <c r="B4" s="1060" t="s">
        <v>1486</v>
      </c>
      <c r="C4" s="1060"/>
      <c r="D4" s="1060"/>
      <c r="E4" s="1060"/>
      <c r="F4" s="1060"/>
    </row>
    <row r="6" spans="2:17" s="230" customFormat="1">
      <c r="B6" s="1067" t="s">
        <v>514</v>
      </c>
      <c r="C6" s="1071" t="s">
        <v>515</v>
      </c>
      <c r="D6" s="1072"/>
      <c r="E6" s="1073" t="s">
        <v>1519</v>
      </c>
      <c r="F6" s="1074"/>
      <c r="G6" s="1074"/>
      <c r="H6" s="1074"/>
      <c r="I6" s="1074"/>
      <c r="J6" s="1074"/>
      <c r="K6" s="1074"/>
      <c r="L6" s="1074"/>
      <c r="M6" s="1074"/>
      <c r="N6" s="1074"/>
      <c r="O6" s="1074"/>
      <c r="P6" s="1074"/>
      <c r="Q6" s="1074"/>
    </row>
    <row r="7" spans="2:17" s="231" customFormat="1" ht="75">
      <c r="B7" s="1067"/>
      <c r="C7" s="643" t="s">
        <v>137</v>
      </c>
      <c r="D7" s="644" t="s">
        <v>516</v>
      </c>
      <c r="E7" s="665" t="s">
        <v>517</v>
      </c>
      <c r="F7" s="646" t="s">
        <v>518</v>
      </c>
      <c r="G7" s="670" t="s">
        <v>1532</v>
      </c>
      <c r="H7" s="670" t="s">
        <v>519</v>
      </c>
      <c r="I7" s="679" t="s">
        <v>522</v>
      </c>
      <c r="J7" s="679" t="s">
        <v>526</v>
      </c>
      <c r="K7" s="679" t="s">
        <v>524</v>
      </c>
      <c r="L7" s="680" t="s">
        <v>525</v>
      </c>
      <c r="M7" s="681" t="s">
        <v>546</v>
      </c>
      <c r="N7" s="646" t="s">
        <v>530</v>
      </c>
      <c r="O7" s="666" t="s">
        <v>545</v>
      </c>
      <c r="P7" s="682" t="s">
        <v>547</v>
      </c>
      <c r="Q7" s="682" t="s">
        <v>528</v>
      </c>
    </row>
    <row r="8" spans="2:17" s="230" customFormat="1">
      <c r="B8" s="671" t="s">
        <v>93</v>
      </c>
      <c r="C8" s="651" t="s">
        <v>94</v>
      </c>
      <c r="D8" s="652" t="s">
        <v>95</v>
      </c>
      <c r="E8" s="671" t="s">
        <v>120</v>
      </c>
      <c r="F8" s="673" t="s">
        <v>1440</v>
      </c>
      <c r="G8" s="683" t="s">
        <v>96</v>
      </c>
      <c r="H8" s="683" t="s">
        <v>291</v>
      </c>
      <c r="I8" s="683" t="s">
        <v>97</v>
      </c>
      <c r="J8" s="683" t="s">
        <v>121</v>
      </c>
      <c r="K8" s="683" t="s">
        <v>99</v>
      </c>
      <c r="L8" s="683" t="s">
        <v>100</v>
      </c>
      <c r="M8" s="684" t="s">
        <v>101</v>
      </c>
      <c r="N8" s="683" t="s">
        <v>103</v>
      </c>
      <c r="O8" s="685" t="s">
        <v>1441</v>
      </c>
      <c r="P8" s="686" t="s">
        <v>153</v>
      </c>
      <c r="Q8" s="686" t="s">
        <v>155</v>
      </c>
    </row>
    <row r="9" spans="2:17">
      <c r="B9" s="657"/>
      <c r="C9" s="657"/>
      <c r="D9" s="657"/>
      <c r="E9" s="658"/>
      <c r="F9" s="659"/>
      <c r="G9" s="659"/>
      <c r="H9" s="659"/>
      <c r="I9" s="659"/>
      <c r="J9" s="659"/>
      <c r="K9" s="677"/>
      <c r="L9" s="660"/>
      <c r="M9" s="661"/>
      <c r="N9" s="660"/>
      <c r="O9" s="657"/>
      <c r="P9" s="678"/>
      <c r="Q9" s="678"/>
    </row>
  </sheetData>
  <sheetProtection formatCells="0" formatColumns="0" formatRows="0" selectLockedCells="1"/>
  <mergeCells count="4">
    <mergeCell ref="B4:F4"/>
    <mergeCell ref="B6:B7"/>
    <mergeCell ref="C6:D6"/>
    <mergeCell ref="E6:Q6"/>
  </mergeCells>
  <dataValidations disablePrompts="1" count="7">
    <dataValidation type="list" allowBlank="1" showInputMessage="1" showErrorMessage="1" sqref="J9" xr:uid="{3A49E279-8FBE-432E-B267-5CDBFD7BC7A0}">
      <formula1>lov_cu33</formula1>
    </dataValidation>
    <dataValidation type="list" allowBlank="1" showInputMessage="1" showErrorMessage="1" sqref="I9" xr:uid="{FEBDE728-7243-40DD-B5DE-8D9E7303A4E8}">
      <formula1>lov_ga4</formula1>
    </dataValidation>
    <dataValidation type="list" allowBlank="1" showInputMessage="1" showErrorMessage="1" sqref="H9" xr:uid="{9E00FB18-2F56-4A8C-B182-35F443700F2C}">
      <formula1>lov_at99</formula1>
    </dataValidation>
    <dataValidation type="list" allowBlank="1" showInputMessage="1" showErrorMessage="1" sqref="E9" xr:uid="{9AD64CB9-1F33-411C-825F-6CDB4D885B6F}">
      <formula1>lov_zz28</formula1>
    </dataValidation>
    <dataValidation type="list" allowBlank="1" showInputMessage="1" showErrorMessage="1" sqref="D9" xr:uid="{DD0A95CF-EEB9-43BF-9B8D-65FA00065D7B}">
      <formula1>lov_zz32</formula1>
    </dataValidation>
    <dataValidation type="list" allowBlank="1" showInputMessage="1" showErrorMessage="1" sqref="C9" xr:uid="{486D338C-A3B0-4596-92A0-B8F1D4360A52}">
      <formula1>lov_zz27v7665a</formula1>
    </dataValidation>
    <dataValidation type="whole" operator="greaterThan" allowBlank="1" showInputMessage="1" showErrorMessage="1" sqref="B9" xr:uid="{79DB81BF-4277-4FBA-AD83-F27DCE5A4498}">
      <formula1>0</formula1>
    </dataValidation>
  </dataValidation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B3:AC9"/>
  <sheetViews>
    <sheetView showGridLines="0" zoomScale="70" zoomScaleNormal="70" workbookViewId="0">
      <pane ySplit="4" topLeftCell="A5" activePane="bottomLeft" state="frozen"/>
      <selection activeCell="H21" sqref="H21"/>
      <selection pane="bottomLeft" activeCell="C7" sqref="C7:X7"/>
    </sheetView>
  </sheetViews>
  <sheetFormatPr defaultColWidth="9.140625" defaultRowHeight="15"/>
  <cols>
    <col min="1" max="1" width="9.140625" style="228"/>
    <col min="2" max="2" width="10.5703125" style="228" customWidth="1"/>
    <col min="3" max="24" width="15.5703125" style="228" customWidth="1"/>
    <col min="25" max="26" width="22" style="228" customWidth="1"/>
    <col min="27" max="16384" width="9.140625" style="228"/>
  </cols>
  <sheetData>
    <row r="3" spans="2:29" ht="15" hidden="1" customHeight="1"/>
    <row r="4" spans="2:29" ht="15" customHeight="1">
      <c r="B4" s="1065" t="s">
        <v>1487</v>
      </c>
      <c r="C4" s="1066"/>
      <c r="D4" s="1066"/>
      <c r="E4" s="1066"/>
      <c r="F4" s="1066"/>
      <c r="G4" s="1066"/>
      <c r="H4" s="1066"/>
      <c r="I4" s="1066"/>
      <c r="J4" s="1066"/>
      <c r="K4" s="1066"/>
      <c r="L4" s="1066"/>
      <c r="M4" s="1066"/>
      <c r="N4" s="1066"/>
      <c r="O4" s="1066"/>
      <c r="P4" s="1066"/>
      <c r="Q4" s="1066"/>
      <c r="R4" s="1066"/>
      <c r="S4" s="1066"/>
      <c r="T4" s="1066"/>
      <c r="U4" s="1066"/>
      <c r="V4" s="1066"/>
      <c r="W4" s="1066"/>
      <c r="X4" s="1066"/>
    </row>
    <row r="6" spans="2:29" s="230" customFormat="1" ht="15" customHeight="1">
      <c r="B6" s="1067" t="s">
        <v>514</v>
      </c>
      <c r="C6" s="1068" t="s">
        <v>515</v>
      </c>
      <c r="D6" s="1068"/>
      <c r="E6" s="1075" t="s">
        <v>1520</v>
      </c>
      <c r="F6" s="1076"/>
      <c r="G6" s="1076"/>
      <c r="H6" s="1076"/>
      <c r="I6" s="1076"/>
      <c r="J6" s="1076"/>
      <c r="K6" s="1076"/>
      <c r="L6" s="1076"/>
      <c r="M6" s="1076"/>
      <c r="N6" s="1076"/>
      <c r="O6" s="1076"/>
      <c r="P6" s="1076"/>
      <c r="Q6" s="1076"/>
      <c r="R6" s="1076"/>
      <c r="S6" s="1076"/>
      <c r="T6" s="1076"/>
      <c r="U6" s="1076"/>
      <c r="V6" s="1076"/>
      <c r="W6" s="1076"/>
      <c r="X6" s="1076"/>
    </row>
    <row r="7" spans="2:29" s="231" customFormat="1" ht="45">
      <c r="B7" s="1067"/>
      <c r="C7" s="644" t="s">
        <v>137</v>
      </c>
      <c r="D7" s="644" t="s">
        <v>516</v>
      </c>
      <c r="E7" s="665" t="s">
        <v>517</v>
      </c>
      <c r="F7" s="644" t="s">
        <v>518</v>
      </c>
      <c r="G7" s="644" t="s">
        <v>1525</v>
      </c>
      <c r="H7" s="670" t="s">
        <v>1524</v>
      </c>
      <c r="I7" s="670" t="s">
        <v>519</v>
      </c>
      <c r="J7" s="687" t="s">
        <v>522</v>
      </c>
      <c r="K7" s="687" t="s">
        <v>548</v>
      </c>
      <c r="L7" s="687" t="s">
        <v>523</v>
      </c>
      <c r="M7" s="688" t="s">
        <v>524</v>
      </c>
      <c r="N7" s="688" t="s">
        <v>525</v>
      </c>
      <c r="O7" s="689" t="s">
        <v>546</v>
      </c>
      <c r="P7" s="687" t="s">
        <v>526</v>
      </c>
      <c r="Q7" s="690" t="s">
        <v>527</v>
      </c>
      <c r="R7" s="690" t="s">
        <v>528</v>
      </c>
      <c r="S7" s="690" t="s">
        <v>529</v>
      </c>
      <c r="T7" s="646" t="s">
        <v>530</v>
      </c>
      <c r="U7" s="687" t="s">
        <v>1531</v>
      </c>
      <c r="V7" s="646" t="s">
        <v>545</v>
      </c>
      <c r="W7" s="687" t="s">
        <v>532</v>
      </c>
      <c r="X7" s="648" t="s">
        <v>533</v>
      </c>
    </row>
    <row r="8" spans="2:29" s="230" customFormat="1">
      <c r="B8" s="671" t="s">
        <v>93</v>
      </c>
      <c r="C8" s="652" t="s">
        <v>94</v>
      </c>
      <c r="D8" s="652" t="s">
        <v>120</v>
      </c>
      <c r="E8" s="672" t="s">
        <v>96</v>
      </c>
      <c r="F8" s="673" t="s">
        <v>97</v>
      </c>
      <c r="G8" s="673" t="s">
        <v>98</v>
      </c>
      <c r="H8" s="673" t="s">
        <v>121</v>
      </c>
      <c r="I8" s="673" t="s">
        <v>1442</v>
      </c>
      <c r="J8" s="673" t="s">
        <v>99</v>
      </c>
      <c r="K8" s="673" t="s">
        <v>1443</v>
      </c>
      <c r="L8" s="673" t="s">
        <v>100</v>
      </c>
      <c r="M8" s="673" t="s">
        <v>101</v>
      </c>
      <c r="N8" s="673" t="s">
        <v>102</v>
      </c>
      <c r="O8" s="674" t="s">
        <v>103</v>
      </c>
      <c r="P8" s="673" t="s">
        <v>153</v>
      </c>
      <c r="Q8" s="675" t="s">
        <v>155</v>
      </c>
      <c r="R8" s="675" t="s">
        <v>157</v>
      </c>
      <c r="S8" s="675" t="s">
        <v>104</v>
      </c>
      <c r="T8" s="673" t="s">
        <v>106</v>
      </c>
      <c r="U8" s="673" t="s">
        <v>163</v>
      </c>
      <c r="V8" s="654" t="s">
        <v>1444</v>
      </c>
      <c r="W8" s="673" t="s">
        <v>107</v>
      </c>
      <c r="X8" s="673" t="s">
        <v>257</v>
      </c>
      <c r="Y8" s="232"/>
      <c r="Z8" s="232"/>
      <c r="AA8" s="232"/>
      <c r="AB8" s="232"/>
      <c r="AC8" s="233"/>
    </row>
    <row r="9" spans="2:29">
      <c r="B9" s="657"/>
      <c r="C9" s="657"/>
      <c r="D9" s="657"/>
      <c r="E9" s="658"/>
      <c r="F9" s="659"/>
      <c r="G9" s="659"/>
      <c r="H9" s="659"/>
      <c r="I9" s="659"/>
      <c r="J9" s="659"/>
      <c r="K9" s="659"/>
      <c r="L9" s="657"/>
      <c r="M9" s="660"/>
      <c r="N9" s="660"/>
      <c r="O9" s="661"/>
      <c r="P9" s="659"/>
      <c r="Q9" s="678"/>
      <c r="R9" s="678"/>
      <c r="S9" s="678"/>
      <c r="T9" s="660"/>
      <c r="U9" s="659"/>
      <c r="V9" s="660"/>
      <c r="W9" s="657"/>
      <c r="X9" s="660"/>
    </row>
  </sheetData>
  <sheetProtection formatCells="0" formatColumns="0" formatRows="0" selectLockedCells="1"/>
  <mergeCells count="4">
    <mergeCell ref="B4:X4"/>
    <mergeCell ref="B6:B7"/>
    <mergeCell ref="C6:D6"/>
    <mergeCell ref="E6:X6"/>
  </mergeCells>
  <dataValidations count="10">
    <dataValidation type="list" allowBlank="1" showInputMessage="1" showErrorMessage="1" sqref="W9" xr:uid="{7E5CC9B7-1CA4-4B7C-A855-82CDA62B8187}">
      <formula1>lov_of8</formula1>
    </dataValidation>
    <dataValidation type="list" allowBlank="1" showInputMessage="1" showErrorMessage="1" sqref="P9" xr:uid="{29A69614-C8A5-4B33-B939-AD48F954412D}">
      <formula1>lov_cu33</formula1>
    </dataValidation>
    <dataValidation type="list" allowBlank="1" showInputMessage="1" showErrorMessage="1" sqref="L9" xr:uid="{CCE48574-52FF-48A8-9F42-2A552D03BD55}">
      <formula1>lov_zz37</formula1>
    </dataValidation>
    <dataValidation type="list" allowBlank="1" showInputMessage="1" showErrorMessage="1" sqref="K9" xr:uid="{8401B623-37AA-47C0-83F3-F1587F56F88F}">
      <formula1>lov_mc35</formula1>
    </dataValidation>
    <dataValidation type="list" allowBlank="1" showInputMessage="1" showErrorMessage="1" sqref="J9" xr:uid="{D084221C-B277-4F47-89A1-3C00F607E191}">
      <formula1>lov_ga4</formula1>
    </dataValidation>
    <dataValidation type="list" allowBlank="1" showInputMessage="1" showErrorMessage="1" sqref="I9" xr:uid="{F0D06B5F-02F5-45E0-86E1-05524CADA2D3}">
      <formula1>lov_at99</formula1>
    </dataValidation>
    <dataValidation type="list" allowBlank="1" showInputMessage="1" showErrorMessage="1" sqref="E9" xr:uid="{EEAB78D5-2387-4413-8C8B-C8BC54A1DE15}">
      <formula1>lov_zz28</formula1>
    </dataValidation>
    <dataValidation type="list" allowBlank="1" showInputMessage="1" showErrorMessage="1" sqref="D9" xr:uid="{B6B702B1-3D24-422E-B53E-0145F088A0F6}">
      <formula1>lov_zz32</formula1>
    </dataValidation>
    <dataValidation type="list" allowBlank="1" showInputMessage="1" showErrorMessage="1" sqref="C9" xr:uid="{67015D44-703B-499C-8EA0-766C793C7C82}">
      <formula1>lov_zz27</formula1>
    </dataValidation>
    <dataValidation type="whole" operator="greaterThan" allowBlank="1" showInputMessage="1" showErrorMessage="1" sqref="B9" xr:uid="{099FEAFF-3652-4D0C-8F99-726AF58FA00E}">
      <formula1>0</formula1>
    </dataValidation>
  </dataValidation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B3:S9"/>
  <sheetViews>
    <sheetView showGridLines="0" zoomScale="70" zoomScaleNormal="70" workbookViewId="0">
      <pane ySplit="4" topLeftCell="A5" activePane="bottomLeft" state="frozen"/>
      <selection activeCell="H21" sqref="H21"/>
      <selection pane="bottomLeft" activeCell="C7" sqref="C7:N7"/>
    </sheetView>
  </sheetViews>
  <sheetFormatPr defaultColWidth="9.140625" defaultRowHeight="15"/>
  <cols>
    <col min="1" max="1" width="9.140625" style="228"/>
    <col min="2" max="2" width="10.5703125" style="228" customWidth="1"/>
    <col min="3" max="9" width="15.5703125" style="228" customWidth="1"/>
    <col min="10" max="11" width="15.5703125" style="229" customWidth="1"/>
    <col min="12" max="19" width="15.5703125" style="228" customWidth="1"/>
    <col min="20" max="16384" width="9.140625" style="228"/>
  </cols>
  <sheetData>
    <row r="3" spans="2:19" ht="15" hidden="1" customHeight="1"/>
    <row r="4" spans="2:19" ht="15" customHeight="1">
      <c r="B4" s="1065" t="s">
        <v>1488</v>
      </c>
      <c r="C4" s="1066"/>
      <c r="D4" s="1066"/>
      <c r="E4" s="1066"/>
      <c r="F4" s="1066"/>
      <c r="G4" s="1066"/>
      <c r="H4" s="1066"/>
      <c r="I4" s="1066"/>
      <c r="J4" s="1066"/>
      <c r="K4" s="1066"/>
      <c r="L4" s="1066"/>
      <c r="M4" s="1066"/>
      <c r="N4" s="1066"/>
      <c r="O4" s="1066"/>
      <c r="P4" s="1066"/>
      <c r="Q4" s="1066"/>
      <c r="R4" s="1066"/>
      <c r="S4" s="1066"/>
    </row>
    <row r="6" spans="2:19" s="230" customFormat="1" ht="45">
      <c r="B6" s="1077" t="s">
        <v>514</v>
      </c>
      <c r="C6" s="644" t="s">
        <v>515</v>
      </c>
      <c r="D6" s="1078" t="s">
        <v>1521</v>
      </c>
      <c r="E6" s="1079"/>
      <c r="F6" s="1079"/>
      <c r="G6" s="1079"/>
      <c r="H6" s="1079"/>
      <c r="I6" s="1079"/>
      <c r="J6" s="1079"/>
      <c r="K6" s="1079"/>
      <c r="L6" s="1079"/>
      <c r="M6" s="1079"/>
      <c r="N6" s="1079"/>
      <c r="O6" s="1079"/>
      <c r="P6" s="1079"/>
      <c r="Q6" s="1079"/>
      <c r="R6" s="1079"/>
      <c r="S6" s="1080"/>
    </row>
    <row r="7" spans="2:19" s="231" customFormat="1" ht="60">
      <c r="B7" s="990"/>
      <c r="C7" s="644" t="s">
        <v>516</v>
      </c>
      <c r="D7" s="665" t="s">
        <v>517</v>
      </c>
      <c r="E7" s="693" t="s">
        <v>549</v>
      </c>
      <c r="F7" s="693" t="s">
        <v>1533</v>
      </c>
      <c r="G7" s="693" t="s">
        <v>551</v>
      </c>
      <c r="H7" s="693" t="s">
        <v>1534</v>
      </c>
      <c r="I7" s="693" t="s">
        <v>1535</v>
      </c>
      <c r="J7" s="670" t="s">
        <v>1524</v>
      </c>
      <c r="K7" s="670" t="s">
        <v>519</v>
      </c>
      <c r="L7" s="693" t="s">
        <v>553</v>
      </c>
      <c r="M7" s="693" t="s">
        <v>554</v>
      </c>
      <c r="N7" s="693" t="s">
        <v>1536</v>
      </c>
      <c r="O7" s="693" t="s">
        <v>556</v>
      </c>
      <c r="P7" s="694" t="s">
        <v>557</v>
      </c>
      <c r="Q7" s="694" t="s">
        <v>558</v>
      </c>
      <c r="R7" s="694" t="s">
        <v>559</v>
      </c>
      <c r="S7" s="694" t="s">
        <v>560</v>
      </c>
    </row>
    <row r="8" spans="2:19" s="230" customFormat="1">
      <c r="B8" s="671" t="s">
        <v>93</v>
      </c>
      <c r="C8" s="652" t="s">
        <v>94</v>
      </c>
      <c r="D8" s="671" t="s">
        <v>120</v>
      </c>
      <c r="E8" s="683" t="s">
        <v>96</v>
      </c>
      <c r="F8" s="695" t="s">
        <v>97</v>
      </c>
      <c r="G8" s="695" t="s">
        <v>145</v>
      </c>
      <c r="H8" s="695" t="s">
        <v>146</v>
      </c>
      <c r="I8" s="695" t="s">
        <v>1443</v>
      </c>
      <c r="J8" s="696" t="s">
        <v>100</v>
      </c>
      <c r="K8" s="696" t="s">
        <v>1445</v>
      </c>
      <c r="L8" s="695" t="s">
        <v>101</v>
      </c>
      <c r="M8" s="695" t="s">
        <v>1446</v>
      </c>
      <c r="N8" s="683" t="s">
        <v>102</v>
      </c>
      <c r="O8" s="652" t="s">
        <v>103</v>
      </c>
      <c r="P8" s="652" t="s">
        <v>153</v>
      </c>
      <c r="Q8" s="671" t="s">
        <v>155</v>
      </c>
      <c r="R8" s="683" t="s">
        <v>157</v>
      </c>
      <c r="S8" s="683" t="s">
        <v>104</v>
      </c>
    </row>
    <row r="9" spans="2:19">
      <c r="B9" s="657"/>
      <c r="C9" s="657"/>
      <c r="D9" s="658"/>
      <c r="E9" s="659"/>
      <c r="F9" s="657"/>
      <c r="G9" s="691"/>
      <c r="H9" s="691"/>
      <c r="I9" s="657"/>
      <c r="J9" s="692"/>
      <c r="K9" s="692"/>
      <c r="L9" s="659"/>
      <c r="M9" s="659"/>
      <c r="N9" s="659"/>
      <c r="O9" s="657"/>
      <c r="P9" s="660"/>
      <c r="Q9" s="660"/>
      <c r="R9" s="660"/>
      <c r="S9" s="660"/>
    </row>
  </sheetData>
  <sheetProtection formatCells="0" formatColumns="0" formatRows="0" selectLockedCells="1"/>
  <mergeCells count="3">
    <mergeCell ref="B4:S4"/>
    <mergeCell ref="B6:B7"/>
    <mergeCell ref="D6:S6"/>
  </mergeCells>
  <dataValidations count="10">
    <dataValidation type="list" allowBlank="1" showInputMessage="1" showErrorMessage="1" sqref="M9" xr:uid="{EE14D7F5-5A54-4D29-98BD-0A68246D4267}">
      <formula1>lov_bool</formula1>
    </dataValidation>
    <dataValidation type="list" allowBlank="1" showInputMessage="1" showErrorMessage="1" sqref="N9" xr:uid="{C9AEF49E-579D-458E-B713-3957CE537551}">
      <formula1>lov_ga4</formula1>
    </dataValidation>
    <dataValidation type="list" allowBlank="1" showInputMessage="1" showErrorMessage="1" sqref="L9" xr:uid="{6EBC885C-45E8-453A-B6CB-937B28941202}">
      <formula1>lov_ga41</formula1>
    </dataValidation>
    <dataValidation type="list" allowBlank="1" showInputMessage="1" showErrorMessage="1" sqref="K9" xr:uid="{68C08AD9-A51D-47D4-A966-1F02AFF8FB02}">
      <formula1>lov_at99</formula1>
    </dataValidation>
    <dataValidation type="list" allowBlank="1" showInputMessage="1" showErrorMessage="1" sqref="H9" xr:uid="{459C0F68-87BA-4B38-8DB4-391ED38136CA}">
      <formula1>lov_zz41</formula1>
    </dataValidation>
    <dataValidation type="list" allowBlank="1" showInputMessage="1" showErrorMessage="1" sqref="G9" xr:uid="{5F49E413-7BC3-49B9-909D-2629389A4B6D}">
      <formula1>lov_zz40</formula1>
    </dataValidation>
    <dataValidation type="list" allowBlank="1" showInputMessage="1" showErrorMessage="1" sqref="F9" xr:uid="{CDBA4D27-F286-4100-8709-678B249526B5}">
      <formula1>lov_zz35v6530a</formula1>
    </dataValidation>
    <dataValidation type="list" allowBlank="1" showInputMessage="1" showErrorMessage="1" sqref="D9" xr:uid="{C16343A6-5D9E-40EE-87D8-06399F18C2F2}">
      <formula1>lov_zz28</formula1>
    </dataValidation>
    <dataValidation type="list" allowBlank="1" showInputMessage="1" showErrorMessage="1" sqref="C9" xr:uid="{B1B70631-0AAE-42A5-8ABE-5FE293EA2B36}">
      <formula1>lov_zz32</formula1>
    </dataValidation>
    <dataValidation type="whole" operator="greaterThan" allowBlank="1" showInputMessage="1" showErrorMessage="1" sqref="B9" xr:uid="{841874FC-ABED-42A2-A66D-0A1E31AB7371}">
      <formula1>0</formula1>
    </dataValidation>
  </dataValidation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B3:N9"/>
  <sheetViews>
    <sheetView showGridLines="0" zoomScaleNormal="100" workbookViewId="0">
      <pane ySplit="4" topLeftCell="A5" activePane="bottomLeft" state="frozen"/>
      <selection activeCell="H21" sqref="H21"/>
      <selection pane="bottomLeft" activeCell="M26" sqref="M26"/>
    </sheetView>
  </sheetViews>
  <sheetFormatPr defaultColWidth="9.140625" defaultRowHeight="15"/>
  <cols>
    <col min="1" max="1" width="9.140625" style="228"/>
    <col min="2" max="2" width="10.5703125" style="228" customWidth="1"/>
    <col min="3" max="7" width="15.5703125" style="228" customWidth="1"/>
    <col min="8" max="9" width="15.5703125" style="229" customWidth="1"/>
    <col min="10" max="14" width="15.5703125" style="228" customWidth="1"/>
    <col min="15" max="16384" width="9.140625" style="228"/>
  </cols>
  <sheetData>
    <row r="3" spans="2:14" ht="15" hidden="1" customHeight="1"/>
    <row r="4" spans="2:14" ht="15" customHeight="1">
      <c r="B4" s="1065" t="s">
        <v>1489</v>
      </c>
      <c r="C4" s="1066"/>
      <c r="D4" s="1066"/>
      <c r="E4" s="1066"/>
      <c r="F4" s="1066"/>
      <c r="G4" s="1066"/>
      <c r="H4" s="1066"/>
      <c r="I4" s="1066"/>
      <c r="J4" s="1066"/>
      <c r="K4" s="1066"/>
      <c r="L4" s="1066"/>
      <c r="M4" s="1066"/>
      <c r="N4" s="1066"/>
    </row>
    <row r="6" spans="2:14" s="230" customFormat="1" ht="45">
      <c r="B6" s="1067" t="s">
        <v>514</v>
      </c>
      <c r="C6" s="644" t="s">
        <v>515</v>
      </c>
      <c r="D6" s="1081" t="s">
        <v>1522</v>
      </c>
      <c r="E6" s="1082"/>
      <c r="F6" s="1082"/>
      <c r="G6" s="1082"/>
      <c r="H6" s="1082"/>
      <c r="I6" s="1082"/>
      <c r="J6" s="1082"/>
      <c r="K6" s="1082"/>
      <c r="L6" s="1082"/>
      <c r="M6" s="1082"/>
      <c r="N6" s="1082"/>
    </row>
    <row r="7" spans="2:14" s="231" customFormat="1" ht="60">
      <c r="B7" s="1067"/>
      <c r="C7" s="644" t="s">
        <v>516</v>
      </c>
      <c r="D7" s="665" t="s">
        <v>517</v>
      </c>
      <c r="E7" s="693" t="s">
        <v>549</v>
      </c>
      <c r="F7" s="693" t="s">
        <v>562</v>
      </c>
      <c r="G7" s="693" t="s">
        <v>1537</v>
      </c>
      <c r="H7" s="670" t="s">
        <v>541</v>
      </c>
      <c r="I7" s="670" t="s">
        <v>519</v>
      </c>
      <c r="J7" s="693" t="s">
        <v>553</v>
      </c>
      <c r="K7" s="693" t="s">
        <v>555</v>
      </c>
      <c r="L7" s="693" t="s">
        <v>556</v>
      </c>
      <c r="M7" s="694" t="s">
        <v>563</v>
      </c>
      <c r="N7" s="694" t="s">
        <v>564</v>
      </c>
    </row>
    <row r="8" spans="2:14" s="230" customFormat="1">
      <c r="B8" s="652" t="s">
        <v>93</v>
      </c>
      <c r="C8" s="652" t="s">
        <v>94</v>
      </c>
      <c r="D8" s="671" t="s">
        <v>120</v>
      </c>
      <c r="E8" s="683" t="s">
        <v>96</v>
      </c>
      <c r="F8" s="683" t="s">
        <v>97</v>
      </c>
      <c r="G8" s="683" t="s">
        <v>98</v>
      </c>
      <c r="H8" s="697" t="s">
        <v>121</v>
      </c>
      <c r="I8" s="697" t="s">
        <v>1442</v>
      </c>
      <c r="J8" s="683" t="s">
        <v>99</v>
      </c>
      <c r="K8" s="683" t="s">
        <v>100</v>
      </c>
      <c r="L8" s="683" t="s">
        <v>101</v>
      </c>
      <c r="M8" s="683" t="s">
        <v>102</v>
      </c>
      <c r="N8" s="652" t="s">
        <v>103</v>
      </c>
    </row>
    <row r="9" spans="2:14">
      <c r="B9" s="657"/>
      <c r="C9" s="657"/>
      <c r="D9" s="658"/>
      <c r="E9" s="659"/>
      <c r="F9" s="657"/>
      <c r="G9" s="692"/>
      <c r="H9" s="692"/>
      <c r="I9" s="692"/>
      <c r="J9" s="659"/>
      <c r="K9" s="659"/>
      <c r="L9" s="657"/>
      <c r="M9" s="660"/>
      <c r="N9" s="660"/>
    </row>
  </sheetData>
  <sheetProtection formatCells="0" formatColumns="0" formatRows="0" insertColumns="0" insertRows="0" insertHyperlinks="0" deleteColumns="0" deleteRows="0" sort="0" autoFilter="0" pivotTables="0"/>
  <mergeCells count="3">
    <mergeCell ref="B4:N4"/>
    <mergeCell ref="B6:B7"/>
    <mergeCell ref="D6:N6"/>
  </mergeCells>
  <dataValidations count="7">
    <dataValidation type="list" allowBlank="1" showInputMessage="1" showErrorMessage="1" sqref="K9" xr:uid="{DD2ABB3A-2160-4F15-867B-A5E207FD53B8}">
      <formula1>lov_ga4</formula1>
    </dataValidation>
    <dataValidation type="list" allowBlank="1" showInputMessage="1" showErrorMessage="1" sqref="J9" xr:uid="{30CE5A22-1A9B-4D27-9B1C-715F15F8F212}">
      <formula1>lov_ga41</formula1>
    </dataValidation>
    <dataValidation type="list" allowBlank="1" showInputMessage="1" showErrorMessage="1" sqref="I9" xr:uid="{A48C3DB1-D44F-46FA-AD72-7EB9D8DB2679}">
      <formula1>lov_at99</formula1>
    </dataValidation>
    <dataValidation type="list" allowBlank="1" showInputMessage="1" showErrorMessage="1" sqref="F9" xr:uid="{AA1F5FAA-604C-4809-B9F2-9A516F72AB75}">
      <formula1>lov_ZZ35v6531a</formula1>
    </dataValidation>
    <dataValidation type="list" allowBlank="1" showInputMessage="1" showErrorMessage="1" sqref="D9" xr:uid="{5C6FBEEB-F966-4903-BC23-240772FC2067}">
      <formula1>lov_zz28</formula1>
    </dataValidation>
    <dataValidation type="list" allowBlank="1" showInputMessage="1" showErrorMessage="1" sqref="C9" xr:uid="{395BB3A7-8FE3-42FF-B6AC-EC22ECC9B99B}">
      <formula1>lov_zz32</formula1>
    </dataValidation>
    <dataValidation type="whole" operator="greaterThan" allowBlank="1" showInputMessage="1" showErrorMessage="1" sqref="B9" xr:uid="{F875CDBB-E821-4236-B7F3-3AC60E2002C1}">
      <formula1>0</formula1>
    </dataValidation>
  </dataValidation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B3:U9"/>
  <sheetViews>
    <sheetView showGridLines="0" zoomScaleNormal="100" workbookViewId="0">
      <pane ySplit="4" topLeftCell="A5" activePane="bottomLeft" state="frozen"/>
      <selection activeCell="A3" sqref="A3:XFD3"/>
      <selection pane="bottomLeft" activeCell="I17" sqref="I17"/>
    </sheetView>
  </sheetViews>
  <sheetFormatPr defaultColWidth="9.140625" defaultRowHeight="15"/>
  <cols>
    <col min="1" max="1" width="9.140625" style="228"/>
    <col min="2" max="2" width="10.5703125" style="228" customWidth="1"/>
    <col min="3" max="9" width="15.5703125" style="228" customWidth="1"/>
    <col min="10" max="10" width="27.42578125" style="228" customWidth="1"/>
    <col min="11" max="16" width="15.5703125" style="228" customWidth="1"/>
    <col min="17" max="18" width="22" style="228" customWidth="1"/>
    <col min="19" max="16384" width="9.140625" style="228"/>
  </cols>
  <sheetData>
    <row r="3" spans="2:21" ht="15" hidden="1" customHeight="1"/>
    <row r="4" spans="2:21" ht="15" customHeight="1">
      <c r="B4" s="1065" t="s">
        <v>1490</v>
      </c>
      <c r="C4" s="1066"/>
      <c r="D4" s="1066"/>
      <c r="E4" s="1066"/>
      <c r="F4" s="1066"/>
      <c r="G4" s="1066"/>
      <c r="H4" s="1066"/>
      <c r="I4" s="1066"/>
      <c r="J4" s="1066"/>
      <c r="K4" s="1066"/>
      <c r="L4" s="1066"/>
      <c r="M4" s="1066"/>
      <c r="N4" s="1066"/>
      <c r="O4" s="1066"/>
      <c r="P4" s="1066"/>
    </row>
    <row r="6" spans="2:21" s="230" customFormat="1" ht="15" customHeight="1">
      <c r="B6" s="1067" t="s">
        <v>514</v>
      </c>
      <c r="C6" s="1068" t="s">
        <v>515</v>
      </c>
      <c r="D6" s="1068"/>
      <c r="E6" s="1075" t="s">
        <v>1523</v>
      </c>
      <c r="F6" s="1076"/>
      <c r="G6" s="1076"/>
      <c r="H6" s="1076"/>
      <c r="I6" s="1076"/>
      <c r="J6" s="1076"/>
      <c r="K6" s="1076"/>
      <c r="L6" s="1076"/>
      <c r="M6" s="1076"/>
      <c r="N6" s="1076"/>
      <c r="O6" s="1076"/>
      <c r="P6" s="1076"/>
    </row>
    <row r="7" spans="2:21" s="231" customFormat="1" ht="38.25">
      <c r="B7" s="1067"/>
      <c r="C7" s="644" t="s">
        <v>137</v>
      </c>
      <c r="D7" s="644" t="s">
        <v>516</v>
      </c>
      <c r="E7" s="665" t="s">
        <v>517</v>
      </c>
      <c r="F7" s="646" t="s">
        <v>518</v>
      </c>
      <c r="G7" s="670" t="s">
        <v>1532</v>
      </c>
      <c r="H7" s="670" t="s">
        <v>519</v>
      </c>
      <c r="I7" s="687" t="s">
        <v>522</v>
      </c>
      <c r="J7" s="687" t="s">
        <v>565</v>
      </c>
      <c r="K7" s="687" t="s">
        <v>134</v>
      </c>
      <c r="L7" s="687" t="s">
        <v>526</v>
      </c>
      <c r="M7" s="687" t="s">
        <v>566</v>
      </c>
      <c r="N7" s="687" t="s">
        <v>567</v>
      </c>
      <c r="O7" s="687" t="s">
        <v>532</v>
      </c>
      <c r="P7" s="648" t="s">
        <v>533</v>
      </c>
    </row>
    <row r="8" spans="2:21" s="230" customFormat="1">
      <c r="B8" s="671" t="s">
        <v>93</v>
      </c>
      <c r="C8" s="652" t="s">
        <v>94</v>
      </c>
      <c r="D8" s="652" t="s">
        <v>120</v>
      </c>
      <c r="E8" s="672" t="s">
        <v>96</v>
      </c>
      <c r="F8" s="673" t="s">
        <v>97</v>
      </c>
      <c r="G8" s="673" t="s">
        <v>121</v>
      </c>
      <c r="H8" s="673" t="s">
        <v>1442</v>
      </c>
      <c r="I8" s="673" t="s">
        <v>99</v>
      </c>
      <c r="J8" s="698" t="s">
        <v>100</v>
      </c>
      <c r="K8" s="673" t="s">
        <v>101</v>
      </c>
      <c r="L8" s="698" t="s">
        <v>102</v>
      </c>
      <c r="M8" s="673" t="s">
        <v>103</v>
      </c>
      <c r="N8" s="698" t="s">
        <v>153</v>
      </c>
      <c r="O8" s="673" t="s">
        <v>155</v>
      </c>
      <c r="P8" s="673" t="s">
        <v>157</v>
      </c>
      <c r="Q8" s="232"/>
      <c r="R8" s="232"/>
      <c r="S8" s="232"/>
      <c r="T8" s="232"/>
      <c r="U8" s="233"/>
    </row>
    <row r="9" spans="2:21">
      <c r="B9" s="657"/>
      <c r="C9" s="657"/>
      <c r="D9" s="657"/>
      <c r="E9" s="658"/>
      <c r="F9" s="659"/>
      <c r="G9" s="659"/>
      <c r="H9" s="659"/>
      <c r="I9" s="659"/>
      <c r="J9" s="659"/>
      <c r="K9" s="660"/>
      <c r="L9" s="659"/>
      <c r="M9" s="678"/>
      <c r="N9" s="678"/>
      <c r="O9" s="657"/>
      <c r="P9" s="660"/>
    </row>
  </sheetData>
  <sheetProtection formatCells="0" formatColumns="0" formatRows="0" selectLockedCells="1"/>
  <mergeCells count="4">
    <mergeCell ref="B4:P4"/>
    <mergeCell ref="B6:B7"/>
    <mergeCell ref="C6:D6"/>
    <mergeCell ref="E6:P6"/>
  </mergeCells>
  <dataValidations count="9">
    <dataValidation type="list" allowBlank="1" showInputMessage="1" showErrorMessage="1" sqref="O9" xr:uid="{F39D684F-AD8F-4E30-A5ED-19B2E3CACC00}">
      <formula1>lov_of8</formula1>
    </dataValidation>
    <dataValidation type="list" allowBlank="1" showInputMessage="1" showErrorMessage="1" sqref="L9" xr:uid="{9A280EE1-1433-4E8B-B3D9-4EB3F366DCE9}">
      <formula1>lov_cu33</formula1>
    </dataValidation>
    <dataValidation type="list" allowBlank="1" showInputMessage="1" showErrorMessage="1" sqref="J9" xr:uid="{13098196-C266-4D45-BA8B-C5BE296E23B7}">
      <formula1>lov_mc36</formula1>
    </dataValidation>
    <dataValidation type="list" allowBlank="1" showInputMessage="1" showErrorMessage="1" sqref="I9" xr:uid="{57E7788C-BB26-4BC7-8E8D-884326C455C3}">
      <formula1>lov_ga4</formula1>
    </dataValidation>
    <dataValidation type="list" allowBlank="1" showInputMessage="1" showErrorMessage="1" sqref="H9" xr:uid="{7B038C25-9CDA-4A5D-B92C-638CA44E5AB7}">
      <formula1>lov_at99</formula1>
    </dataValidation>
    <dataValidation type="list" allowBlank="1" showInputMessage="1" showErrorMessage="1" sqref="E9" xr:uid="{1BAD3DD0-D51F-4799-8325-4339EA160CEF}">
      <formula1>lov_zz28</formula1>
    </dataValidation>
    <dataValidation type="list" allowBlank="1" showInputMessage="1" showErrorMessage="1" sqref="D9" xr:uid="{EEA0324F-C555-4BD3-A77A-4E09795DDA9E}">
      <formula1>lov_zz32</formula1>
    </dataValidation>
    <dataValidation type="list" allowBlank="1" showInputMessage="1" showErrorMessage="1" sqref="C9" xr:uid="{F1661EA5-1538-4C7C-A125-56B1BCAB8D7A}">
      <formula1>lov_zz27</formula1>
    </dataValidation>
    <dataValidation type="whole" operator="greaterThan" allowBlank="1" showInputMessage="1" showErrorMessage="1" sqref="B9" xr:uid="{DF032163-F218-4F56-B923-315534F606C1}">
      <formula1>0</formula1>
    </dataValidation>
  </dataValidation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AG362"/>
  <sheetViews>
    <sheetView workbookViewId="0">
      <selection activeCell="Q3" sqref="Q3"/>
    </sheetView>
  </sheetViews>
  <sheetFormatPr defaultRowHeight="15"/>
  <sheetData>
    <row r="1" spans="1:33">
      <c r="A1" t="s">
        <v>568</v>
      </c>
      <c r="B1" t="s">
        <v>569</v>
      </c>
      <c r="C1" t="s">
        <v>570</v>
      </c>
      <c r="D1" t="s">
        <v>571</v>
      </c>
      <c r="E1" t="s">
        <v>572</v>
      </c>
      <c r="F1" t="s">
        <v>573</v>
      </c>
      <c r="G1" t="s">
        <v>574</v>
      </c>
      <c r="H1" t="s">
        <v>575</v>
      </c>
      <c r="I1" t="s">
        <v>576</v>
      </c>
      <c r="J1" t="s">
        <v>577</v>
      </c>
      <c r="K1" t="s">
        <v>578</v>
      </c>
      <c r="L1" t="s">
        <v>579</v>
      </c>
      <c r="M1" t="s">
        <v>580</v>
      </c>
      <c r="N1" t="s">
        <v>581</v>
      </c>
      <c r="O1" t="s">
        <v>582</v>
      </c>
      <c r="P1" t="s">
        <v>583</v>
      </c>
      <c r="Q1" t="s">
        <v>584</v>
      </c>
      <c r="R1" t="s">
        <v>585</v>
      </c>
      <c r="S1" t="s">
        <v>586</v>
      </c>
      <c r="T1" t="s">
        <v>587</v>
      </c>
      <c r="U1" t="s">
        <v>588</v>
      </c>
      <c r="V1" t="s">
        <v>589</v>
      </c>
      <c r="W1" t="s">
        <v>590</v>
      </c>
      <c r="X1" t="s">
        <v>591</v>
      </c>
      <c r="Y1" t="s">
        <v>592</v>
      </c>
      <c r="Z1" t="s">
        <v>593</v>
      </c>
      <c r="AA1" t="s">
        <v>594</v>
      </c>
      <c r="AB1" t="s">
        <v>595</v>
      </c>
      <c r="AC1" t="s">
        <v>596</v>
      </c>
      <c r="AD1" t="s">
        <v>597</v>
      </c>
      <c r="AE1" t="s">
        <v>598</v>
      </c>
      <c r="AF1" t="s">
        <v>599</v>
      </c>
      <c r="AG1" t="s">
        <v>600</v>
      </c>
    </row>
    <row r="2" spans="1:33" ht="300">
      <c r="A2" s="234" t="s">
        <v>89</v>
      </c>
      <c r="B2" s="234" t="s">
        <v>601</v>
      </c>
      <c r="C2" s="234" t="s">
        <v>602</v>
      </c>
      <c r="D2" s="234" t="s">
        <v>603</v>
      </c>
      <c r="E2" s="234" t="s">
        <v>604</v>
      </c>
      <c r="F2" s="234" t="s">
        <v>604</v>
      </c>
      <c r="G2" s="234" t="s">
        <v>605</v>
      </c>
      <c r="H2" s="234" t="s">
        <v>606</v>
      </c>
      <c r="I2" s="234" t="s">
        <v>607</v>
      </c>
      <c r="J2" s="234" t="s">
        <v>608</v>
      </c>
      <c r="K2" s="234" t="s">
        <v>609</v>
      </c>
      <c r="L2" s="234" t="s">
        <v>610</v>
      </c>
      <c r="M2" s="234" t="s">
        <v>611</v>
      </c>
      <c r="N2" s="234" t="s">
        <v>612</v>
      </c>
      <c r="O2" s="234" t="s">
        <v>613</v>
      </c>
      <c r="P2" s="234" t="s">
        <v>614</v>
      </c>
      <c r="Q2" s="234" t="s">
        <v>614</v>
      </c>
      <c r="R2" s="234" t="s">
        <v>615</v>
      </c>
      <c r="S2" s="234" t="s">
        <v>616</v>
      </c>
      <c r="T2" s="234" t="s">
        <v>617</v>
      </c>
      <c r="U2" s="234" t="s">
        <v>618</v>
      </c>
      <c r="V2" s="234" t="s">
        <v>619</v>
      </c>
      <c r="W2" s="234" t="s">
        <v>620</v>
      </c>
      <c r="X2" s="234" t="s">
        <v>621</v>
      </c>
      <c r="Y2" s="234" t="s">
        <v>622</v>
      </c>
      <c r="Z2" s="234" t="s">
        <v>622</v>
      </c>
      <c r="AA2" s="234" t="s">
        <v>623</v>
      </c>
      <c r="AB2" s="234" t="s">
        <v>624</v>
      </c>
      <c r="AC2" s="234" t="s">
        <v>625</v>
      </c>
      <c r="AD2" s="234" t="s">
        <v>626</v>
      </c>
      <c r="AE2" s="234" t="s">
        <v>627</v>
      </c>
      <c r="AF2" s="234" t="s">
        <v>628</v>
      </c>
      <c r="AG2" s="234" t="s">
        <v>629</v>
      </c>
    </row>
    <row r="3" spans="1:33" ht="110.25">
      <c r="A3" s="419" t="s">
        <v>630</v>
      </c>
      <c r="B3" s="419" t="s">
        <v>631</v>
      </c>
      <c r="C3" s="419" t="s">
        <v>296</v>
      </c>
      <c r="D3" s="419" t="s">
        <v>526</v>
      </c>
      <c r="E3" s="419" t="s">
        <v>522</v>
      </c>
      <c r="F3" s="419" t="s">
        <v>632</v>
      </c>
      <c r="G3" s="419" t="s">
        <v>633</v>
      </c>
      <c r="H3" s="419" t="s">
        <v>634</v>
      </c>
      <c r="I3" s="419" t="s">
        <v>565</v>
      </c>
      <c r="J3" s="419" t="s">
        <v>635</v>
      </c>
      <c r="K3" s="419" t="s">
        <v>536</v>
      </c>
      <c r="L3" s="419" t="s">
        <v>532</v>
      </c>
      <c r="M3" s="419" t="s">
        <v>520</v>
      </c>
      <c r="N3" s="419" t="s">
        <v>636</v>
      </c>
      <c r="O3" s="419" t="s">
        <v>637</v>
      </c>
      <c r="P3" s="419" t="s">
        <v>638</v>
      </c>
      <c r="Q3" s="419" t="s">
        <v>639</v>
      </c>
      <c r="R3" s="419" t="s">
        <v>517</v>
      </c>
      <c r="S3" s="419" t="s">
        <v>640</v>
      </c>
      <c r="T3" s="419" t="s">
        <v>641</v>
      </c>
      <c r="U3" s="419" t="s">
        <v>642</v>
      </c>
      <c r="V3" s="419" t="s">
        <v>643</v>
      </c>
      <c r="W3" s="419" t="s">
        <v>538</v>
      </c>
      <c r="X3" s="419" t="s">
        <v>539</v>
      </c>
      <c r="Y3" s="419" t="s">
        <v>550</v>
      </c>
      <c r="Z3" s="419" t="s">
        <v>562</v>
      </c>
      <c r="AA3" s="419" t="s">
        <v>537</v>
      </c>
      <c r="AB3" s="419" t="s">
        <v>551</v>
      </c>
      <c r="AC3" s="419" t="s">
        <v>552</v>
      </c>
      <c r="AD3" s="419" t="s">
        <v>644</v>
      </c>
      <c r="AE3" s="419" t="s">
        <v>645</v>
      </c>
      <c r="AF3" s="419" t="s">
        <v>295</v>
      </c>
      <c r="AG3" s="419" t="s">
        <v>561</v>
      </c>
    </row>
    <row r="4" spans="1:33">
      <c r="A4" t="s">
        <v>646</v>
      </c>
      <c r="B4" t="s">
        <v>647</v>
      </c>
      <c r="C4" t="s">
        <v>648</v>
      </c>
      <c r="D4" t="s">
        <v>649</v>
      </c>
      <c r="E4" t="s">
        <v>650</v>
      </c>
      <c r="F4" t="s">
        <v>650</v>
      </c>
      <c r="G4" t="s">
        <v>651</v>
      </c>
      <c r="H4" t="s">
        <v>652</v>
      </c>
      <c r="I4" t="s">
        <v>653</v>
      </c>
      <c r="J4" t="s">
        <v>654</v>
      </c>
      <c r="K4" t="s">
        <v>655</v>
      </c>
      <c r="L4" t="s">
        <v>656</v>
      </c>
      <c r="M4" t="s">
        <v>657</v>
      </c>
      <c r="N4" t="s">
        <v>658</v>
      </c>
      <c r="O4" t="s">
        <v>659</v>
      </c>
      <c r="P4" t="s">
        <v>660</v>
      </c>
      <c r="Q4" t="s">
        <v>660</v>
      </c>
      <c r="R4" t="s">
        <v>661</v>
      </c>
      <c r="S4" t="s">
        <v>662</v>
      </c>
      <c r="T4" t="s">
        <v>663</v>
      </c>
      <c r="U4" t="s">
        <v>664</v>
      </c>
      <c r="V4" t="s">
        <v>665</v>
      </c>
      <c r="W4" t="s">
        <v>666</v>
      </c>
      <c r="X4" t="s">
        <v>667</v>
      </c>
      <c r="Y4" t="s">
        <v>668</v>
      </c>
      <c r="Z4" t="s">
        <v>669</v>
      </c>
      <c r="AA4" t="s">
        <v>670</v>
      </c>
      <c r="AB4" t="s">
        <v>671</v>
      </c>
      <c r="AC4" t="s">
        <v>671</v>
      </c>
      <c r="AD4" t="s">
        <v>672</v>
      </c>
      <c r="AE4" t="s">
        <v>673</v>
      </c>
      <c r="AF4" t="s">
        <v>674</v>
      </c>
      <c r="AG4" s="235" t="s">
        <v>675</v>
      </c>
    </row>
    <row r="5" spans="1:33">
      <c r="A5" t="s">
        <v>676</v>
      </c>
      <c r="B5" t="s">
        <v>677</v>
      </c>
      <c r="C5" t="s">
        <v>678</v>
      </c>
      <c r="D5" t="s">
        <v>679</v>
      </c>
      <c r="E5" t="s">
        <v>651</v>
      </c>
      <c r="F5" t="s">
        <v>651</v>
      </c>
      <c r="G5" t="s">
        <v>680</v>
      </c>
      <c r="H5" t="s">
        <v>681</v>
      </c>
      <c r="I5" t="s">
        <v>682</v>
      </c>
      <c r="J5" t="s">
        <v>122</v>
      </c>
      <c r="K5" t="s">
        <v>683</v>
      </c>
      <c r="L5" t="s">
        <v>684</v>
      </c>
      <c r="M5" t="s">
        <v>685</v>
      </c>
      <c r="N5" t="s">
        <v>12</v>
      </c>
      <c r="O5" t="s">
        <v>686</v>
      </c>
      <c r="P5" t="s">
        <v>687</v>
      </c>
      <c r="Q5" t="s">
        <v>688</v>
      </c>
      <c r="R5" t="s">
        <v>689</v>
      </c>
      <c r="S5" t="s">
        <v>690</v>
      </c>
      <c r="T5" t="s">
        <v>691</v>
      </c>
      <c r="U5" t="s">
        <v>692</v>
      </c>
      <c r="V5" t="s">
        <v>693</v>
      </c>
      <c r="W5" t="s">
        <v>694</v>
      </c>
      <c r="X5" t="s">
        <v>695</v>
      </c>
      <c r="Y5" t="s">
        <v>696</v>
      </c>
      <c r="Z5" t="s">
        <v>697</v>
      </c>
      <c r="AA5" t="s">
        <v>698</v>
      </c>
      <c r="AB5" t="s">
        <v>699</v>
      </c>
      <c r="AC5" t="s">
        <v>699</v>
      </c>
      <c r="AD5" t="s">
        <v>700</v>
      </c>
      <c r="AE5" t="s">
        <v>701</v>
      </c>
      <c r="AF5" t="s">
        <v>702</v>
      </c>
      <c r="AG5" s="235" t="s">
        <v>703</v>
      </c>
    </row>
    <row r="6" spans="1:33">
      <c r="B6" t="s">
        <v>704</v>
      </c>
      <c r="C6" t="s">
        <v>127</v>
      </c>
      <c r="D6" t="s">
        <v>705</v>
      </c>
      <c r="E6" t="s">
        <v>680</v>
      </c>
      <c r="F6" t="s">
        <v>680</v>
      </c>
      <c r="G6" t="s">
        <v>706</v>
      </c>
      <c r="H6" t="s">
        <v>707</v>
      </c>
      <c r="I6" t="s">
        <v>708</v>
      </c>
      <c r="J6" t="s">
        <v>709</v>
      </c>
      <c r="K6" t="s">
        <v>710</v>
      </c>
      <c r="L6" t="s">
        <v>711</v>
      </c>
      <c r="M6" t="s">
        <v>712</v>
      </c>
      <c r="N6" t="s">
        <v>713</v>
      </c>
      <c r="P6" t="s">
        <v>714</v>
      </c>
      <c r="Q6" t="s">
        <v>715</v>
      </c>
      <c r="R6" t="s">
        <v>716</v>
      </c>
      <c r="T6" t="s">
        <v>717</v>
      </c>
      <c r="U6" t="s">
        <v>718</v>
      </c>
      <c r="V6" t="s">
        <v>719</v>
      </c>
      <c r="W6" t="s">
        <v>720</v>
      </c>
      <c r="Y6" t="s">
        <v>721</v>
      </c>
      <c r="Z6" t="s">
        <v>722</v>
      </c>
      <c r="AA6" t="s">
        <v>723</v>
      </c>
      <c r="AB6" t="s">
        <v>724</v>
      </c>
      <c r="AC6" t="s">
        <v>724</v>
      </c>
      <c r="AE6" t="s">
        <v>725</v>
      </c>
    </row>
    <row r="7" spans="1:33">
      <c r="C7" t="s">
        <v>726</v>
      </c>
      <c r="D7" t="s">
        <v>727</v>
      </c>
      <c r="E7" t="s">
        <v>706</v>
      </c>
      <c r="F7" t="s">
        <v>706</v>
      </c>
      <c r="G7" t="s">
        <v>728</v>
      </c>
      <c r="H7" t="s">
        <v>729</v>
      </c>
      <c r="I7" t="s">
        <v>730</v>
      </c>
      <c r="J7" t="s">
        <v>731</v>
      </c>
      <c r="K7" t="s">
        <v>732</v>
      </c>
      <c r="L7" t="s">
        <v>733</v>
      </c>
      <c r="N7" t="s">
        <v>734</v>
      </c>
      <c r="P7" t="s">
        <v>735</v>
      </c>
      <c r="R7" t="s">
        <v>736</v>
      </c>
      <c r="U7" t="s">
        <v>737</v>
      </c>
      <c r="V7" t="s">
        <v>738</v>
      </c>
      <c r="W7" t="s">
        <v>739</v>
      </c>
      <c r="Y7" t="s">
        <v>740</v>
      </c>
      <c r="Z7" t="s">
        <v>741</v>
      </c>
      <c r="AC7" t="s">
        <v>742</v>
      </c>
      <c r="AE7" t="s">
        <v>743</v>
      </c>
    </row>
    <row r="8" spans="1:33">
      <c r="C8" t="s">
        <v>744</v>
      </c>
      <c r="D8" t="s">
        <v>745</v>
      </c>
      <c r="E8" t="s">
        <v>746</v>
      </c>
      <c r="F8" t="s">
        <v>746</v>
      </c>
      <c r="G8" t="s">
        <v>746</v>
      </c>
      <c r="H8" t="s">
        <v>747</v>
      </c>
      <c r="I8" t="s">
        <v>748</v>
      </c>
      <c r="K8" t="s">
        <v>749</v>
      </c>
      <c r="L8" t="s">
        <v>750</v>
      </c>
      <c r="P8" t="s">
        <v>751</v>
      </c>
      <c r="R8" t="s">
        <v>752</v>
      </c>
      <c r="V8" t="s">
        <v>753</v>
      </c>
      <c r="Y8" t="s">
        <v>754</v>
      </c>
      <c r="Z8" t="s">
        <v>755</v>
      </c>
    </row>
    <row r="9" spans="1:33">
      <c r="C9" t="s">
        <v>124</v>
      </c>
      <c r="D9" t="s">
        <v>756</v>
      </c>
      <c r="E9" t="s">
        <v>757</v>
      </c>
      <c r="F9" t="s">
        <v>757</v>
      </c>
      <c r="G9" t="s">
        <v>757</v>
      </c>
      <c r="I9" t="s">
        <v>758</v>
      </c>
      <c r="K9" t="s">
        <v>759</v>
      </c>
      <c r="L9" t="s">
        <v>760</v>
      </c>
      <c r="P9" t="s">
        <v>761</v>
      </c>
      <c r="R9" t="s">
        <v>762</v>
      </c>
      <c r="V9" t="s">
        <v>763</v>
      </c>
      <c r="Y9" t="s">
        <v>764</v>
      </c>
      <c r="Z9" t="s">
        <v>765</v>
      </c>
    </row>
    <row r="10" spans="1:33">
      <c r="D10" t="s">
        <v>766</v>
      </c>
      <c r="E10" t="s">
        <v>767</v>
      </c>
      <c r="F10" t="s">
        <v>767</v>
      </c>
      <c r="G10" t="s">
        <v>767</v>
      </c>
      <c r="I10" t="s">
        <v>768</v>
      </c>
      <c r="K10" t="s">
        <v>769</v>
      </c>
      <c r="L10" t="s">
        <v>770</v>
      </c>
      <c r="P10" t="s">
        <v>771</v>
      </c>
      <c r="R10" t="s">
        <v>772</v>
      </c>
      <c r="V10" t="s">
        <v>773</v>
      </c>
      <c r="Y10" t="s">
        <v>765</v>
      </c>
    </row>
    <row r="11" spans="1:33">
      <c r="D11" t="s">
        <v>774</v>
      </c>
      <c r="E11" t="s">
        <v>775</v>
      </c>
      <c r="F11" t="s">
        <v>775</v>
      </c>
      <c r="G11" t="s">
        <v>775</v>
      </c>
      <c r="I11" t="s">
        <v>776</v>
      </c>
      <c r="K11" t="s">
        <v>777</v>
      </c>
      <c r="L11" t="s">
        <v>778</v>
      </c>
      <c r="P11" t="s">
        <v>779</v>
      </c>
      <c r="R11" t="s">
        <v>780</v>
      </c>
      <c r="V11" t="s">
        <v>781</v>
      </c>
    </row>
    <row r="12" spans="1:33">
      <c r="D12" t="s">
        <v>782</v>
      </c>
      <c r="E12" t="s">
        <v>783</v>
      </c>
      <c r="F12" t="s">
        <v>783</v>
      </c>
      <c r="G12" t="s">
        <v>783</v>
      </c>
      <c r="I12" t="s">
        <v>784</v>
      </c>
      <c r="P12" t="s">
        <v>785</v>
      </c>
      <c r="R12" t="s">
        <v>786</v>
      </c>
      <c r="V12" t="s">
        <v>787</v>
      </c>
    </row>
    <row r="13" spans="1:33">
      <c r="D13" t="s">
        <v>788</v>
      </c>
      <c r="E13" t="s">
        <v>789</v>
      </c>
      <c r="F13" t="s">
        <v>789</v>
      </c>
      <c r="G13" t="s">
        <v>789</v>
      </c>
      <c r="I13" t="s">
        <v>790</v>
      </c>
      <c r="P13" t="s">
        <v>791</v>
      </c>
      <c r="R13" t="s">
        <v>792</v>
      </c>
    </row>
    <row r="14" spans="1:33">
      <c r="D14" t="s">
        <v>793</v>
      </c>
      <c r="E14" t="s">
        <v>794</v>
      </c>
      <c r="F14" t="s">
        <v>794</v>
      </c>
      <c r="G14" t="s">
        <v>794</v>
      </c>
      <c r="P14" t="s">
        <v>795</v>
      </c>
      <c r="R14" t="s">
        <v>796</v>
      </c>
    </row>
    <row r="15" spans="1:33">
      <c r="D15" t="s">
        <v>797</v>
      </c>
      <c r="E15" t="s">
        <v>798</v>
      </c>
      <c r="F15" t="s">
        <v>798</v>
      </c>
      <c r="G15" t="s">
        <v>798</v>
      </c>
      <c r="P15" t="s">
        <v>688</v>
      </c>
      <c r="R15" t="s">
        <v>799</v>
      </c>
    </row>
    <row r="16" spans="1:33">
      <c r="D16" t="s">
        <v>800</v>
      </c>
      <c r="E16" t="s">
        <v>801</v>
      </c>
      <c r="F16" t="s">
        <v>801</v>
      </c>
      <c r="G16" t="s">
        <v>801</v>
      </c>
      <c r="P16" t="s">
        <v>715</v>
      </c>
      <c r="R16" t="s">
        <v>802</v>
      </c>
    </row>
    <row r="17" spans="4:18">
      <c r="D17" t="s">
        <v>803</v>
      </c>
      <c r="E17" t="s">
        <v>804</v>
      </c>
      <c r="F17" t="s">
        <v>804</v>
      </c>
      <c r="G17" t="s">
        <v>804</v>
      </c>
      <c r="P17" t="s">
        <v>805</v>
      </c>
      <c r="R17" t="s">
        <v>806</v>
      </c>
    </row>
    <row r="18" spans="4:18">
      <c r="D18" t="s">
        <v>807</v>
      </c>
      <c r="E18" t="s">
        <v>808</v>
      </c>
      <c r="F18" t="s">
        <v>808</v>
      </c>
      <c r="G18" t="s">
        <v>808</v>
      </c>
      <c r="P18" t="s">
        <v>809</v>
      </c>
      <c r="R18" t="s">
        <v>810</v>
      </c>
    </row>
    <row r="19" spans="4:18">
      <c r="D19" t="s">
        <v>811</v>
      </c>
      <c r="E19" t="s">
        <v>812</v>
      </c>
      <c r="F19" t="s">
        <v>812</v>
      </c>
      <c r="G19" t="s">
        <v>813</v>
      </c>
      <c r="P19" t="s">
        <v>814</v>
      </c>
      <c r="R19" t="s">
        <v>815</v>
      </c>
    </row>
    <row r="20" spans="4:18">
      <c r="D20" t="s">
        <v>816</v>
      </c>
      <c r="E20" t="s">
        <v>813</v>
      </c>
      <c r="F20" t="s">
        <v>813</v>
      </c>
      <c r="G20" t="s">
        <v>817</v>
      </c>
      <c r="P20" t="s">
        <v>818</v>
      </c>
      <c r="R20" t="s">
        <v>819</v>
      </c>
    </row>
    <row r="21" spans="4:18">
      <c r="D21" t="s">
        <v>820</v>
      </c>
      <c r="E21" t="s">
        <v>817</v>
      </c>
      <c r="F21" t="s">
        <v>817</v>
      </c>
      <c r="G21" t="s">
        <v>821</v>
      </c>
      <c r="P21" t="s">
        <v>822</v>
      </c>
      <c r="R21" t="s">
        <v>823</v>
      </c>
    </row>
    <row r="22" spans="4:18">
      <c r="D22" t="s">
        <v>824</v>
      </c>
      <c r="E22" t="s">
        <v>821</v>
      </c>
      <c r="F22" t="s">
        <v>821</v>
      </c>
      <c r="G22" t="s">
        <v>825</v>
      </c>
      <c r="P22" t="s">
        <v>826</v>
      </c>
      <c r="R22" t="s">
        <v>827</v>
      </c>
    </row>
    <row r="23" spans="4:18">
      <c r="D23" t="s">
        <v>828</v>
      </c>
      <c r="E23" t="s">
        <v>829</v>
      </c>
      <c r="F23" t="s">
        <v>829</v>
      </c>
      <c r="G23" t="s">
        <v>830</v>
      </c>
      <c r="P23" t="s">
        <v>831</v>
      </c>
      <c r="R23" t="s">
        <v>832</v>
      </c>
    </row>
    <row r="24" spans="4:18">
      <c r="D24" t="s">
        <v>833</v>
      </c>
      <c r="E24" t="s">
        <v>825</v>
      </c>
      <c r="F24" t="s">
        <v>825</v>
      </c>
      <c r="G24" t="s">
        <v>834</v>
      </c>
      <c r="P24" t="s">
        <v>835</v>
      </c>
    </row>
    <row r="25" spans="4:18">
      <c r="D25" t="s">
        <v>836</v>
      </c>
      <c r="E25" t="s">
        <v>830</v>
      </c>
      <c r="F25" t="s">
        <v>830</v>
      </c>
      <c r="G25" t="s">
        <v>837</v>
      </c>
      <c r="P25" t="s">
        <v>838</v>
      </c>
    </row>
    <row r="26" spans="4:18">
      <c r="D26" t="s">
        <v>839</v>
      </c>
      <c r="E26" t="s">
        <v>840</v>
      </c>
      <c r="F26" t="s">
        <v>840</v>
      </c>
      <c r="G26" t="s">
        <v>841</v>
      </c>
      <c r="P26" t="s">
        <v>842</v>
      </c>
    </row>
    <row r="27" spans="4:18">
      <c r="D27" t="s">
        <v>843</v>
      </c>
      <c r="E27" t="s">
        <v>834</v>
      </c>
      <c r="F27" t="s">
        <v>834</v>
      </c>
      <c r="G27" t="s">
        <v>844</v>
      </c>
      <c r="P27" t="s">
        <v>845</v>
      </c>
    </row>
    <row r="28" spans="4:18">
      <c r="D28" t="s">
        <v>846</v>
      </c>
      <c r="E28" t="s">
        <v>837</v>
      </c>
      <c r="F28" t="s">
        <v>837</v>
      </c>
      <c r="G28" t="s">
        <v>847</v>
      </c>
      <c r="P28" t="s">
        <v>848</v>
      </c>
    </row>
    <row r="29" spans="4:18">
      <c r="D29" t="s">
        <v>849</v>
      </c>
      <c r="E29" t="s">
        <v>841</v>
      </c>
      <c r="F29" t="s">
        <v>841</v>
      </c>
      <c r="G29" t="s">
        <v>850</v>
      </c>
    </row>
    <row r="30" spans="4:18">
      <c r="D30" t="s">
        <v>851</v>
      </c>
      <c r="E30" t="s">
        <v>852</v>
      </c>
      <c r="F30" t="s">
        <v>852</v>
      </c>
      <c r="G30" t="s">
        <v>853</v>
      </c>
    </row>
    <row r="31" spans="4:18">
      <c r="D31" t="s">
        <v>854</v>
      </c>
      <c r="E31" t="s">
        <v>855</v>
      </c>
      <c r="F31" t="s">
        <v>855</v>
      </c>
      <c r="G31" t="s">
        <v>856</v>
      </c>
    </row>
    <row r="32" spans="4:18">
      <c r="D32" t="s">
        <v>857</v>
      </c>
      <c r="E32" t="s">
        <v>844</v>
      </c>
      <c r="F32" t="s">
        <v>844</v>
      </c>
      <c r="G32" t="s">
        <v>858</v>
      </c>
    </row>
    <row r="33" spans="4:6">
      <c r="D33" t="s">
        <v>859</v>
      </c>
      <c r="E33" t="s">
        <v>847</v>
      </c>
      <c r="F33" t="s">
        <v>847</v>
      </c>
    </row>
    <row r="34" spans="4:6">
      <c r="D34" t="s">
        <v>860</v>
      </c>
      <c r="E34" t="s">
        <v>850</v>
      </c>
      <c r="F34" t="s">
        <v>850</v>
      </c>
    </row>
    <row r="35" spans="4:6">
      <c r="D35" t="s">
        <v>861</v>
      </c>
      <c r="E35" t="s">
        <v>853</v>
      </c>
      <c r="F35" t="s">
        <v>853</v>
      </c>
    </row>
    <row r="36" spans="4:6">
      <c r="D36" t="s">
        <v>862</v>
      </c>
      <c r="E36" t="s">
        <v>863</v>
      </c>
      <c r="F36" t="s">
        <v>863</v>
      </c>
    </row>
    <row r="37" spans="4:6">
      <c r="D37" t="s">
        <v>864</v>
      </c>
      <c r="E37" t="s">
        <v>865</v>
      </c>
      <c r="F37" t="s">
        <v>865</v>
      </c>
    </row>
    <row r="38" spans="4:6">
      <c r="D38" t="s">
        <v>866</v>
      </c>
      <c r="E38" t="s">
        <v>867</v>
      </c>
      <c r="F38" t="s">
        <v>867</v>
      </c>
    </row>
    <row r="39" spans="4:6">
      <c r="D39" t="s">
        <v>868</v>
      </c>
      <c r="E39" t="s">
        <v>856</v>
      </c>
      <c r="F39" t="s">
        <v>856</v>
      </c>
    </row>
    <row r="40" spans="4:6">
      <c r="D40" t="s">
        <v>869</v>
      </c>
      <c r="E40" t="s">
        <v>870</v>
      </c>
      <c r="F40" t="s">
        <v>870</v>
      </c>
    </row>
    <row r="41" spans="4:6">
      <c r="D41" t="s">
        <v>871</v>
      </c>
      <c r="E41" t="s">
        <v>872</v>
      </c>
      <c r="F41" t="s">
        <v>872</v>
      </c>
    </row>
    <row r="42" spans="4:6">
      <c r="D42" t="s">
        <v>873</v>
      </c>
      <c r="E42" t="s">
        <v>874</v>
      </c>
      <c r="F42" t="s">
        <v>874</v>
      </c>
    </row>
    <row r="43" spans="4:6">
      <c r="D43" t="s">
        <v>875</v>
      </c>
      <c r="E43" t="s">
        <v>876</v>
      </c>
      <c r="F43" t="s">
        <v>876</v>
      </c>
    </row>
    <row r="44" spans="4:6">
      <c r="D44" t="s">
        <v>877</v>
      </c>
      <c r="E44" t="s">
        <v>878</v>
      </c>
      <c r="F44" t="s">
        <v>878</v>
      </c>
    </row>
    <row r="45" spans="4:6">
      <c r="D45" t="s">
        <v>879</v>
      </c>
      <c r="E45" t="s">
        <v>880</v>
      </c>
      <c r="F45" t="s">
        <v>880</v>
      </c>
    </row>
    <row r="46" spans="4:6">
      <c r="D46" t="s">
        <v>881</v>
      </c>
      <c r="E46" t="s">
        <v>882</v>
      </c>
      <c r="F46" t="s">
        <v>882</v>
      </c>
    </row>
    <row r="47" spans="4:6">
      <c r="D47" t="s">
        <v>883</v>
      </c>
      <c r="E47" t="s">
        <v>884</v>
      </c>
      <c r="F47" t="s">
        <v>884</v>
      </c>
    </row>
    <row r="48" spans="4:6">
      <c r="D48" t="s">
        <v>885</v>
      </c>
      <c r="E48" t="s">
        <v>886</v>
      </c>
      <c r="F48" t="s">
        <v>886</v>
      </c>
    </row>
    <row r="49" spans="4:6">
      <c r="D49" t="s">
        <v>887</v>
      </c>
      <c r="E49" t="s">
        <v>888</v>
      </c>
      <c r="F49" t="s">
        <v>888</v>
      </c>
    </row>
    <row r="50" spans="4:6">
      <c r="D50" t="s">
        <v>889</v>
      </c>
      <c r="E50" t="s">
        <v>890</v>
      </c>
      <c r="F50" t="s">
        <v>890</v>
      </c>
    </row>
    <row r="51" spans="4:6">
      <c r="D51" t="s">
        <v>891</v>
      </c>
      <c r="E51" t="s">
        <v>892</v>
      </c>
      <c r="F51" t="s">
        <v>892</v>
      </c>
    </row>
    <row r="52" spans="4:6">
      <c r="D52" t="s">
        <v>893</v>
      </c>
      <c r="E52" t="s">
        <v>894</v>
      </c>
      <c r="F52" t="s">
        <v>894</v>
      </c>
    </row>
    <row r="53" spans="4:6">
      <c r="D53" t="s">
        <v>895</v>
      </c>
      <c r="E53" t="s">
        <v>896</v>
      </c>
      <c r="F53" t="s">
        <v>896</v>
      </c>
    </row>
    <row r="54" spans="4:6">
      <c r="D54" t="s">
        <v>897</v>
      </c>
      <c r="E54" t="s">
        <v>898</v>
      </c>
      <c r="F54" t="s">
        <v>898</v>
      </c>
    </row>
    <row r="55" spans="4:6">
      <c r="D55" t="s">
        <v>899</v>
      </c>
      <c r="E55" t="s">
        <v>900</v>
      </c>
      <c r="F55" t="s">
        <v>900</v>
      </c>
    </row>
    <row r="56" spans="4:6">
      <c r="D56" t="s">
        <v>901</v>
      </c>
      <c r="E56" t="s">
        <v>902</v>
      </c>
      <c r="F56" t="s">
        <v>902</v>
      </c>
    </row>
    <row r="57" spans="4:6">
      <c r="D57" t="s">
        <v>903</v>
      </c>
      <c r="E57" t="s">
        <v>904</v>
      </c>
      <c r="F57" t="s">
        <v>904</v>
      </c>
    </row>
    <row r="58" spans="4:6">
      <c r="D58" t="s">
        <v>905</v>
      </c>
      <c r="E58" t="s">
        <v>906</v>
      </c>
      <c r="F58" t="s">
        <v>906</v>
      </c>
    </row>
    <row r="59" spans="4:6">
      <c r="D59" t="s">
        <v>907</v>
      </c>
      <c r="E59" t="s">
        <v>908</v>
      </c>
      <c r="F59" t="s">
        <v>908</v>
      </c>
    </row>
    <row r="60" spans="4:6">
      <c r="D60" t="s">
        <v>909</v>
      </c>
      <c r="E60" t="s">
        <v>910</v>
      </c>
      <c r="F60" t="s">
        <v>910</v>
      </c>
    </row>
    <row r="61" spans="4:6">
      <c r="D61" t="s">
        <v>911</v>
      </c>
      <c r="E61" t="s">
        <v>912</v>
      </c>
      <c r="F61" t="s">
        <v>912</v>
      </c>
    </row>
    <row r="62" spans="4:6">
      <c r="D62" t="s">
        <v>913</v>
      </c>
      <c r="E62" t="s">
        <v>914</v>
      </c>
      <c r="F62" t="s">
        <v>914</v>
      </c>
    </row>
    <row r="63" spans="4:6">
      <c r="D63" t="s">
        <v>915</v>
      </c>
      <c r="E63" t="s">
        <v>916</v>
      </c>
      <c r="F63" t="s">
        <v>916</v>
      </c>
    </row>
    <row r="64" spans="4:6">
      <c r="D64" t="s">
        <v>917</v>
      </c>
      <c r="E64" t="s">
        <v>918</v>
      </c>
      <c r="F64" t="s">
        <v>918</v>
      </c>
    </row>
    <row r="65" spans="4:6">
      <c r="D65" t="s">
        <v>919</v>
      </c>
      <c r="E65" t="s">
        <v>920</v>
      </c>
      <c r="F65" t="s">
        <v>920</v>
      </c>
    </row>
    <row r="66" spans="4:6">
      <c r="D66" t="s">
        <v>921</v>
      </c>
      <c r="E66" t="s">
        <v>922</v>
      </c>
      <c r="F66" t="s">
        <v>922</v>
      </c>
    </row>
    <row r="67" spans="4:6">
      <c r="D67" t="s">
        <v>923</v>
      </c>
      <c r="E67" t="s">
        <v>924</v>
      </c>
      <c r="F67" t="s">
        <v>924</v>
      </c>
    </row>
    <row r="68" spans="4:6">
      <c r="D68" t="s">
        <v>925</v>
      </c>
      <c r="E68" t="s">
        <v>926</v>
      </c>
      <c r="F68" t="s">
        <v>926</v>
      </c>
    </row>
    <row r="69" spans="4:6">
      <c r="D69" t="s">
        <v>927</v>
      </c>
      <c r="E69" t="s">
        <v>928</v>
      </c>
      <c r="F69" t="s">
        <v>928</v>
      </c>
    </row>
    <row r="70" spans="4:6">
      <c r="D70" t="s">
        <v>929</v>
      </c>
      <c r="E70" t="s">
        <v>930</v>
      </c>
      <c r="F70" t="s">
        <v>930</v>
      </c>
    </row>
    <row r="71" spans="4:6">
      <c r="D71" t="s">
        <v>931</v>
      </c>
      <c r="E71" t="s">
        <v>932</v>
      </c>
      <c r="F71" t="s">
        <v>932</v>
      </c>
    </row>
    <row r="72" spans="4:6">
      <c r="D72" t="s">
        <v>933</v>
      </c>
      <c r="E72" t="s">
        <v>934</v>
      </c>
      <c r="F72" t="s">
        <v>934</v>
      </c>
    </row>
    <row r="73" spans="4:6">
      <c r="D73" t="s">
        <v>935</v>
      </c>
      <c r="E73" t="s">
        <v>936</v>
      </c>
      <c r="F73" t="s">
        <v>936</v>
      </c>
    </row>
    <row r="74" spans="4:6">
      <c r="D74" t="s">
        <v>937</v>
      </c>
      <c r="E74" t="s">
        <v>938</v>
      </c>
      <c r="F74" t="s">
        <v>938</v>
      </c>
    </row>
    <row r="75" spans="4:6">
      <c r="D75" t="s">
        <v>939</v>
      </c>
      <c r="E75" t="s">
        <v>940</v>
      </c>
      <c r="F75" t="s">
        <v>940</v>
      </c>
    </row>
    <row r="76" spans="4:6">
      <c r="D76" t="s">
        <v>941</v>
      </c>
      <c r="E76" t="s">
        <v>942</v>
      </c>
      <c r="F76" t="s">
        <v>942</v>
      </c>
    </row>
    <row r="77" spans="4:6">
      <c r="D77" t="s">
        <v>943</v>
      </c>
      <c r="E77" t="s">
        <v>944</v>
      </c>
      <c r="F77" t="s">
        <v>944</v>
      </c>
    </row>
    <row r="78" spans="4:6">
      <c r="D78" t="s">
        <v>945</v>
      </c>
      <c r="E78" t="s">
        <v>946</v>
      </c>
      <c r="F78" t="s">
        <v>946</v>
      </c>
    </row>
    <row r="79" spans="4:6">
      <c r="D79" t="s">
        <v>947</v>
      </c>
      <c r="E79" t="s">
        <v>948</v>
      </c>
      <c r="F79" t="s">
        <v>948</v>
      </c>
    </row>
    <row r="80" spans="4:6">
      <c r="D80" t="s">
        <v>949</v>
      </c>
      <c r="E80" t="s">
        <v>950</v>
      </c>
      <c r="F80" t="s">
        <v>950</v>
      </c>
    </row>
    <row r="81" spans="4:6">
      <c r="D81" t="s">
        <v>951</v>
      </c>
      <c r="E81" t="s">
        <v>952</v>
      </c>
      <c r="F81" t="s">
        <v>952</v>
      </c>
    </row>
    <row r="82" spans="4:6">
      <c r="D82" t="s">
        <v>953</v>
      </c>
      <c r="E82" t="s">
        <v>954</v>
      </c>
      <c r="F82" t="s">
        <v>954</v>
      </c>
    </row>
    <row r="83" spans="4:6">
      <c r="D83" t="s">
        <v>955</v>
      </c>
      <c r="E83" t="s">
        <v>956</v>
      </c>
      <c r="F83" t="s">
        <v>956</v>
      </c>
    </row>
    <row r="84" spans="4:6">
      <c r="D84" t="s">
        <v>957</v>
      </c>
      <c r="E84" t="s">
        <v>958</v>
      </c>
      <c r="F84" t="s">
        <v>958</v>
      </c>
    </row>
    <row r="85" spans="4:6">
      <c r="D85" t="s">
        <v>959</v>
      </c>
      <c r="E85" t="s">
        <v>960</v>
      </c>
      <c r="F85" t="s">
        <v>960</v>
      </c>
    </row>
    <row r="86" spans="4:6">
      <c r="D86" t="s">
        <v>961</v>
      </c>
      <c r="E86" t="s">
        <v>962</v>
      </c>
      <c r="F86" t="s">
        <v>962</v>
      </c>
    </row>
    <row r="87" spans="4:6">
      <c r="D87" t="s">
        <v>963</v>
      </c>
      <c r="E87" t="s">
        <v>964</v>
      </c>
      <c r="F87" t="s">
        <v>964</v>
      </c>
    </row>
    <row r="88" spans="4:6">
      <c r="D88" t="s">
        <v>965</v>
      </c>
      <c r="E88" t="s">
        <v>966</v>
      </c>
      <c r="F88" t="s">
        <v>966</v>
      </c>
    </row>
    <row r="89" spans="4:6">
      <c r="D89" t="s">
        <v>967</v>
      </c>
      <c r="E89" t="s">
        <v>968</v>
      </c>
      <c r="F89" t="s">
        <v>968</v>
      </c>
    </row>
    <row r="90" spans="4:6">
      <c r="D90" t="s">
        <v>969</v>
      </c>
      <c r="E90" t="s">
        <v>970</v>
      </c>
      <c r="F90" t="s">
        <v>970</v>
      </c>
    </row>
    <row r="91" spans="4:6">
      <c r="D91" t="s">
        <v>971</v>
      </c>
      <c r="E91" t="s">
        <v>972</v>
      </c>
      <c r="F91" t="s">
        <v>972</v>
      </c>
    </row>
    <row r="92" spans="4:6">
      <c r="D92" t="s">
        <v>973</v>
      </c>
      <c r="E92" t="s">
        <v>728</v>
      </c>
      <c r="F92" t="s">
        <v>728</v>
      </c>
    </row>
    <row r="93" spans="4:6">
      <c r="D93" t="s">
        <v>974</v>
      </c>
      <c r="E93" t="s">
        <v>975</v>
      </c>
      <c r="F93" t="s">
        <v>975</v>
      </c>
    </row>
    <row r="94" spans="4:6">
      <c r="D94" t="s">
        <v>976</v>
      </c>
      <c r="E94" t="s">
        <v>977</v>
      </c>
      <c r="F94" t="s">
        <v>977</v>
      </c>
    </row>
    <row r="95" spans="4:6">
      <c r="D95" t="s">
        <v>978</v>
      </c>
      <c r="E95" t="s">
        <v>979</v>
      </c>
      <c r="F95" t="s">
        <v>979</v>
      </c>
    </row>
    <row r="96" spans="4:6">
      <c r="D96" t="s">
        <v>980</v>
      </c>
      <c r="E96" t="s">
        <v>981</v>
      </c>
      <c r="F96" t="s">
        <v>981</v>
      </c>
    </row>
    <row r="97" spans="4:6">
      <c r="D97" t="s">
        <v>982</v>
      </c>
      <c r="E97" t="s">
        <v>983</v>
      </c>
      <c r="F97" t="s">
        <v>983</v>
      </c>
    </row>
    <row r="98" spans="4:6">
      <c r="D98" t="s">
        <v>984</v>
      </c>
      <c r="E98" t="s">
        <v>985</v>
      </c>
      <c r="F98" t="s">
        <v>985</v>
      </c>
    </row>
    <row r="99" spans="4:6">
      <c r="D99" t="s">
        <v>986</v>
      </c>
      <c r="E99" t="s">
        <v>987</v>
      </c>
      <c r="F99" t="s">
        <v>987</v>
      </c>
    </row>
    <row r="100" spans="4:6">
      <c r="D100" t="s">
        <v>988</v>
      </c>
      <c r="E100" t="s">
        <v>989</v>
      </c>
      <c r="F100" t="s">
        <v>989</v>
      </c>
    </row>
    <row r="101" spans="4:6">
      <c r="D101" t="s">
        <v>990</v>
      </c>
      <c r="E101" t="s">
        <v>991</v>
      </c>
      <c r="F101" t="s">
        <v>991</v>
      </c>
    </row>
    <row r="102" spans="4:6">
      <c r="D102" t="s">
        <v>992</v>
      </c>
      <c r="E102" t="s">
        <v>993</v>
      </c>
      <c r="F102" t="s">
        <v>993</v>
      </c>
    </row>
    <row r="103" spans="4:6">
      <c r="D103" t="s">
        <v>994</v>
      </c>
      <c r="E103" t="s">
        <v>995</v>
      </c>
      <c r="F103" t="s">
        <v>995</v>
      </c>
    </row>
    <row r="104" spans="4:6">
      <c r="D104" t="s">
        <v>996</v>
      </c>
      <c r="E104" t="s">
        <v>997</v>
      </c>
      <c r="F104" t="s">
        <v>997</v>
      </c>
    </row>
    <row r="105" spans="4:6">
      <c r="D105" t="s">
        <v>998</v>
      </c>
      <c r="E105" t="s">
        <v>999</v>
      </c>
      <c r="F105" t="s">
        <v>999</v>
      </c>
    </row>
    <row r="106" spans="4:6">
      <c r="D106" t="s">
        <v>1000</v>
      </c>
      <c r="E106" t="s">
        <v>1001</v>
      </c>
      <c r="F106" t="s">
        <v>1001</v>
      </c>
    </row>
    <row r="107" spans="4:6">
      <c r="D107" t="s">
        <v>1002</v>
      </c>
      <c r="E107" t="s">
        <v>1003</v>
      </c>
      <c r="F107" t="s">
        <v>1003</v>
      </c>
    </row>
    <row r="108" spans="4:6">
      <c r="D108" t="s">
        <v>1004</v>
      </c>
      <c r="E108" t="s">
        <v>1005</v>
      </c>
      <c r="F108" t="s">
        <v>1005</v>
      </c>
    </row>
    <row r="109" spans="4:6">
      <c r="D109" t="s">
        <v>1006</v>
      </c>
      <c r="E109" t="s">
        <v>1007</v>
      </c>
      <c r="F109" t="s">
        <v>1007</v>
      </c>
    </row>
    <row r="110" spans="4:6">
      <c r="D110" t="s">
        <v>1008</v>
      </c>
      <c r="E110" t="s">
        <v>1009</v>
      </c>
      <c r="F110" t="s">
        <v>1009</v>
      </c>
    </row>
    <row r="111" spans="4:6">
      <c r="D111" t="s">
        <v>1010</v>
      </c>
      <c r="E111" t="s">
        <v>1011</v>
      </c>
      <c r="F111" t="s">
        <v>1011</v>
      </c>
    </row>
    <row r="112" spans="4:6">
      <c r="D112" t="s">
        <v>1012</v>
      </c>
      <c r="E112" t="s">
        <v>1013</v>
      </c>
      <c r="F112" t="s">
        <v>1013</v>
      </c>
    </row>
    <row r="113" spans="4:6">
      <c r="D113" t="s">
        <v>1014</v>
      </c>
      <c r="E113" t="s">
        <v>1015</v>
      </c>
      <c r="F113" t="s">
        <v>1015</v>
      </c>
    </row>
    <row r="114" spans="4:6">
      <c r="D114" t="s">
        <v>1016</v>
      </c>
      <c r="E114" t="s">
        <v>1017</v>
      </c>
      <c r="F114" t="s">
        <v>1017</v>
      </c>
    </row>
    <row r="115" spans="4:6">
      <c r="D115" t="s">
        <v>1018</v>
      </c>
      <c r="E115" t="s">
        <v>1019</v>
      </c>
      <c r="F115" t="s">
        <v>1019</v>
      </c>
    </row>
    <row r="116" spans="4:6">
      <c r="D116" t="s">
        <v>1020</v>
      </c>
      <c r="E116" t="s">
        <v>1021</v>
      </c>
      <c r="F116" t="s">
        <v>1021</v>
      </c>
    </row>
    <row r="117" spans="4:6">
      <c r="D117" t="s">
        <v>1022</v>
      </c>
      <c r="E117" t="s">
        <v>1023</v>
      </c>
      <c r="F117" t="s">
        <v>1023</v>
      </c>
    </row>
    <row r="118" spans="4:6">
      <c r="D118" t="s">
        <v>1024</v>
      </c>
      <c r="E118" t="s">
        <v>1025</v>
      </c>
      <c r="F118" t="s">
        <v>1025</v>
      </c>
    </row>
    <row r="119" spans="4:6">
      <c r="D119" t="s">
        <v>1026</v>
      </c>
      <c r="E119" t="s">
        <v>1027</v>
      </c>
      <c r="F119" t="s">
        <v>1027</v>
      </c>
    </row>
    <row r="120" spans="4:6">
      <c r="D120" t="s">
        <v>1028</v>
      </c>
      <c r="E120" t="s">
        <v>1029</v>
      </c>
      <c r="F120" t="s">
        <v>1029</v>
      </c>
    </row>
    <row r="121" spans="4:6">
      <c r="D121" t="s">
        <v>1030</v>
      </c>
      <c r="E121" t="s">
        <v>1031</v>
      </c>
      <c r="F121" t="s">
        <v>1031</v>
      </c>
    </row>
    <row r="122" spans="4:6">
      <c r="D122" t="s">
        <v>1032</v>
      </c>
      <c r="E122" t="s">
        <v>1033</v>
      </c>
      <c r="F122" t="s">
        <v>1033</v>
      </c>
    </row>
    <row r="123" spans="4:6">
      <c r="D123" t="s">
        <v>1034</v>
      </c>
      <c r="E123" t="s">
        <v>1035</v>
      </c>
      <c r="F123" t="s">
        <v>1035</v>
      </c>
    </row>
    <row r="124" spans="4:6">
      <c r="D124" t="s">
        <v>1036</v>
      </c>
      <c r="E124" t="s">
        <v>1037</v>
      </c>
      <c r="F124" t="s">
        <v>1037</v>
      </c>
    </row>
    <row r="125" spans="4:6">
      <c r="D125" t="s">
        <v>1038</v>
      </c>
      <c r="E125" t="s">
        <v>1039</v>
      </c>
      <c r="F125" t="s">
        <v>1039</v>
      </c>
    </row>
    <row r="126" spans="4:6">
      <c r="D126" t="s">
        <v>1040</v>
      </c>
      <c r="E126" t="s">
        <v>1041</v>
      </c>
      <c r="F126" t="s">
        <v>1041</v>
      </c>
    </row>
    <row r="127" spans="4:6">
      <c r="D127" t="s">
        <v>1042</v>
      </c>
      <c r="E127" t="s">
        <v>1043</v>
      </c>
      <c r="F127" t="s">
        <v>1043</v>
      </c>
    </row>
    <row r="128" spans="4:6">
      <c r="D128" t="s">
        <v>1044</v>
      </c>
      <c r="E128" t="s">
        <v>1045</v>
      </c>
      <c r="F128" t="s">
        <v>1045</v>
      </c>
    </row>
    <row r="129" spans="4:6">
      <c r="D129" t="s">
        <v>1046</v>
      </c>
      <c r="E129" t="s">
        <v>1047</v>
      </c>
      <c r="F129" t="s">
        <v>1047</v>
      </c>
    </row>
    <row r="130" spans="4:6">
      <c r="D130" t="s">
        <v>1048</v>
      </c>
      <c r="E130" t="s">
        <v>1049</v>
      </c>
      <c r="F130" t="s">
        <v>1049</v>
      </c>
    </row>
    <row r="131" spans="4:6">
      <c r="D131" t="s">
        <v>1050</v>
      </c>
      <c r="E131" t="s">
        <v>1051</v>
      </c>
      <c r="F131" t="s">
        <v>1051</v>
      </c>
    </row>
    <row r="132" spans="4:6">
      <c r="D132" t="s">
        <v>1052</v>
      </c>
      <c r="E132" t="s">
        <v>1053</v>
      </c>
      <c r="F132" t="s">
        <v>1053</v>
      </c>
    </row>
    <row r="133" spans="4:6">
      <c r="D133" t="s">
        <v>1054</v>
      </c>
      <c r="E133" t="s">
        <v>1055</v>
      </c>
      <c r="F133" t="s">
        <v>1055</v>
      </c>
    </row>
    <row r="134" spans="4:6">
      <c r="D134" t="s">
        <v>1056</v>
      </c>
      <c r="E134" t="s">
        <v>1057</v>
      </c>
      <c r="F134" t="s">
        <v>1057</v>
      </c>
    </row>
    <row r="135" spans="4:6">
      <c r="D135" t="s">
        <v>1058</v>
      </c>
      <c r="E135" t="s">
        <v>1059</v>
      </c>
      <c r="F135" t="s">
        <v>1059</v>
      </c>
    </row>
    <row r="136" spans="4:6">
      <c r="D136" t="s">
        <v>1060</v>
      </c>
      <c r="E136" t="s">
        <v>1061</v>
      </c>
      <c r="F136" t="s">
        <v>1061</v>
      </c>
    </row>
    <row r="137" spans="4:6">
      <c r="D137" t="s">
        <v>1062</v>
      </c>
      <c r="E137" t="s">
        <v>1063</v>
      </c>
      <c r="F137" t="s">
        <v>1063</v>
      </c>
    </row>
    <row r="138" spans="4:6">
      <c r="D138" t="s">
        <v>1064</v>
      </c>
      <c r="E138" t="s">
        <v>1065</v>
      </c>
      <c r="F138" t="s">
        <v>1065</v>
      </c>
    </row>
    <row r="139" spans="4:6">
      <c r="D139" t="s">
        <v>1066</v>
      </c>
      <c r="E139" t="s">
        <v>1067</v>
      </c>
      <c r="F139" t="s">
        <v>1067</v>
      </c>
    </row>
    <row r="140" spans="4:6">
      <c r="D140" t="s">
        <v>1068</v>
      </c>
      <c r="E140" t="s">
        <v>1069</v>
      </c>
      <c r="F140" t="s">
        <v>1069</v>
      </c>
    </row>
    <row r="141" spans="4:6">
      <c r="D141" t="s">
        <v>1070</v>
      </c>
      <c r="E141" t="s">
        <v>1071</v>
      </c>
      <c r="F141" t="s">
        <v>1071</v>
      </c>
    </row>
    <row r="142" spans="4:6">
      <c r="D142" t="s">
        <v>1072</v>
      </c>
      <c r="E142" t="s">
        <v>1073</v>
      </c>
      <c r="F142" t="s">
        <v>1073</v>
      </c>
    </row>
    <row r="143" spans="4:6">
      <c r="D143" t="s">
        <v>1074</v>
      </c>
      <c r="E143" t="s">
        <v>1075</v>
      </c>
      <c r="F143" t="s">
        <v>1075</v>
      </c>
    </row>
    <row r="144" spans="4:6">
      <c r="D144" t="s">
        <v>1076</v>
      </c>
      <c r="E144" t="s">
        <v>1077</v>
      </c>
      <c r="F144" t="s">
        <v>1078</v>
      </c>
    </row>
    <row r="145" spans="4:6">
      <c r="D145" t="s">
        <v>1079</v>
      </c>
      <c r="E145" t="s">
        <v>1080</v>
      </c>
      <c r="F145" t="s">
        <v>1077</v>
      </c>
    </row>
    <row r="146" spans="4:6">
      <c r="D146" t="s">
        <v>1081</v>
      </c>
      <c r="E146" t="s">
        <v>1082</v>
      </c>
      <c r="F146" t="s">
        <v>1080</v>
      </c>
    </row>
    <row r="147" spans="4:6">
      <c r="D147" t="s">
        <v>1083</v>
      </c>
      <c r="E147" t="s">
        <v>1084</v>
      </c>
      <c r="F147" t="s">
        <v>1082</v>
      </c>
    </row>
    <row r="148" spans="4:6">
      <c r="D148" t="s">
        <v>1085</v>
      </c>
      <c r="E148" t="s">
        <v>1086</v>
      </c>
      <c r="F148" t="s">
        <v>1084</v>
      </c>
    </row>
    <row r="149" spans="4:6">
      <c r="D149" t="s">
        <v>1087</v>
      </c>
      <c r="E149" t="s">
        <v>1088</v>
      </c>
      <c r="F149" t="s">
        <v>1086</v>
      </c>
    </row>
    <row r="150" spans="4:6">
      <c r="D150" t="s">
        <v>1089</v>
      </c>
      <c r="E150" t="s">
        <v>1090</v>
      </c>
      <c r="F150" t="s">
        <v>1088</v>
      </c>
    </row>
    <row r="151" spans="4:6">
      <c r="D151" t="s">
        <v>1091</v>
      </c>
      <c r="E151" t="s">
        <v>1092</v>
      </c>
      <c r="F151" t="s">
        <v>1090</v>
      </c>
    </row>
    <row r="152" spans="4:6">
      <c r="D152" t="s">
        <v>1093</v>
      </c>
      <c r="E152" t="s">
        <v>1094</v>
      </c>
      <c r="F152" t="s">
        <v>1092</v>
      </c>
    </row>
    <row r="153" spans="4:6">
      <c r="D153" t="s">
        <v>1095</v>
      </c>
      <c r="E153" t="s">
        <v>1096</v>
      </c>
      <c r="F153" t="s">
        <v>1094</v>
      </c>
    </row>
    <row r="154" spans="4:6">
      <c r="D154" t="s">
        <v>1097</v>
      </c>
      <c r="E154" t="s">
        <v>1098</v>
      </c>
      <c r="F154" t="s">
        <v>1096</v>
      </c>
    </row>
    <row r="155" spans="4:6">
      <c r="D155" t="s">
        <v>1099</v>
      </c>
      <c r="E155" t="s">
        <v>1100</v>
      </c>
      <c r="F155" t="s">
        <v>1098</v>
      </c>
    </row>
    <row r="156" spans="4:6">
      <c r="D156" t="s">
        <v>1101</v>
      </c>
      <c r="E156" t="s">
        <v>1102</v>
      </c>
      <c r="F156" t="s">
        <v>1100</v>
      </c>
    </row>
    <row r="157" spans="4:6">
      <c r="D157" t="s">
        <v>1103</v>
      </c>
      <c r="E157" t="s">
        <v>1104</v>
      </c>
      <c r="F157" t="s">
        <v>1102</v>
      </c>
    </row>
    <row r="158" spans="4:6">
      <c r="D158" t="s">
        <v>1105</v>
      </c>
      <c r="E158" t="s">
        <v>1106</v>
      </c>
      <c r="F158" t="s">
        <v>1104</v>
      </c>
    </row>
    <row r="159" spans="4:6">
      <c r="D159" t="s">
        <v>1107</v>
      </c>
      <c r="E159" t="s">
        <v>1108</v>
      </c>
      <c r="F159" t="s">
        <v>1106</v>
      </c>
    </row>
    <row r="160" spans="4:6">
      <c r="D160" t="s">
        <v>1109</v>
      </c>
      <c r="E160" t="s">
        <v>1110</v>
      </c>
      <c r="F160" t="s">
        <v>1108</v>
      </c>
    </row>
    <row r="161" spans="4:6">
      <c r="D161" t="s">
        <v>1111</v>
      </c>
      <c r="E161" t="s">
        <v>1112</v>
      </c>
      <c r="F161" t="s">
        <v>1110</v>
      </c>
    </row>
    <row r="162" spans="4:6">
      <c r="D162" t="s">
        <v>1113</v>
      </c>
      <c r="E162" t="s">
        <v>1114</v>
      </c>
      <c r="F162" t="s">
        <v>1112</v>
      </c>
    </row>
    <row r="163" spans="4:6">
      <c r="D163" t="s">
        <v>1115</v>
      </c>
      <c r="E163" t="s">
        <v>1116</v>
      </c>
      <c r="F163" t="s">
        <v>1114</v>
      </c>
    </row>
    <row r="164" spans="4:6">
      <c r="D164" t="s">
        <v>1117</v>
      </c>
      <c r="E164" t="s">
        <v>1118</v>
      </c>
      <c r="F164" t="s">
        <v>1116</v>
      </c>
    </row>
    <row r="165" spans="4:6">
      <c r="D165" t="s">
        <v>1119</v>
      </c>
      <c r="E165" t="s">
        <v>1120</v>
      </c>
      <c r="F165" t="s">
        <v>1118</v>
      </c>
    </row>
    <row r="166" spans="4:6">
      <c r="D166" t="s">
        <v>1121</v>
      </c>
      <c r="E166" t="s">
        <v>1122</v>
      </c>
      <c r="F166" t="s">
        <v>1120</v>
      </c>
    </row>
    <row r="167" spans="4:6">
      <c r="D167" t="s">
        <v>1123</v>
      </c>
      <c r="E167" t="s">
        <v>1124</v>
      </c>
      <c r="F167" t="s">
        <v>1122</v>
      </c>
    </row>
    <row r="168" spans="4:6">
      <c r="D168" t="s">
        <v>1125</v>
      </c>
      <c r="E168" t="s">
        <v>1126</v>
      </c>
      <c r="F168" t="s">
        <v>1124</v>
      </c>
    </row>
    <row r="169" spans="4:6">
      <c r="D169" t="s">
        <v>1127</v>
      </c>
      <c r="E169" t="s">
        <v>1128</v>
      </c>
      <c r="F169" t="s">
        <v>1126</v>
      </c>
    </row>
    <row r="170" spans="4:6">
      <c r="D170" t="s">
        <v>1129</v>
      </c>
      <c r="E170" t="s">
        <v>1130</v>
      </c>
      <c r="F170" t="s">
        <v>1128</v>
      </c>
    </row>
    <row r="171" spans="4:6">
      <c r="D171" t="s">
        <v>1131</v>
      </c>
      <c r="E171" t="s">
        <v>1132</v>
      </c>
      <c r="F171" t="s">
        <v>1130</v>
      </c>
    </row>
    <row r="172" spans="4:6">
      <c r="E172" t="s">
        <v>1133</v>
      </c>
      <c r="F172" t="s">
        <v>1132</v>
      </c>
    </row>
    <row r="173" spans="4:6">
      <c r="E173" t="s">
        <v>1134</v>
      </c>
      <c r="F173" t="s">
        <v>1133</v>
      </c>
    </row>
    <row r="174" spans="4:6">
      <c r="E174" t="s">
        <v>1135</v>
      </c>
      <c r="F174" t="s">
        <v>1134</v>
      </c>
    </row>
    <row r="175" spans="4:6">
      <c r="E175" t="s">
        <v>1136</v>
      </c>
      <c r="F175" t="s">
        <v>1135</v>
      </c>
    </row>
    <row r="176" spans="4:6">
      <c r="E176" t="s">
        <v>1137</v>
      </c>
      <c r="F176" t="s">
        <v>1136</v>
      </c>
    </row>
    <row r="177" spans="5:6">
      <c r="E177" t="s">
        <v>1138</v>
      </c>
      <c r="F177" t="s">
        <v>1137</v>
      </c>
    </row>
    <row r="178" spans="5:6">
      <c r="E178" t="s">
        <v>1139</v>
      </c>
      <c r="F178" t="s">
        <v>1138</v>
      </c>
    </row>
    <row r="179" spans="5:6">
      <c r="E179" t="s">
        <v>1140</v>
      </c>
      <c r="F179" t="s">
        <v>1139</v>
      </c>
    </row>
    <row r="180" spans="5:6">
      <c r="E180" t="s">
        <v>1141</v>
      </c>
      <c r="F180" t="s">
        <v>1140</v>
      </c>
    </row>
    <row r="181" spans="5:6">
      <c r="E181" t="s">
        <v>1142</v>
      </c>
      <c r="F181" t="s">
        <v>1141</v>
      </c>
    </row>
    <row r="182" spans="5:6">
      <c r="E182" t="s">
        <v>1143</v>
      </c>
      <c r="F182" t="s">
        <v>1142</v>
      </c>
    </row>
    <row r="183" spans="5:6">
      <c r="E183" t="s">
        <v>1144</v>
      </c>
      <c r="F183" t="s">
        <v>1143</v>
      </c>
    </row>
    <row r="184" spans="5:6">
      <c r="E184" t="s">
        <v>1145</v>
      </c>
      <c r="F184" t="s">
        <v>1144</v>
      </c>
    </row>
    <row r="185" spans="5:6">
      <c r="E185" t="s">
        <v>1146</v>
      </c>
      <c r="F185" t="s">
        <v>1145</v>
      </c>
    </row>
    <row r="186" spans="5:6">
      <c r="E186" t="s">
        <v>1147</v>
      </c>
      <c r="F186" t="s">
        <v>1146</v>
      </c>
    </row>
    <row r="187" spans="5:6">
      <c r="E187" t="s">
        <v>1148</v>
      </c>
      <c r="F187" t="s">
        <v>1147</v>
      </c>
    </row>
    <row r="188" spans="5:6">
      <c r="E188" t="s">
        <v>1149</v>
      </c>
      <c r="F188" t="s">
        <v>1148</v>
      </c>
    </row>
    <row r="189" spans="5:6">
      <c r="E189" t="s">
        <v>1150</v>
      </c>
      <c r="F189" t="s">
        <v>1149</v>
      </c>
    </row>
    <row r="190" spans="5:6">
      <c r="E190" t="s">
        <v>1151</v>
      </c>
      <c r="F190" t="s">
        <v>1150</v>
      </c>
    </row>
    <row r="191" spans="5:6">
      <c r="E191" t="s">
        <v>1152</v>
      </c>
      <c r="F191" t="s">
        <v>1151</v>
      </c>
    </row>
    <row r="192" spans="5:6">
      <c r="E192" t="s">
        <v>1153</v>
      </c>
      <c r="F192" t="s">
        <v>1152</v>
      </c>
    </row>
    <row r="193" spans="5:6">
      <c r="E193" t="s">
        <v>1154</v>
      </c>
      <c r="F193" t="s">
        <v>1153</v>
      </c>
    </row>
    <row r="194" spans="5:6">
      <c r="E194" t="s">
        <v>1155</v>
      </c>
      <c r="F194" t="s">
        <v>1154</v>
      </c>
    </row>
    <row r="195" spans="5:6">
      <c r="E195" t="s">
        <v>1156</v>
      </c>
      <c r="F195" t="s">
        <v>1155</v>
      </c>
    </row>
    <row r="196" spans="5:6">
      <c r="E196" t="s">
        <v>1157</v>
      </c>
      <c r="F196" t="s">
        <v>1156</v>
      </c>
    </row>
    <row r="197" spans="5:6">
      <c r="E197" t="s">
        <v>1158</v>
      </c>
      <c r="F197" t="s">
        <v>1157</v>
      </c>
    </row>
    <row r="198" spans="5:6">
      <c r="E198" t="s">
        <v>1159</v>
      </c>
      <c r="F198" t="s">
        <v>1158</v>
      </c>
    </row>
    <row r="199" spans="5:6">
      <c r="E199" t="s">
        <v>1160</v>
      </c>
      <c r="F199" t="s">
        <v>1159</v>
      </c>
    </row>
    <row r="200" spans="5:6">
      <c r="E200" t="s">
        <v>1161</v>
      </c>
      <c r="F200" t="s">
        <v>1160</v>
      </c>
    </row>
    <row r="201" spans="5:6">
      <c r="E201" t="s">
        <v>1162</v>
      </c>
      <c r="F201" t="s">
        <v>1161</v>
      </c>
    </row>
    <row r="202" spans="5:6">
      <c r="E202" t="s">
        <v>1163</v>
      </c>
      <c r="F202" t="s">
        <v>1162</v>
      </c>
    </row>
    <row r="203" spans="5:6">
      <c r="E203" t="s">
        <v>1164</v>
      </c>
      <c r="F203" t="s">
        <v>1163</v>
      </c>
    </row>
    <row r="204" spans="5:6">
      <c r="E204" t="s">
        <v>1165</v>
      </c>
      <c r="F204" t="s">
        <v>1164</v>
      </c>
    </row>
    <row r="205" spans="5:6">
      <c r="E205" t="s">
        <v>1166</v>
      </c>
      <c r="F205" t="s">
        <v>1165</v>
      </c>
    </row>
    <row r="206" spans="5:6">
      <c r="E206" t="s">
        <v>1167</v>
      </c>
      <c r="F206" t="s">
        <v>1166</v>
      </c>
    </row>
    <row r="207" spans="5:6">
      <c r="E207" t="s">
        <v>1168</v>
      </c>
      <c r="F207" t="s">
        <v>1167</v>
      </c>
    </row>
    <row r="208" spans="5:6">
      <c r="E208" t="s">
        <v>1169</v>
      </c>
      <c r="F208" t="s">
        <v>1168</v>
      </c>
    </row>
    <row r="209" spans="5:6">
      <c r="E209" t="s">
        <v>1170</v>
      </c>
      <c r="F209" t="s">
        <v>1169</v>
      </c>
    </row>
    <row r="210" spans="5:6">
      <c r="E210" t="s">
        <v>1171</v>
      </c>
      <c r="F210" t="s">
        <v>1170</v>
      </c>
    </row>
    <row r="211" spans="5:6">
      <c r="E211" t="s">
        <v>1172</v>
      </c>
      <c r="F211" t="s">
        <v>1171</v>
      </c>
    </row>
    <row r="212" spans="5:6">
      <c r="E212" t="s">
        <v>1173</v>
      </c>
      <c r="F212" t="s">
        <v>1172</v>
      </c>
    </row>
    <row r="213" spans="5:6">
      <c r="E213" t="s">
        <v>1174</v>
      </c>
      <c r="F213" t="s">
        <v>1173</v>
      </c>
    </row>
    <row r="214" spans="5:6">
      <c r="E214" t="s">
        <v>1175</v>
      </c>
      <c r="F214" t="s">
        <v>1174</v>
      </c>
    </row>
    <row r="215" spans="5:6">
      <c r="E215" t="s">
        <v>1176</v>
      </c>
      <c r="F215" t="s">
        <v>1175</v>
      </c>
    </row>
    <row r="216" spans="5:6">
      <c r="E216" t="s">
        <v>1177</v>
      </c>
      <c r="F216" t="s">
        <v>1176</v>
      </c>
    </row>
    <row r="217" spans="5:6">
      <c r="E217" t="s">
        <v>1178</v>
      </c>
      <c r="F217" t="s">
        <v>1177</v>
      </c>
    </row>
    <row r="218" spans="5:6">
      <c r="E218" t="s">
        <v>1179</v>
      </c>
      <c r="F218" t="s">
        <v>1178</v>
      </c>
    </row>
    <row r="219" spans="5:6">
      <c r="E219" t="s">
        <v>1180</v>
      </c>
      <c r="F219" t="s">
        <v>1179</v>
      </c>
    </row>
    <row r="220" spans="5:6">
      <c r="E220" t="s">
        <v>1181</v>
      </c>
      <c r="F220" t="s">
        <v>1180</v>
      </c>
    </row>
    <row r="221" spans="5:6">
      <c r="E221" t="s">
        <v>1182</v>
      </c>
      <c r="F221" t="s">
        <v>1181</v>
      </c>
    </row>
    <row r="222" spans="5:6">
      <c r="E222" t="s">
        <v>1183</v>
      </c>
      <c r="F222" t="s">
        <v>1182</v>
      </c>
    </row>
    <row r="223" spans="5:6">
      <c r="E223" t="s">
        <v>1184</v>
      </c>
      <c r="F223" t="s">
        <v>1183</v>
      </c>
    </row>
    <row r="224" spans="5:6">
      <c r="E224" t="s">
        <v>1185</v>
      </c>
      <c r="F224" t="s">
        <v>1184</v>
      </c>
    </row>
    <row r="225" spans="5:6">
      <c r="E225" t="s">
        <v>1186</v>
      </c>
      <c r="F225" t="s">
        <v>1185</v>
      </c>
    </row>
    <row r="226" spans="5:6">
      <c r="E226" t="s">
        <v>1187</v>
      </c>
      <c r="F226" t="s">
        <v>1186</v>
      </c>
    </row>
    <row r="227" spans="5:6">
      <c r="E227" t="s">
        <v>1188</v>
      </c>
      <c r="F227" t="s">
        <v>1187</v>
      </c>
    </row>
    <row r="228" spans="5:6">
      <c r="E228" t="s">
        <v>1189</v>
      </c>
      <c r="F228" t="s">
        <v>1188</v>
      </c>
    </row>
    <row r="229" spans="5:6">
      <c r="E229" t="s">
        <v>1190</v>
      </c>
      <c r="F229" t="s">
        <v>1189</v>
      </c>
    </row>
    <row r="230" spans="5:6">
      <c r="E230" t="s">
        <v>1191</v>
      </c>
      <c r="F230" t="s">
        <v>1190</v>
      </c>
    </row>
    <row r="231" spans="5:6">
      <c r="E231" t="s">
        <v>1192</v>
      </c>
      <c r="F231" t="s">
        <v>1191</v>
      </c>
    </row>
    <row r="232" spans="5:6">
      <c r="E232" t="s">
        <v>1193</v>
      </c>
      <c r="F232" t="s">
        <v>1192</v>
      </c>
    </row>
    <row r="233" spans="5:6">
      <c r="E233" t="s">
        <v>1194</v>
      </c>
      <c r="F233" t="s">
        <v>1193</v>
      </c>
    </row>
    <row r="234" spans="5:6">
      <c r="E234" t="s">
        <v>1195</v>
      </c>
      <c r="F234" t="s">
        <v>1194</v>
      </c>
    </row>
    <row r="235" spans="5:6">
      <c r="E235" t="s">
        <v>1196</v>
      </c>
      <c r="F235" t="s">
        <v>1195</v>
      </c>
    </row>
    <row r="236" spans="5:6">
      <c r="E236" t="s">
        <v>1197</v>
      </c>
      <c r="F236" t="s">
        <v>1196</v>
      </c>
    </row>
    <row r="237" spans="5:6">
      <c r="E237" t="s">
        <v>1198</v>
      </c>
      <c r="F237" t="s">
        <v>1197</v>
      </c>
    </row>
    <row r="238" spans="5:6">
      <c r="E238" t="s">
        <v>1199</v>
      </c>
      <c r="F238" t="s">
        <v>1198</v>
      </c>
    </row>
    <row r="239" spans="5:6">
      <c r="E239" t="s">
        <v>1200</v>
      </c>
      <c r="F239" t="s">
        <v>1199</v>
      </c>
    </row>
    <row r="240" spans="5:6">
      <c r="E240" t="s">
        <v>1201</v>
      </c>
      <c r="F240" t="s">
        <v>1200</v>
      </c>
    </row>
    <row r="241" spans="5:6">
      <c r="E241" t="s">
        <v>1202</v>
      </c>
      <c r="F241" t="s">
        <v>1201</v>
      </c>
    </row>
    <row r="242" spans="5:6">
      <c r="E242" t="s">
        <v>1203</v>
      </c>
      <c r="F242" t="s">
        <v>1202</v>
      </c>
    </row>
    <row r="243" spans="5:6">
      <c r="E243" t="s">
        <v>1204</v>
      </c>
      <c r="F243" t="s">
        <v>1203</v>
      </c>
    </row>
    <row r="244" spans="5:6">
      <c r="E244" t="s">
        <v>1205</v>
      </c>
      <c r="F244" t="s">
        <v>1204</v>
      </c>
    </row>
    <row r="245" spans="5:6">
      <c r="E245" t="s">
        <v>1206</v>
      </c>
      <c r="F245" t="s">
        <v>1205</v>
      </c>
    </row>
    <row r="246" spans="5:6">
      <c r="E246" t="s">
        <v>1207</v>
      </c>
      <c r="F246" t="s">
        <v>1206</v>
      </c>
    </row>
    <row r="247" spans="5:6">
      <c r="E247" t="s">
        <v>1208</v>
      </c>
      <c r="F247" t="s">
        <v>1207</v>
      </c>
    </row>
    <row r="248" spans="5:6">
      <c r="E248" t="s">
        <v>1209</v>
      </c>
      <c r="F248" t="s">
        <v>1208</v>
      </c>
    </row>
    <row r="249" spans="5:6">
      <c r="E249" t="s">
        <v>1210</v>
      </c>
      <c r="F249" t="s">
        <v>1209</v>
      </c>
    </row>
    <row r="250" spans="5:6">
      <c r="E250" t="s">
        <v>1211</v>
      </c>
      <c r="F250" t="s">
        <v>1210</v>
      </c>
    </row>
    <row r="251" spans="5:6">
      <c r="E251" t="s">
        <v>1212</v>
      </c>
      <c r="F251" t="s">
        <v>1211</v>
      </c>
    </row>
    <row r="252" spans="5:6">
      <c r="E252" t="s">
        <v>1213</v>
      </c>
      <c r="F252" t="s">
        <v>1212</v>
      </c>
    </row>
    <row r="253" spans="5:6">
      <c r="E253" t="s">
        <v>1214</v>
      </c>
      <c r="F253" t="s">
        <v>1213</v>
      </c>
    </row>
    <row r="254" spans="5:6">
      <c r="E254" t="s">
        <v>1215</v>
      </c>
      <c r="F254" t="s">
        <v>1214</v>
      </c>
    </row>
    <row r="255" spans="5:6">
      <c r="E255" t="s">
        <v>1216</v>
      </c>
      <c r="F255" t="s">
        <v>1215</v>
      </c>
    </row>
    <row r="256" spans="5:6">
      <c r="E256" t="s">
        <v>1217</v>
      </c>
      <c r="F256" t="s">
        <v>1216</v>
      </c>
    </row>
    <row r="257" spans="5:6">
      <c r="E257" t="s">
        <v>1218</v>
      </c>
      <c r="F257" t="s">
        <v>1217</v>
      </c>
    </row>
    <row r="258" spans="5:6">
      <c r="E258" t="s">
        <v>1219</v>
      </c>
      <c r="F258" t="s">
        <v>1218</v>
      </c>
    </row>
    <row r="259" spans="5:6">
      <c r="E259" t="s">
        <v>1220</v>
      </c>
      <c r="F259" t="s">
        <v>1219</v>
      </c>
    </row>
    <row r="260" spans="5:6">
      <c r="E260" t="s">
        <v>1221</v>
      </c>
      <c r="F260" t="s">
        <v>1220</v>
      </c>
    </row>
    <row r="261" spans="5:6">
      <c r="E261" t="s">
        <v>1222</v>
      </c>
      <c r="F261" t="s">
        <v>1221</v>
      </c>
    </row>
    <row r="262" spans="5:6">
      <c r="E262" t="s">
        <v>1223</v>
      </c>
      <c r="F262" t="s">
        <v>1222</v>
      </c>
    </row>
    <row r="263" spans="5:6">
      <c r="E263" t="s">
        <v>1224</v>
      </c>
      <c r="F263" t="s">
        <v>1223</v>
      </c>
    </row>
    <row r="264" spans="5:6">
      <c r="E264" t="s">
        <v>1225</v>
      </c>
      <c r="F264" t="s">
        <v>1224</v>
      </c>
    </row>
    <row r="265" spans="5:6">
      <c r="E265" t="s">
        <v>1226</v>
      </c>
      <c r="F265" t="s">
        <v>1225</v>
      </c>
    </row>
    <row r="266" spans="5:6">
      <c r="E266" t="s">
        <v>1227</v>
      </c>
      <c r="F266" t="s">
        <v>1226</v>
      </c>
    </row>
    <row r="267" spans="5:6">
      <c r="E267" t="s">
        <v>1228</v>
      </c>
      <c r="F267" t="s">
        <v>1227</v>
      </c>
    </row>
    <row r="268" spans="5:6">
      <c r="E268" t="s">
        <v>1229</v>
      </c>
      <c r="F268" t="s">
        <v>1228</v>
      </c>
    </row>
    <row r="269" spans="5:6">
      <c r="E269" t="s">
        <v>1230</v>
      </c>
      <c r="F269" t="s">
        <v>1229</v>
      </c>
    </row>
    <row r="270" spans="5:6">
      <c r="E270" t="s">
        <v>1231</v>
      </c>
      <c r="F270" t="s">
        <v>1230</v>
      </c>
    </row>
    <row r="271" spans="5:6">
      <c r="E271" t="s">
        <v>1232</v>
      </c>
      <c r="F271" t="s">
        <v>1231</v>
      </c>
    </row>
    <row r="272" spans="5:6">
      <c r="E272" t="s">
        <v>1233</v>
      </c>
      <c r="F272" t="s">
        <v>1232</v>
      </c>
    </row>
    <row r="273" spans="5:6">
      <c r="E273" t="s">
        <v>1234</v>
      </c>
      <c r="F273" t="s">
        <v>1233</v>
      </c>
    </row>
    <row r="274" spans="5:6">
      <c r="E274" t="s">
        <v>1235</v>
      </c>
      <c r="F274" t="s">
        <v>1234</v>
      </c>
    </row>
    <row r="275" spans="5:6">
      <c r="E275" t="s">
        <v>1236</v>
      </c>
      <c r="F275" t="s">
        <v>1235</v>
      </c>
    </row>
    <row r="276" spans="5:6">
      <c r="E276" t="s">
        <v>1237</v>
      </c>
      <c r="F276" t="s">
        <v>1236</v>
      </c>
    </row>
    <row r="277" spans="5:6">
      <c r="E277" t="s">
        <v>1238</v>
      </c>
      <c r="F277" t="s">
        <v>1237</v>
      </c>
    </row>
    <row r="278" spans="5:6">
      <c r="E278" t="s">
        <v>1239</v>
      </c>
      <c r="F278" t="s">
        <v>1238</v>
      </c>
    </row>
    <row r="279" spans="5:6">
      <c r="E279" t="s">
        <v>1240</v>
      </c>
      <c r="F279" t="s">
        <v>1239</v>
      </c>
    </row>
    <row r="280" spans="5:6">
      <c r="E280" t="s">
        <v>1241</v>
      </c>
      <c r="F280" t="s">
        <v>1240</v>
      </c>
    </row>
    <row r="281" spans="5:6">
      <c r="E281" t="s">
        <v>1242</v>
      </c>
      <c r="F281" t="s">
        <v>1241</v>
      </c>
    </row>
    <row r="282" spans="5:6">
      <c r="E282" t="s">
        <v>1243</v>
      </c>
      <c r="F282" t="s">
        <v>1242</v>
      </c>
    </row>
    <row r="283" spans="5:6">
      <c r="E283" t="s">
        <v>1244</v>
      </c>
      <c r="F283" t="s">
        <v>1243</v>
      </c>
    </row>
    <row r="284" spans="5:6">
      <c r="E284" t="s">
        <v>1245</v>
      </c>
      <c r="F284" t="s">
        <v>1244</v>
      </c>
    </row>
    <row r="285" spans="5:6">
      <c r="E285" t="s">
        <v>1246</v>
      </c>
      <c r="F285" t="s">
        <v>1245</v>
      </c>
    </row>
    <row r="286" spans="5:6">
      <c r="E286" t="s">
        <v>1247</v>
      </c>
      <c r="F286" t="s">
        <v>1246</v>
      </c>
    </row>
    <row r="287" spans="5:6">
      <c r="E287" t="s">
        <v>1248</v>
      </c>
      <c r="F287" t="s">
        <v>1247</v>
      </c>
    </row>
    <row r="288" spans="5:6">
      <c r="E288" t="s">
        <v>1249</v>
      </c>
      <c r="F288" t="s">
        <v>1248</v>
      </c>
    </row>
    <row r="289" spans="5:6">
      <c r="E289" t="s">
        <v>1250</v>
      </c>
      <c r="F289" t="s">
        <v>1249</v>
      </c>
    </row>
    <row r="290" spans="5:6">
      <c r="E290" t="s">
        <v>1251</v>
      </c>
      <c r="F290" t="s">
        <v>1250</v>
      </c>
    </row>
    <row r="291" spans="5:6">
      <c r="E291" t="s">
        <v>1252</v>
      </c>
      <c r="F291" t="s">
        <v>1251</v>
      </c>
    </row>
    <row r="292" spans="5:6">
      <c r="E292" t="s">
        <v>1253</v>
      </c>
      <c r="F292" t="s">
        <v>1252</v>
      </c>
    </row>
    <row r="293" spans="5:6">
      <c r="E293" t="s">
        <v>1254</v>
      </c>
      <c r="F293" t="s">
        <v>1253</v>
      </c>
    </row>
    <row r="294" spans="5:6">
      <c r="E294" t="s">
        <v>1255</v>
      </c>
      <c r="F294" t="s">
        <v>1254</v>
      </c>
    </row>
    <row r="295" spans="5:6">
      <c r="E295" t="s">
        <v>1256</v>
      </c>
      <c r="F295" t="s">
        <v>1255</v>
      </c>
    </row>
    <row r="296" spans="5:6">
      <c r="E296" t="s">
        <v>1257</v>
      </c>
      <c r="F296" t="s">
        <v>1256</v>
      </c>
    </row>
    <row r="297" spans="5:6">
      <c r="E297" t="s">
        <v>1258</v>
      </c>
      <c r="F297" t="s">
        <v>1257</v>
      </c>
    </row>
    <row r="298" spans="5:6">
      <c r="E298" t="s">
        <v>1259</v>
      </c>
      <c r="F298" t="s">
        <v>1258</v>
      </c>
    </row>
    <row r="299" spans="5:6">
      <c r="E299" t="s">
        <v>1260</v>
      </c>
      <c r="F299" t="s">
        <v>1259</v>
      </c>
    </row>
    <row r="300" spans="5:6">
      <c r="E300" t="s">
        <v>1261</v>
      </c>
      <c r="F300" t="s">
        <v>1260</v>
      </c>
    </row>
    <row r="301" spans="5:6">
      <c r="E301" t="s">
        <v>1262</v>
      </c>
      <c r="F301" t="s">
        <v>1261</v>
      </c>
    </row>
    <row r="302" spans="5:6">
      <c r="E302" t="s">
        <v>1263</v>
      </c>
      <c r="F302" t="s">
        <v>1262</v>
      </c>
    </row>
    <row r="303" spans="5:6">
      <c r="E303" t="s">
        <v>1264</v>
      </c>
      <c r="F303" t="s">
        <v>1263</v>
      </c>
    </row>
    <row r="304" spans="5:6">
      <c r="E304" t="s">
        <v>1265</v>
      </c>
      <c r="F304" t="s">
        <v>1264</v>
      </c>
    </row>
    <row r="305" spans="5:6">
      <c r="E305" t="s">
        <v>1266</v>
      </c>
      <c r="F305" t="s">
        <v>1265</v>
      </c>
    </row>
    <row r="306" spans="5:6">
      <c r="E306" t="s">
        <v>1267</v>
      </c>
      <c r="F306" t="s">
        <v>1266</v>
      </c>
    </row>
    <row r="307" spans="5:6">
      <c r="E307" t="s">
        <v>1268</v>
      </c>
      <c r="F307" t="s">
        <v>1267</v>
      </c>
    </row>
    <row r="308" spans="5:6">
      <c r="E308" t="s">
        <v>1269</v>
      </c>
      <c r="F308" t="s">
        <v>1268</v>
      </c>
    </row>
    <row r="309" spans="5:6">
      <c r="E309" t="s">
        <v>1270</v>
      </c>
      <c r="F309" t="s">
        <v>1269</v>
      </c>
    </row>
    <row r="310" spans="5:6">
      <c r="E310" t="s">
        <v>1271</v>
      </c>
      <c r="F310" t="s">
        <v>1270</v>
      </c>
    </row>
    <row r="311" spans="5:6">
      <c r="E311" t="s">
        <v>1272</v>
      </c>
      <c r="F311" t="s">
        <v>1271</v>
      </c>
    </row>
    <row r="312" spans="5:6">
      <c r="E312" t="s">
        <v>1273</v>
      </c>
      <c r="F312" t="s">
        <v>1272</v>
      </c>
    </row>
    <row r="313" spans="5:6">
      <c r="E313" t="s">
        <v>1274</v>
      </c>
      <c r="F313" t="s">
        <v>1273</v>
      </c>
    </row>
    <row r="314" spans="5:6">
      <c r="E314" t="s">
        <v>1275</v>
      </c>
      <c r="F314" t="s">
        <v>1274</v>
      </c>
    </row>
    <row r="315" spans="5:6">
      <c r="E315" t="s">
        <v>1276</v>
      </c>
      <c r="F315" t="s">
        <v>1275</v>
      </c>
    </row>
    <row r="316" spans="5:6">
      <c r="E316" t="s">
        <v>1277</v>
      </c>
      <c r="F316" t="s">
        <v>1276</v>
      </c>
    </row>
    <row r="317" spans="5:6">
      <c r="E317" t="s">
        <v>1278</v>
      </c>
      <c r="F317" t="s">
        <v>1277</v>
      </c>
    </row>
    <row r="318" spans="5:6">
      <c r="E318" t="s">
        <v>1279</v>
      </c>
      <c r="F318" t="s">
        <v>1278</v>
      </c>
    </row>
    <row r="319" spans="5:6">
      <c r="E319" t="s">
        <v>1280</v>
      </c>
      <c r="F319" t="s">
        <v>1279</v>
      </c>
    </row>
    <row r="320" spans="5:6">
      <c r="E320" t="s">
        <v>1281</v>
      </c>
      <c r="F320" t="s">
        <v>1280</v>
      </c>
    </row>
    <row r="321" spans="5:6">
      <c r="E321" t="s">
        <v>1282</v>
      </c>
      <c r="F321" t="s">
        <v>1281</v>
      </c>
    </row>
    <row r="322" spans="5:6">
      <c r="E322" t="s">
        <v>1283</v>
      </c>
      <c r="F322" t="s">
        <v>1282</v>
      </c>
    </row>
    <row r="323" spans="5:6">
      <c r="E323" t="s">
        <v>1284</v>
      </c>
      <c r="F323" t="s">
        <v>1283</v>
      </c>
    </row>
    <row r="324" spans="5:6">
      <c r="E324" t="s">
        <v>1285</v>
      </c>
      <c r="F324" t="s">
        <v>1284</v>
      </c>
    </row>
    <row r="325" spans="5:6">
      <c r="E325" t="s">
        <v>1286</v>
      </c>
      <c r="F325" t="s">
        <v>1285</v>
      </c>
    </row>
    <row r="326" spans="5:6">
      <c r="E326" t="s">
        <v>1287</v>
      </c>
      <c r="F326" t="s">
        <v>1286</v>
      </c>
    </row>
    <row r="327" spans="5:6">
      <c r="E327" t="s">
        <v>1288</v>
      </c>
      <c r="F327" t="s">
        <v>1287</v>
      </c>
    </row>
    <row r="328" spans="5:6">
      <c r="E328" t="s">
        <v>1289</v>
      </c>
      <c r="F328" t="s">
        <v>1288</v>
      </c>
    </row>
    <row r="329" spans="5:6">
      <c r="E329" t="s">
        <v>1290</v>
      </c>
      <c r="F329" t="s">
        <v>1289</v>
      </c>
    </row>
    <row r="330" spans="5:6">
      <c r="E330" t="s">
        <v>1291</v>
      </c>
      <c r="F330" t="s">
        <v>1290</v>
      </c>
    </row>
    <row r="331" spans="5:6">
      <c r="E331" t="s">
        <v>1292</v>
      </c>
      <c r="F331" t="s">
        <v>1291</v>
      </c>
    </row>
    <row r="332" spans="5:6">
      <c r="E332" t="s">
        <v>1293</v>
      </c>
      <c r="F332" t="s">
        <v>1292</v>
      </c>
    </row>
    <row r="333" spans="5:6">
      <c r="E333" t="s">
        <v>1294</v>
      </c>
      <c r="F333" t="s">
        <v>1293</v>
      </c>
    </row>
    <row r="334" spans="5:6">
      <c r="E334" t="s">
        <v>1295</v>
      </c>
      <c r="F334" t="s">
        <v>1294</v>
      </c>
    </row>
    <row r="335" spans="5:6">
      <c r="E335" t="s">
        <v>1296</v>
      </c>
      <c r="F335" t="s">
        <v>1295</v>
      </c>
    </row>
    <row r="336" spans="5:6">
      <c r="E336" t="s">
        <v>1297</v>
      </c>
      <c r="F336" t="s">
        <v>1296</v>
      </c>
    </row>
    <row r="337" spans="5:6">
      <c r="E337" t="s">
        <v>1298</v>
      </c>
      <c r="F337" t="s">
        <v>1297</v>
      </c>
    </row>
    <row r="338" spans="5:6">
      <c r="E338" t="s">
        <v>1299</v>
      </c>
      <c r="F338" t="s">
        <v>1298</v>
      </c>
    </row>
    <row r="339" spans="5:6">
      <c r="E339" t="s">
        <v>1300</v>
      </c>
      <c r="F339" t="s">
        <v>1299</v>
      </c>
    </row>
    <row r="340" spans="5:6">
      <c r="E340" t="s">
        <v>1301</v>
      </c>
      <c r="F340" t="s">
        <v>1300</v>
      </c>
    </row>
    <row r="341" spans="5:6">
      <c r="E341" t="s">
        <v>1302</v>
      </c>
      <c r="F341" t="s">
        <v>1301</v>
      </c>
    </row>
    <row r="342" spans="5:6">
      <c r="E342" t="s">
        <v>1303</v>
      </c>
      <c r="F342" t="s">
        <v>1302</v>
      </c>
    </row>
    <row r="343" spans="5:6">
      <c r="E343" t="s">
        <v>1304</v>
      </c>
      <c r="F343" t="s">
        <v>1303</v>
      </c>
    </row>
    <row r="344" spans="5:6">
      <c r="E344" t="s">
        <v>1305</v>
      </c>
      <c r="F344" t="s">
        <v>1304</v>
      </c>
    </row>
    <row r="345" spans="5:6">
      <c r="E345" t="s">
        <v>1306</v>
      </c>
      <c r="F345" t="s">
        <v>1305</v>
      </c>
    </row>
    <row r="346" spans="5:6">
      <c r="E346" t="s">
        <v>1307</v>
      </c>
      <c r="F346" t="s">
        <v>1306</v>
      </c>
    </row>
    <row r="347" spans="5:6">
      <c r="E347" t="s">
        <v>1308</v>
      </c>
      <c r="F347" t="s">
        <v>1307</v>
      </c>
    </row>
    <row r="348" spans="5:6">
      <c r="E348" t="s">
        <v>1309</v>
      </c>
      <c r="F348" t="s">
        <v>1308</v>
      </c>
    </row>
    <row r="349" spans="5:6">
      <c r="E349" t="s">
        <v>1310</v>
      </c>
      <c r="F349" t="s">
        <v>1309</v>
      </c>
    </row>
    <row r="350" spans="5:6">
      <c r="E350" t="s">
        <v>1311</v>
      </c>
      <c r="F350" t="s">
        <v>1310</v>
      </c>
    </row>
    <row r="351" spans="5:6">
      <c r="E351" t="s">
        <v>1312</v>
      </c>
      <c r="F351" t="s">
        <v>1311</v>
      </c>
    </row>
    <row r="352" spans="5:6">
      <c r="E352" t="s">
        <v>1313</v>
      </c>
      <c r="F352" t="s">
        <v>1312</v>
      </c>
    </row>
    <row r="353" spans="5:6">
      <c r="E353" t="s">
        <v>1314</v>
      </c>
      <c r="F353" t="s">
        <v>1313</v>
      </c>
    </row>
    <row r="354" spans="5:6">
      <c r="E354" t="s">
        <v>1315</v>
      </c>
      <c r="F354" t="s">
        <v>1314</v>
      </c>
    </row>
    <row r="355" spans="5:6">
      <c r="E355" t="s">
        <v>1316</v>
      </c>
      <c r="F355" t="s">
        <v>1315</v>
      </c>
    </row>
    <row r="356" spans="5:6">
      <c r="E356" t="s">
        <v>1317</v>
      </c>
      <c r="F356" t="s">
        <v>1316</v>
      </c>
    </row>
    <row r="357" spans="5:6">
      <c r="E357" t="s">
        <v>1318</v>
      </c>
      <c r="F357" t="s">
        <v>1317</v>
      </c>
    </row>
    <row r="358" spans="5:6">
      <c r="E358" t="s">
        <v>1319</v>
      </c>
      <c r="F358" t="s">
        <v>1318</v>
      </c>
    </row>
    <row r="359" spans="5:6">
      <c r="E359" t="s">
        <v>1320</v>
      </c>
      <c r="F359" t="s">
        <v>1319</v>
      </c>
    </row>
    <row r="360" spans="5:6">
      <c r="E360" t="s">
        <v>1321</v>
      </c>
      <c r="F360" t="s">
        <v>1320</v>
      </c>
    </row>
    <row r="361" spans="5:6">
      <c r="E361" t="s">
        <v>1322</v>
      </c>
      <c r="F361" t="s">
        <v>1321</v>
      </c>
    </row>
    <row r="362" spans="5:6">
      <c r="F362" t="s">
        <v>1322</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3:AC8"/>
  <sheetViews>
    <sheetView zoomScale="85" zoomScaleNormal="85" workbookViewId="0">
      <selection activeCell="B3" sqref="B3:X3"/>
    </sheetView>
  </sheetViews>
  <sheetFormatPr defaultColWidth="11.42578125" defaultRowHeight="10.5"/>
  <cols>
    <col min="1" max="1" width="5.5703125" style="2" customWidth="1"/>
    <col min="2" max="2" width="18.42578125" style="3" bestFit="1" customWidth="1"/>
    <col min="3" max="3" width="13.85546875" style="3" bestFit="1" customWidth="1"/>
    <col min="4" max="6" width="13.85546875" style="3" customWidth="1"/>
    <col min="7" max="9" width="17.42578125" style="3" customWidth="1"/>
    <col min="10" max="17" width="13.85546875" style="3" customWidth="1"/>
    <col min="18" max="20" width="19" style="3" customWidth="1"/>
    <col min="21" max="21" width="16.85546875" style="3" customWidth="1"/>
    <col min="22" max="24" width="14.5703125" style="3" customWidth="1"/>
    <col min="25" max="26" width="16.42578125" style="3" customWidth="1"/>
    <col min="27" max="27" width="13.5703125" style="3" bestFit="1" customWidth="1"/>
    <col min="28" max="16384" width="11.42578125" style="2"/>
  </cols>
  <sheetData>
    <row r="3" spans="2:29" ht="23.25" customHeight="1">
      <c r="B3" s="765" t="s">
        <v>1454</v>
      </c>
      <c r="C3" s="766"/>
      <c r="D3" s="766"/>
      <c r="E3" s="766"/>
      <c r="F3" s="766"/>
      <c r="G3" s="766"/>
      <c r="H3" s="766"/>
      <c r="I3" s="766"/>
      <c r="J3" s="766"/>
      <c r="K3" s="766"/>
      <c r="L3" s="766"/>
      <c r="M3" s="766"/>
      <c r="N3" s="766"/>
      <c r="O3" s="766"/>
      <c r="P3" s="766"/>
      <c r="Q3" s="766"/>
      <c r="R3" s="766"/>
      <c r="S3" s="766"/>
      <c r="T3" s="766"/>
      <c r="U3" s="766"/>
      <c r="V3" s="766"/>
      <c r="W3" s="766"/>
      <c r="X3" s="766"/>
      <c r="Z3" s="4"/>
      <c r="AA3" s="4"/>
    </row>
    <row r="4" spans="2:29" s="191" customFormat="1" ht="11.25" thickBot="1"/>
    <row r="5" spans="2:29" ht="22.5" customHeight="1">
      <c r="B5" s="763" t="s">
        <v>74</v>
      </c>
      <c r="C5" s="764"/>
      <c r="D5" s="764"/>
      <c r="E5" s="764"/>
      <c r="F5" s="764"/>
      <c r="G5" s="764"/>
      <c r="H5" s="764"/>
      <c r="I5" s="764"/>
      <c r="J5" s="764"/>
      <c r="K5" s="764"/>
      <c r="L5" s="764"/>
      <c r="M5" s="764"/>
      <c r="N5" s="764"/>
      <c r="O5" s="764"/>
      <c r="P5" s="764"/>
      <c r="Q5" s="764"/>
      <c r="R5" s="764"/>
      <c r="S5" s="764"/>
      <c r="T5" s="764"/>
      <c r="U5" s="764"/>
      <c r="V5" s="764"/>
      <c r="W5" s="177"/>
      <c r="X5" s="177"/>
      <c r="Y5" s="767" t="s">
        <v>1335</v>
      </c>
      <c r="Z5" s="768"/>
      <c r="AA5" s="768"/>
      <c r="AB5" s="768"/>
      <c r="AC5" s="769"/>
    </row>
    <row r="6" spans="2:29" ht="90.75" customHeight="1">
      <c r="B6" s="420" t="s">
        <v>75</v>
      </c>
      <c r="C6" s="302" t="s">
        <v>76</v>
      </c>
      <c r="D6" s="423" t="s">
        <v>77</v>
      </c>
      <c r="E6" s="421" t="s">
        <v>647</v>
      </c>
      <c r="F6" s="302" t="s">
        <v>78</v>
      </c>
      <c r="G6" s="302" t="s">
        <v>79</v>
      </c>
      <c r="H6" s="423" t="s">
        <v>80</v>
      </c>
      <c r="I6" s="421" t="s">
        <v>1332</v>
      </c>
      <c r="J6" s="302" t="s">
        <v>81</v>
      </c>
      <c r="K6" s="423" t="s">
        <v>82</v>
      </c>
      <c r="L6" s="423" t="s">
        <v>83</v>
      </c>
      <c r="M6" s="302" t="s">
        <v>84</v>
      </c>
      <c r="N6" s="302" t="s">
        <v>85</v>
      </c>
      <c r="O6" s="421" t="s">
        <v>1333</v>
      </c>
      <c r="P6" s="421" t="s">
        <v>1334</v>
      </c>
      <c r="Q6" s="302" t="s">
        <v>86</v>
      </c>
      <c r="R6" s="423" t="s">
        <v>87</v>
      </c>
      <c r="S6" s="423" t="s">
        <v>88</v>
      </c>
      <c r="T6" s="302" t="s">
        <v>89</v>
      </c>
      <c r="U6" s="302" t="s">
        <v>90</v>
      </c>
      <c r="V6" s="423" t="s">
        <v>91</v>
      </c>
      <c r="W6" s="423" t="s">
        <v>92</v>
      </c>
      <c r="X6" s="302" t="s">
        <v>1323</v>
      </c>
      <c r="Y6" s="421" t="s">
        <v>116</v>
      </c>
      <c r="Z6" s="421" t="s">
        <v>76</v>
      </c>
      <c r="AA6" s="421" t="s">
        <v>647</v>
      </c>
      <c r="AB6" s="427" t="s">
        <v>118</v>
      </c>
      <c r="AC6" s="428" t="s">
        <v>119</v>
      </c>
    </row>
    <row r="7" spans="2:29">
      <c r="B7" s="303" t="s">
        <v>93</v>
      </c>
      <c r="C7" s="303" t="s">
        <v>94</v>
      </c>
      <c r="D7" s="424" t="s">
        <v>95</v>
      </c>
      <c r="E7" s="422" t="s">
        <v>120</v>
      </c>
      <c r="F7" s="303" t="s">
        <v>96</v>
      </c>
      <c r="G7" s="303" t="s">
        <v>97</v>
      </c>
      <c r="H7" s="425" t="s">
        <v>98</v>
      </c>
      <c r="I7" s="422" t="s">
        <v>121</v>
      </c>
      <c r="J7" s="303" t="s">
        <v>99</v>
      </c>
      <c r="K7" s="424" t="s">
        <v>100</v>
      </c>
      <c r="L7" s="424" t="s">
        <v>101</v>
      </c>
      <c r="M7" s="426" t="s">
        <v>102</v>
      </c>
      <c r="N7" s="426" t="s">
        <v>103</v>
      </c>
      <c r="O7" s="422" t="s">
        <v>155</v>
      </c>
      <c r="P7" s="422" t="s">
        <v>104</v>
      </c>
      <c r="Q7" s="426" t="s">
        <v>104</v>
      </c>
      <c r="R7" s="424" t="s">
        <v>105</v>
      </c>
      <c r="S7" s="424" t="s">
        <v>106</v>
      </c>
      <c r="T7" s="426" t="s">
        <v>107</v>
      </c>
      <c r="U7" s="426" t="s">
        <v>108</v>
      </c>
      <c r="V7" s="424" t="s">
        <v>109</v>
      </c>
      <c r="W7" s="424" t="s">
        <v>110</v>
      </c>
      <c r="X7" s="303" t="s">
        <v>111</v>
      </c>
      <c r="Y7" s="422" t="s">
        <v>106</v>
      </c>
      <c r="Z7" s="422" t="s">
        <v>163</v>
      </c>
      <c r="AA7" s="422" t="s">
        <v>165</v>
      </c>
      <c r="AB7" s="422" t="s">
        <v>167</v>
      </c>
      <c r="AC7" s="429" t="s">
        <v>107</v>
      </c>
    </row>
    <row r="8" spans="2:29" ht="11.25" thickBot="1">
      <c r="B8" s="304"/>
      <c r="C8" s="305"/>
      <c r="D8" s="305"/>
      <c r="E8" s="305"/>
      <c r="F8" s="305"/>
      <c r="G8" s="306"/>
      <c r="H8" s="306"/>
      <c r="I8" s="306"/>
      <c r="J8" s="306"/>
      <c r="K8" s="306"/>
      <c r="L8" s="306"/>
      <c r="M8" s="306"/>
      <c r="N8" s="306"/>
      <c r="O8" s="306"/>
      <c r="P8" s="306"/>
      <c r="Q8" s="306"/>
      <c r="R8" s="306"/>
      <c r="S8" s="306"/>
      <c r="T8" s="306"/>
      <c r="U8" s="306"/>
      <c r="V8" s="306"/>
      <c r="W8" s="306"/>
      <c r="X8" s="306"/>
      <c r="Y8" s="5"/>
      <c r="Z8" s="2"/>
      <c r="AA8" s="2"/>
    </row>
  </sheetData>
  <mergeCells count="3">
    <mergeCell ref="B5:V5"/>
    <mergeCell ref="B3:X3"/>
    <mergeCell ref="Y5:AC5"/>
  </mergeCells>
  <pageMargins left="0.70866141732283472" right="0.70866141732283472" top="0.74803149606299213" bottom="0.74803149606299213" header="0.31496062992125984" footer="0.31496062992125984"/>
  <pageSetup paperSize="8" scale="22" fitToHeight="0" orientation="landscape" r:id="rId1"/>
  <headerFooter>
    <oddHeader>&amp;L&amp;"Calibri"&amp;12&amp;K000000 EBA Regular Use&amp;1#_x000D_&amp;CEN
ANNEX I</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9"/>
  <dimension ref="B2:AD8"/>
  <sheetViews>
    <sheetView zoomScale="130" zoomScaleNormal="130" workbookViewId="0">
      <selection activeCell="B3" sqref="B3:I3"/>
    </sheetView>
  </sheetViews>
  <sheetFormatPr defaultRowHeight="15"/>
  <cols>
    <col min="8" max="8" width="13.85546875" customWidth="1"/>
    <col min="9" max="9" width="12" customWidth="1"/>
    <col min="10" max="10" width="13.5703125" customWidth="1"/>
  </cols>
  <sheetData>
    <row r="2" spans="2:30" ht="15.75" thickBot="1"/>
    <row r="3" spans="2:30" ht="15.75" customHeight="1" thickBot="1">
      <c r="B3" s="773" t="s">
        <v>1491</v>
      </c>
      <c r="C3" s="774"/>
      <c r="D3" s="774"/>
      <c r="E3" s="774"/>
      <c r="F3" s="774"/>
      <c r="G3" s="774"/>
      <c r="H3" s="774"/>
      <c r="I3" s="775"/>
    </row>
    <row r="4" spans="2:30" ht="15.75" thickBot="1">
      <c r="B4" s="2"/>
      <c r="C4" s="2"/>
      <c r="D4" s="2"/>
      <c r="E4" s="2"/>
      <c r="F4" s="2"/>
      <c r="G4" s="2"/>
      <c r="H4" s="2"/>
      <c r="I4" s="2"/>
      <c r="J4" s="2"/>
      <c r="K4" s="2"/>
      <c r="L4" s="2"/>
      <c r="M4" s="2"/>
      <c r="N4" s="2"/>
      <c r="O4" s="2"/>
      <c r="P4" s="2"/>
      <c r="Q4" s="2"/>
      <c r="R4" s="2"/>
      <c r="S4" s="2"/>
      <c r="T4" s="2"/>
      <c r="U4" s="2"/>
      <c r="V4" s="2"/>
      <c r="W4" s="2"/>
      <c r="X4" s="2"/>
      <c r="Y4" s="2"/>
      <c r="Z4" s="2"/>
      <c r="AA4" s="2"/>
      <c r="AB4" s="2"/>
      <c r="AC4" s="2"/>
      <c r="AD4" s="2"/>
    </row>
    <row r="5" spans="2:30" ht="15" customHeight="1" thickBot="1">
      <c r="B5" s="770" t="s">
        <v>113</v>
      </c>
      <c r="C5" s="771"/>
      <c r="D5" s="772"/>
      <c r="E5" s="770" t="s">
        <v>114</v>
      </c>
      <c r="F5" s="771"/>
      <c r="G5" s="771"/>
      <c r="H5" s="772"/>
      <c r="I5" s="770" t="s">
        <v>115</v>
      </c>
      <c r="J5" s="772"/>
    </row>
    <row r="6" spans="2:30" ht="31.5" customHeight="1">
      <c r="B6" s="430" t="s">
        <v>116</v>
      </c>
      <c r="C6" s="430" t="s">
        <v>76</v>
      </c>
      <c r="D6" s="430" t="s">
        <v>77</v>
      </c>
      <c r="E6" s="430" t="s">
        <v>116</v>
      </c>
      <c r="F6" s="430" t="s">
        <v>76</v>
      </c>
      <c r="G6" s="430" t="s">
        <v>77</v>
      </c>
      <c r="H6" s="430" t="s">
        <v>117</v>
      </c>
      <c r="I6" s="431" t="s">
        <v>118</v>
      </c>
      <c r="J6" s="432" t="s">
        <v>119</v>
      </c>
    </row>
    <row r="7" spans="2:30">
      <c r="B7" s="433" t="s">
        <v>93</v>
      </c>
      <c r="C7" s="434" t="s">
        <v>94</v>
      </c>
      <c r="D7" s="434" t="s">
        <v>120</v>
      </c>
      <c r="E7" s="434" t="s">
        <v>96</v>
      </c>
      <c r="F7" s="434" t="s">
        <v>97</v>
      </c>
      <c r="G7" s="434" t="s">
        <v>121</v>
      </c>
      <c r="H7" s="435" t="s">
        <v>99</v>
      </c>
      <c r="I7" s="435" t="s">
        <v>100</v>
      </c>
      <c r="J7" s="435" t="s">
        <v>101</v>
      </c>
    </row>
    <row r="8" spans="2:30" ht="15.75" thickBot="1">
      <c r="B8" s="308"/>
      <c r="C8" s="309"/>
      <c r="D8" s="309"/>
      <c r="E8" s="310"/>
      <c r="F8" s="311"/>
      <c r="G8" s="311"/>
      <c r="H8" s="311"/>
      <c r="I8" s="312"/>
      <c r="J8" s="313"/>
    </row>
  </sheetData>
  <mergeCells count="4">
    <mergeCell ref="B5:D5"/>
    <mergeCell ref="B3:I3"/>
    <mergeCell ref="I5:J5"/>
    <mergeCell ref="E5:H5"/>
  </mergeCells>
  <pageMargins left="0.7" right="0.7" top="0.75" bottom="0.75" header="0.3" footer="0.3"/>
  <pageSetup paperSize="9" orientation="portrait" r:id="rId1"/>
  <headerFooter>
    <oddHeader>&amp;L&amp;"Calibri"&amp;12&amp;K000000 EBA Regular Use&amp;1#_x000D_</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2:AC82"/>
  <sheetViews>
    <sheetView topLeftCell="P1" zoomScale="85" zoomScaleNormal="85" zoomScalePageLayoutView="85" workbookViewId="0">
      <selection activeCell="AC24" sqref="AC24"/>
    </sheetView>
  </sheetViews>
  <sheetFormatPr defaultColWidth="11.42578125" defaultRowHeight="10.5"/>
  <cols>
    <col min="1" max="1" width="5.5703125" style="7" customWidth="1"/>
    <col min="2" max="2" width="6.42578125" style="6" customWidth="1"/>
    <col min="3" max="3" width="86.5703125" style="7" customWidth="1"/>
    <col min="4" max="19" width="20.5703125" style="7" customWidth="1"/>
    <col min="20" max="23" width="21.5703125" style="7" customWidth="1"/>
    <col min="24" max="26" width="20.5703125" style="7" customWidth="1"/>
    <col min="27" max="27" width="24.85546875" style="7" customWidth="1"/>
    <col min="28" max="16384" width="11.42578125" style="7"/>
  </cols>
  <sheetData>
    <row r="2" spans="2:29" ht="11.25" thickBot="1"/>
    <row r="3" spans="2:29" ht="24.95" customHeight="1" thickBot="1">
      <c r="B3" s="794" t="s">
        <v>1492</v>
      </c>
      <c r="C3" s="795"/>
      <c r="D3" s="795"/>
      <c r="E3" s="795"/>
      <c r="F3" s="795"/>
      <c r="G3" s="795"/>
      <c r="H3" s="795"/>
      <c r="I3" s="795"/>
      <c r="J3" s="795"/>
      <c r="K3" s="795"/>
      <c r="L3" s="795"/>
      <c r="M3" s="795"/>
      <c r="N3" s="795"/>
      <c r="O3" s="795"/>
      <c r="P3" s="795"/>
      <c r="Q3" s="795"/>
      <c r="R3" s="795"/>
      <c r="S3" s="795"/>
      <c r="T3" s="795"/>
      <c r="U3" s="795"/>
      <c r="V3" s="795"/>
      <c r="W3" s="795"/>
      <c r="X3" s="795"/>
      <c r="Y3" s="795"/>
      <c r="Z3" s="795"/>
      <c r="AA3" s="796"/>
    </row>
    <row r="4" spans="2:29" s="8" customFormat="1" ht="11.25" thickBot="1">
      <c r="B4" s="9"/>
    </row>
    <row r="5" spans="2:29" s="14" customFormat="1" ht="20.100000000000001" customHeight="1">
      <c r="B5" s="10"/>
      <c r="C5" s="11"/>
      <c r="D5" s="780" t="s">
        <v>122</v>
      </c>
      <c r="E5" s="781"/>
      <c r="F5" s="781"/>
      <c r="G5" s="781"/>
      <c r="H5" s="781"/>
      <c r="I5" s="781"/>
      <c r="J5" s="781"/>
      <c r="K5" s="781"/>
      <c r="L5" s="781"/>
      <c r="M5" s="781"/>
      <c r="N5" s="781"/>
      <c r="O5" s="781"/>
      <c r="P5" s="781"/>
      <c r="Q5" s="781"/>
      <c r="R5" s="781"/>
      <c r="S5" s="781"/>
      <c r="T5" s="781"/>
      <c r="U5" s="782"/>
      <c r="V5" s="798" t="s">
        <v>123</v>
      </c>
      <c r="W5" s="798"/>
      <c r="X5" s="12"/>
      <c r="Y5" s="12"/>
      <c r="Z5" s="12"/>
      <c r="AA5" s="13"/>
    </row>
    <row r="6" spans="2:29" ht="63.6" customHeight="1">
      <c r="B6" s="15"/>
      <c r="C6" s="16"/>
      <c r="D6" s="797" t="s">
        <v>124</v>
      </c>
      <c r="E6" s="787"/>
      <c r="F6" s="790" t="s">
        <v>125</v>
      </c>
      <c r="G6" s="791"/>
      <c r="H6" s="790" t="s">
        <v>126</v>
      </c>
      <c r="I6" s="791"/>
      <c r="J6" s="790" t="s">
        <v>127</v>
      </c>
      <c r="K6" s="791"/>
      <c r="L6" s="785" t="s">
        <v>128</v>
      </c>
      <c r="M6" s="786"/>
      <c r="N6" s="786"/>
      <c r="O6" s="787"/>
      <c r="P6" s="785" t="s">
        <v>129</v>
      </c>
      <c r="Q6" s="787"/>
      <c r="R6" s="785" t="s">
        <v>130</v>
      </c>
      <c r="S6" s="786"/>
      <c r="T6" s="783" t="s">
        <v>131</v>
      </c>
      <c r="U6" s="784"/>
      <c r="V6" s="799"/>
      <c r="W6" s="799"/>
      <c r="X6" s="778" t="s">
        <v>132</v>
      </c>
      <c r="Y6" s="779"/>
      <c r="Z6" s="778" t="s">
        <v>133</v>
      </c>
      <c r="AA6" s="800"/>
    </row>
    <row r="7" spans="2:29" ht="63.6" customHeight="1">
      <c r="B7" s="15"/>
      <c r="C7" s="16"/>
      <c r="D7" s="792" t="s">
        <v>134</v>
      </c>
      <c r="E7" s="777" t="s">
        <v>135</v>
      </c>
      <c r="F7" s="776" t="s">
        <v>134</v>
      </c>
      <c r="G7" s="777" t="s">
        <v>135</v>
      </c>
      <c r="H7" s="776" t="s">
        <v>134</v>
      </c>
      <c r="I7" s="777" t="s">
        <v>135</v>
      </c>
      <c r="J7" s="776" t="s">
        <v>134</v>
      </c>
      <c r="K7" s="777" t="s">
        <v>135</v>
      </c>
      <c r="L7" s="776" t="s">
        <v>134</v>
      </c>
      <c r="M7" s="777" t="s">
        <v>135</v>
      </c>
      <c r="N7" s="788" t="s">
        <v>136</v>
      </c>
      <c r="O7" s="789"/>
      <c r="P7" s="776" t="s">
        <v>134</v>
      </c>
      <c r="Q7" s="777" t="s">
        <v>135</v>
      </c>
      <c r="R7" s="776" t="s">
        <v>134</v>
      </c>
      <c r="S7" s="777" t="s">
        <v>135</v>
      </c>
      <c r="T7" s="776" t="s">
        <v>134</v>
      </c>
      <c r="U7" s="777" t="s">
        <v>135</v>
      </c>
      <c r="V7" s="776" t="s">
        <v>134</v>
      </c>
      <c r="W7" s="777" t="s">
        <v>135</v>
      </c>
      <c r="X7" s="776" t="s">
        <v>134</v>
      </c>
      <c r="Y7" s="777" t="s">
        <v>135</v>
      </c>
      <c r="Z7" s="776" t="s">
        <v>134</v>
      </c>
      <c r="AA7" s="777" t="s">
        <v>135</v>
      </c>
    </row>
    <row r="8" spans="2:29" ht="63.6" customHeight="1">
      <c r="B8" s="15"/>
      <c r="C8" s="16"/>
      <c r="D8" s="793"/>
      <c r="E8" s="777"/>
      <c r="F8" s="776"/>
      <c r="G8" s="777"/>
      <c r="H8" s="776"/>
      <c r="I8" s="777"/>
      <c r="J8" s="776"/>
      <c r="K8" s="777"/>
      <c r="L8" s="776"/>
      <c r="M8" s="777"/>
      <c r="N8" s="269" t="s">
        <v>134</v>
      </c>
      <c r="O8" s="436" t="s">
        <v>135</v>
      </c>
      <c r="P8" s="776"/>
      <c r="Q8" s="777"/>
      <c r="R8" s="776"/>
      <c r="S8" s="777"/>
      <c r="T8" s="776"/>
      <c r="U8" s="777"/>
      <c r="V8" s="776"/>
      <c r="W8" s="777"/>
      <c r="X8" s="776"/>
      <c r="Y8" s="777"/>
      <c r="Z8" s="776"/>
      <c r="AA8" s="777"/>
    </row>
    <row r="9" spans="2:29" ht="14.1" customHeight="1" thickBot="1">
      <c r="B9" s="179" t="s">
        <v>137</v>
      </c>
      <c r="C9" s="180" t="s">
        <v>138</v>
      </c>
      <c r="D9" s="270" t="s">
        <v>93</v>
      </c>
      <c r="E9" s="447" t="s">
        <v>139</v>
      </c>
      <c r="F9" s="270" t="s">
        <v>94</v>
      </c>
      <c r="G9" s="447" t="s">
        <v>140</v>
      </c>
      <c r="H9" s="270" t="s">
        <v>120</v>
      </c>
      <c r="I9" s="447" t="s">
        <v>141</v>
      </c>
      <c r="J9" s="270" t="s">
        <v>96</v>
      </c>
      <c r="K9" s="447" t="s">
        <v>142</v>
      </c>
      <c r="L9" s="270" t="s">
        <v>97</v>
      </c>
      <c r="M9" s="447" t="s">
        <v>143</v>
      </c>
      <c r="N9" s="270" t="s">
        <v>98</v>
      </c>
      <c r="O9" s="447" t="s">
        <v>144</v>
      </c>
      <c r="P9" s="270" t="s">
        <v>121</v>
      </c>
      <c r="Q9" s="448" t="s">
        <v>145</v>
      </c>
      <c r="R9" s="271" t="s">
        <v>99</v>
      </c>
      <c r="S9" s="449" t="s">
        <v>146</v>
      </c>
      <c r="T9" s="272" t="s">
        <v>100</v>
      </c>
      <c r="U9" s="450" t="s">
        <v>147</v>
      </c>
      <c r="V9" s="207" t="s">
        <v>101</v>
      </c>
      <c r="W9" s="451" t="s">
        <v>148</v>
      </c>
      <c r="X9" s="273" t="s">
        <v>102</v>
      </c>
      <c r="Y9" s="452" t="s">
        <v>149</v>
      </c>
      <c r="Z9" s="274" t="s">
        <v>103</v>
      </c>
      <c r="AA9" s="453" t="s">
        <v>150</v>
      </c>
    </row>
    <row r="10" spans="2:29" ht="14.1" customHeight="1" thickBot="1">
      <c r="B10" s="17" t="s">
        <v>102</v>
      </c>
      <c r="C10" s="18" t="s">
        <v>151</v>
      </c>
      <c r="D10" s="19"/>
      <c r="E10" s="19"/>
      <c r="F10" s="19"/>
      <c r="G10" s="19"/>
      <c r="H10" s="19"/>
      <c r="I10" s="19"/>
      <c r="J10" s="19"/>
      <c r="K10" s="19"/>
      <c r="L10" s="19"/>
      <c r="M10" s="19"/>
      <c r="N10" s="19"/>
      <c r="O10" s="19"/>
      <c r="P10" s="19"/>
      <c r="Q10" s="20"/>
      <c r="R10" s="20"/>
      <c r="S10" s="20"/>
      <c r="T10" s="20"/>
      <c r="U10" s="20"/>
      <c r="V10" s="21"/>
      <c r="W10" s="208"/>
      <c r="X10" s="22"/>
      <c r="Y10" s="217"/>
      <c r="Z10" s="217"/>
      <c r="AA10" s="23"/>
    </row>
    <row r="11" spans="2:29" ht="14.1" customHeight="1">
      <c r="B11" s="131" t="s">
        <v>103</v>
      </c>
      <c r="C11" s="129" t="s">
        <v>152</v>
      </c>
      <c r="D11" s="24"/>
      <c r="E11" s="24"/>
      <c r="F11" s="25"/>
      <c r="G11" s="25"/>
      <c r="H11" s="25"/>
      <c r="I11" s="25"/>
      <c r="J11" s="26"/>
      <c r="K11" s="205"/>
      <c r="L11" s="25"/>
      <c r="M11" s="25"/>
      <c r="N11" s="25"/>
      <c r="O11" s="25"/>
      <c r="P11" s="25"/>
      <c r="Q11" s="27"/>
      <c r="R11" s="27"/>
      <c r="S11" s="27"/>
      <c r="T11" s="27"/>
      <c r="U11" s="27"/>
      <c r="V11" s="28"/>
      <c r="W11" s="209"/>
      <c r="X11" s="29"/>
      <c r="Y11" s="46"/>
      <c r="Z11" s="46"/>
      <c r="AA11" s="30"/>
      <c r="AC11" s="31"/>
    </row>
    <row r="12" spans="2:29" ht="14.1" customHeight="1">
      <c r="B12" s="132" t="s">
        <v>153</v>
      </c>
      <c r="C12" s="130" t="s">
        <v>154</v>
      </c>
      <c r="D12" s="32"/>
      <c r="E12" s="32"/>
      <c r="F12" s="33"/>
      <c r="G12" s="33"/>
      <c r="H12" s="33"/>
      <c r="I12" s="33"/>
      <c r="J12" s="33"/>
      <c r="K12" s="33"/>
      <c r="L12" s="33"/>
      <c r="M12" s="33"/>
      <c r="N12" s="33"/>
      <c r="O12" s="33"/>
      <c r="P12" s="33"/>
      <c r="Q12" s="34"/>
      <c r="R12" s="34"/>
      <c r="S12" s="34"/>
      <c r="T12" s="34"/>
      <c r="U12" s="34"/>
      <c r="V12" s="35"/>
      <c r="W12" s="210"/>
      <c r="X12" s="36"/>
      <c r="Y12" s="34"/>
      <c r="Z12" s="34"/>
      <c r="AA12" s="37"/>
    </row>
    <row r="13" spans="2:29" ht="14.1" customHeight="1">
      <c r="B13" s="132" t="s">
        <v>155</v>
      </c>
      <c r="C13" s="130" t="s">
        <v>156</v>
      </c>
      <c r="D13" s="32"/>
      <c r="E13" s="32"/>
      <c r="F13" s="33"/>
      <c r="G13" s="33"/>
      <c r="H13" s="33"/>
      <c r="I13" s="33"/>
      <c r="J13" s="33"/>
      <c r="K13" s="33"/>
      <c r="L13" s="33"/>
      <c r="M13" s="33"/>
      <c r="N13" s="33"/>
      <c r="O13" s="33"/>
      <c r="P13" s="33"/>
      <c r="Q13" s="34"/>
      <c r="R13" s="34"/>
      <c r="S13" s="34"/>
      <c r="T13" s="34"/>
      <c r="U13" s="34"/>
      <c r="V13" s="35"/>
      <c r="W13" s="210"/>
      <c r="X13" s="36"/>
      <c r="Y13" s="34"/>
      <c r="Z13" s="34"/>
      <c r="AA13" s="37"/>
    </row>
    <row r="14" spans="2:29" ht="14.1" customHeight="1">
      <c r="B14" s="132" t="s">
        <v>157</v>
      </c>
      <c r="C14" s="130" t="s">
        <v>158</v>
      </c>
      <c r="D14" s="32"/>
      <c r="E14" s="32"/>
      <c r="F14" s="33"/>
      <c r="G14" s="33"/>
      <c r="H14" s="33"/>
      <c r="I14" s="33"/>
      <c r="J14" s="33"/>
      <c r="K14" s="33"/>
      <c r="L14" s="33"/>
      <c r="M14" s="33"/>
      <c r="N14" s="33"/>
      <c r="O14" s="33"/>
      <c r="P14" s="33"/>
      <c r="Q14" s="34"/>
      <c r="R14" s="34"/>
      <c r="S14" s="34"/>
      <c r="T14" s="34"/>
      <c r="U14" s="34"/>
      <c r="V14" s="35"/>
      <c r="W14" s="210"/>
      <c r="X14" s="36"/>
      <c r="Y14" s="34"/>
      <c r="Z14" s="34"/>
      <c r="AA14" s="37"/>
    </row>
    <row r="15" spans="2:29" ht="14.1" customHeight="1">
      <c r="B15" s="132" t="s">
        <v>104</v>
      </c>
      <c r="C15" s="130" t="s">
        <v>159</v>
      </c>
      <c r="D15" s="38"/>
      <c r="E15" s="38"/>
      <c r="F15" s="26"/>
      <c r="G15" s="26"/>
      <c r="H15" s="26"/>
      <c r="I15" s="26"/>
      <c r="J15" s="33"/>
      <c r="K15" s="33"/>
      <c r="L15" s="33"/>
      <c r="M15" s="33"/>
      <c r="N15" s="33"/>
      <c r="O15" s="33"/>
      <c r="P15" s="26"/>
      <c r="Q15" s="26"/>
      <c r="R15" s="26"/>
      <c r="S15" s="26"/>
      <c r="T15" s="26"/>
      <c r="U15" s="26"/>
      <c r="V15" s="35"/>
      <c r="W15" s="206"/>
      <c r="X15" s="26"/>
      <c r="Y15" s="49"/>
      <c r="Z15" s="49"/>
      <c r="AA15" s="715"/>
    </row>
    <row r="16" spans="2:29" ht="14.1" customHeight="1">
      <c r="B16" s="148" t="s">
        <v>160</v>
      </c>
      <c r="C16" s="130" t="s">
        <v>161</v>
      </c>
      <c r="D16" s="32"/>
      <c r="E16" s="32"/>
      <c r="F16" s="33"/>
      <c r="G16" s="33"/>
      <c r="H16" s="33"/>
      <c r="I16" s="33"/>
      <c r="J16" s="33"/>
      <c r="K16" s="33"/>
      <c r="L16" s="33"/>
      <c r="M16" s="33"/>
      <c r="N16" s="33"/>
      <c r="O16" s="33"/>
      <c r="P16" s="33"/>
      <c r="Q16" s="34"/>
      <c r="R16" s="34"/>
      <c r="S16" s="34"/>
      <c r="T16" s="34"/>
      <c r="U16" s="34"/>
      <c r="V16" s="35"/>
      <c r="W16" s="210"/>
      <c r="X16" s="36"/>
      <c r="Y16" s="34"/>
      <c r="Z16" s="34"/>
      <c r="AA16" s="37"/>
    </row>
    <row r="17" spans="2:27" ht="14.1" customHeight="1">
      <c r="B17" s="132" t="s">
        <v>106</v>
      </c>
      <c r="C17" s="130" t="s">
        <v>162</v>
      </c>
      <c r="D17" s="32"/>
      <c r="E17" s="32"/>
      <c r="F17" s="26"/>
      <c r="G17" s="26"/>
      <c r="H17" s="26"/>
      <c r="I17" s="26"/>
      <c r="J17" s="26"/>
      <c r="K17" s="26"/>
      <c r="L17" s="26"/>
      <c r="M17" s="26"/>
      <c r="N17" s="26"/>
      <c r="O17" s="26"/>
      <c r="P17" s="26"/>
      <c r="Q17" s="26"/>
      <c r="R17" s="26"/>
      <c r="S17" s="26"/>
      <c r="T17" s="26"/>
      <c r="U17" s="26"/>
      <c r="V17" s="35"/>
      <c r="W17" s="206"/>
      <c r="X17" s="26"/>
      <c r="Y17" s="49"/>
      <c r="Z17" s="49"/>
      <c r="AA17" s="715"/>
    </row>
    <row r="18" spans="2:27" ht="14.1" customHeight="1">
      <c r="B18" s="132" t="s">
        <v>163</v>
      </c>
      <c r="C18" s="130" t="s">
        <v>164</v>
      </c>
      <c r="D18" s="32"/>
      <c r="E18" s="32"/>
      <c r="F18" s="33"/>
      <c r="G18" s="33"/>
      <c r="H18" s="33"/>
      <c r="I18" s="33"/>
      <c r="J18" s="33"/>
      <c r="K18" s="33"/>
      <c r="L18" s="33"/>
      <c r="M18" s="33"/>
      <c r="N18" s="33"/>
      <c r="O18" s="33"/>
      <c r="P18" s="33"/>
      <c r="Q18" s="34"/>
      <c r="R18" s="34"/>
      <c r="S18" s="34"/>
      <c r="T18" s="34"/>
      <c r="U18" s="34"/>
      <c r="V18" s="35"/>
      <c r="W18" s="210"/>
      <c r="X18" s="36"/>
      <c r="Y18" s="34"/>
      <c r="Z18" s="34"/>
      <c r="AA18" s="37"/>
    </row>
    <row r="19" spans="2:27" ht="14.1" customHeight="1">
      <c r="B19" s="132" t="s">
        <v>165</v>
      </c>
      <c r="C19" s="130" t="s">
        <v>166</v>
      </c>
      <c r="D19" s="38"/>
      <c r="E19" s="38"/>
      <c r="F19" s="26"/>
      <c r="G19" s="26"/>
      <c r="H19" s="26"/>
      <c r="I19" s="26"/>
      <c r="J19" s="26"/>
      <c r="K19" s="26"/>
      <c r="L19" s="26"/>
      <c r="M19" s="26"/>
      <c r="N19" s="26"/>
      <c r="O19" s="26"/>
      <c r="P19" s="33"/>
      <c r="Q19" s="33"/>
      <c r="R19" s="26"/>
      <c r="S19" s="26"/>
      <c r="T19" s="26"/>
      <c r="U19" s="26"/>
      <c r="V19" s="35"/>
      <c r="W19" s="210"/>
      <c r="X19" s="39"/>
      <c r="Y19" s="218"/>
      <c r="Z19" s="218"/>
      <c r="AA19" s="40"/>
    </row>
    <row r="20" spans="2:27" ht="14.1" customHeight="1">
      <c r="B20" s="132" t="s">
        <v>167</v>
      </c>
      <c r="C20" s="130" t="s">
        <v>168</v>
      </c>
      <c r="D20" s="116"/>
      <c r="E20" s="116"/>
      <c r="F20" s="117"/>
      <c r="G20" s="117"/>
      <c r="H20" s="117"/>
      <c r="I20" s="117"/>
      <c r="J20" s="117"/>
      <c r="K20" s="117"/>
      <c r="L20" s="118"/>
      <c r="M20" s="118"/>
      <c r="N20" s="118"/>
      <c r="O20" s="118"/>
      <c r="P20" s="117"/>
      <c r="Q20" s="117"/>
      <c r="R20" s="119"/>
      <c r="S20" s="119"/>
      <c r="T20" s="119"/>
      <c r="U20" s="119"/>
      <c r="V20" s="120"/>
      <c r="W20" s="211"/>
      <c r="X20" s="118"/>
      <c r="Y20" s="219"/>
      <c r="Z20" s="219"/>
      <c r="AA20" s="121"/>
    </row>
    <row r="21" spans="2:27" ht="14.1" customHeight="1" thickBot="1">
      <c r="B21" s="146" t="s">
        <v>107</v>
      </c>
      <c r="C21" s="147" t="s">
        <v>169</v>
      </c>
      <c r="D21" s="122"/>
      <c r="E21" s="122"/>
      <c r="F21" s="122"/>
      <c r="G21" s="122"/>
      <c r="H21" s="126"/>
      <c r="I21" s="126"/>
      <c r="J21" s="123"/>
      <c r="K21" s="123"/>
      <c r="L21" s="73"/>
      <c r="M21" s="73"/>
      <c r="N21" s="73"/>
      <c r="O21" s="73"/>
      <c r="P21" s="126"/>
      <c r="Q21" s="124"/>
      <c r="R21" s="124"/>
      <c r="S21" s="124"/>
      <c r="T21" s="124"/>
      <c r="U21" s="124"/>
      <c r="V21" s="75"/>
      <c r="W21" s="212"/>
      <c r="X21" s="125"/>
      <c r="Y21" s="125"/>
      <c r="Z21" s="125"/>
      <c r="AA21" s="127"/>
    </row>
    <row r="22" spans="2:27" ht="14.1" customHeight="1" thickBot="1">
      <c r="B22" s="41" t="s">
        <v>170</v>
      </c>
      <c r="C22" s="42" t="s">
        <v>171</v>
      </c>
      <c r="D22" s="43"/>
      <c r="E22" s="43"/>
      <c r="F22" s="43"/>
      <c r="G22" s="43"/>
      <c r="H22" s="43"/>
      <c r="I22" s="43"/>
      <c r="J22" s="43"/>
      <c r="K22" s="43"/>
      <c r="L22" s="43"/>
      <c r="M22" s="43"/>
      <c r="N22" s="43"/>
      <c r="O22" s="43"/>
      <c r="P22" s="43"/>
      <c r="Q22" s="44"/>
      <c r="R22" s="44"/>
      <c r="S22" s="44"/>
      <c r="T22" s="44"/>
      <c r="U22" s="44"/>
      <c r="V22" s="21"/>
      <c r="W22" s="208"/>
      <c r="X22" s="22"/>
      <c r="Y22" s="217"/>
      <c r="Z22" s="217"/>
      <c r="AA22" s="23"/>
    </row>
    <row r="23" spans="2:27" ht="14.1" customHeight="1">
      <c r="B23" s="131" t="s">
        <v>172</v>
      </c>
      <c r="C23" s="133" t="s">
        <v>173</v>
      </c>
      <c r="D23" s="45"/>
      <c r="E23" s="45"/>
      <c r="F23" s="45"/>
      <c r="G23" s="45"/>
      <c r="H23" s="45"/>
      <c r="I23" s="45"/>
      <c r="J23" s="45"/>
      <c r="K23" s="45"/>
      <c r="L23" s="45"/>
      <c r="M23" s="45"/>
      <c r="N23" s="45"/>
      <c r="O23" s="45"/>
      <c r="P23" s="45"/>
      <c r="Q23" s="46"/>
      <c r="R23" s="46"/>
      <c r="S23" s="46"/>
      <c r="T23" s="46"/>
      <c r="U23" s="46"/>
      <c r="V23" s="28"/>
      <c r="W23" s="209"/>
      <c r="X23" s="29"/>
      <c r="Y23" s="46"/>
      <c r="Z23" s="46"/>
      <c r="AA23" s="30"/>
    </row>
    <row r="24" spans="2:27" ht="14.1" customHeight="1">
      <c r="B24" s="132" t="s">
        <v>174</v>
      </c>
      <c r="C24" s="134" t="s">
        <v>175</v>
      </c>
      <c r="D24" s="33"/>
      <c r="E24" s="33"/>
      <c r="F24" s="33"/>
      <c r="G24" s="33"/>
      <c r="H24" s="33"/>
      <c r="I24" s="33"/>
      <c r="J24" s="33"/>
      <c r="K24" s="33"/>
      <c r="L24" s="33"/>
      <c r="M24" s="33"/>
      <c r="N24" s="33"/>
      <c r="O24" s="33"/>
      <c r="P24" s="33"/>
      <c r="Q24" s="34"/>
      <c r="R24" s="34"/>
      <c r="S24" s="34"/>
      <c r="T24" s="34"/>
      <c r="U24" s="34"/>
      <c r="V24" s="35"/>
      <c r="W24" s="210"/>
      <c r="X24" s="36"/>
      <c r="Y24" s="34"/>
      <c r="Z24" s="34"/>
      <c r="AA24" s="37"/>
    </row>
    <row r="25" spans="2:27" ht="14.1" customHeight="1">
      <c r="B25" s="132" t="s">
        <v>176</v>
      </c>
      <c r="C25" s="134" t="s">
        <v>177</v>
      </c>
      <c r="D25" s="33"/>
      <c r="E25" s="33"/>
      <c r="F25" s="33"/>
      <c r="G25" s="33"/>
      <c r="H25" s="33"/>
      <c r="I25" s="33"/>
      <c r="J25" s="33"/>
      <c r="K25" s="33"/>
      <c r="L25" s="33"/>
      <c r="M25" s="33"/>
      <c r="N25" s="33"/>
      <c r="O25" s="33"/>
      <c r="P25" s="33"/>
      <c r="Q25" s="34"/>
      <c r="R25" s="34"/>
      <c r="S25" s="34"/>
      <c r="T25" s="34"/>
      <c r="U25" s="34"/>
      <c r="V25" s="35"/>
      <c r="W25" s="210"/>
      <c r="X25" s="36"/>
      <c r="Y25" s="34"/>
      <c r="Z25" s="34"/>
      <c r="AA25" s="37"/>
    </row>
    <row r="26" spans="2:27" ht="14.1" customHeight="1">
      <c r="B26" s="132" t="s">
        <v>178</v>
      </c>
      <c r="C26" s="134" t="s">
        <v>179</v>
      </c>
      <c r="D26" s="33"/>
      <c r="E26" s="33"/>
      <c r="F26" s="33"/>
      <c r="G26" s="33"/>
      <c r="H26" s="33"/>
      <c r="I26" s="33"/>
      <c r="J26" s="33"/>
      <c r="K26" s="33"/>
      <c r="L26" s="33"/>
      <c r="M26" s="33"/>
      <c r="N26" s="33"/>
      <c r="O26" s="33"/>
      <c r="P26" s="33"/>
      <c r="Q26" s="34"/>
      <c r="R26" s="34"/>
      <c r="S26" s="34"/>
      <c r="T26" s="34"/>
      <c r="U26" s="34"/>
      <c r="V26" s="35"/>
      <c r="W26" s="210"/>
      <c r="X26" s="36"/>
      <c r="Y26" s="34"/>
      <c r="Z26" s="34"/>
      <c r="AA26" s="37"/>
    </row>
    <row r="27" spans="2:27" ht="14.1" customHeight="1">
      <c r="B27" s="132" t="s">
        <v>180</v>
      </c>
      <c r="C27" s="134" t="s">
        <v>181</v>
      </c>
      <c r="D27" s="33"/>
      <c r="E27" s="33"/>
      <c r="F27" s="33"/>
      <c r="G27" s="33"/>
      <c r="H27" s="33"/>
      <c r="I27" s="33"/>
      <c r="J27" s="33"/>
      <c r="K27" s="33"/>
      <c r="L27" s="33"/>
      <c r="M27" s="33"/>
      <c r="N27" s="33"/>
      <c r="O27" s="33"/>
      <c r="P27" s="33"/>
      <c r="Q27" s="34"/>
      <c r="R27" s="34"/>
      <c r="S27" s="34"/>
      <c r="T27" s="34"/>
      <c r="U27" s="34"/>
      <c r="V27" s="35"/>
      <c r="W27" s="210"/>
      <c r="X27" s="36"/>
      <c r="Y27" s="34"/>
      <c r="Z27" s="34"/>
      <c r="AA27" s="37"/>
    </row>
    <row r="28" spans="2:27" ht="14.1" customHeight="1">
      <c r="B28" s="132" t="s">
        <v>111</v>
      </c>
      <c r="C28" s="135" t="s">
        <v>182</v>
      </c>
      <c r="D28" s="33"/>
      <c r="E28" s="33"/>
      <c r="F28" s="33"/>
      <c r="G28" s="33"/>
      <c r="H28" s="33"/>
      <c r="I28" s="33"/>
      <c r="J28" s="33"/>
      <c r="K28" s="33"/>
      <c r="L28" s="33"/>
      <c r="M28" s="33"/>
      <c r="N28" s="33"/>
      <c r="O28" s="33"/>
      <c r="P28" s="33"/>
      <c r="Q28" s="34"/>
      <c r="R28" s="34"/>
      <c r="S28" s="34"/>
      <c r="T28" s="34"/>
      <c r="U28" s="34"/>
      <c r="V28" s="35"/>
      <c r="W28" s="210"/>
      <c r="X28" s="36"/>
      <c r="Y28" s="34"/>
      <c r="Z28" s="34"/>
      <c r="AA28" s="37"/>
    </row>
    <row r="29" spans="2:27" ht="14.1" customHeight="1">
      <c r="B29" s="132" t="s">
        <v>183</v>
      </c>
      <c r="C29" s="134" t="s">
        <v>175</v>
      </c>
      <c r="D29" s="33"/>
      <c r="E29" s="33"/>
      <c r="F29" s="33"/>
      <c r="G29" s="33"/>
      <c r="H29" s="33"/>
      <c r="I29" s="33"/>
      <c r="J29" s="33"/>
      <c r="K29" s="33"/>
      <c r="L29" s="33"/>
      <c r="M29" s="33"/>
      <c r="N29" s="33"/>
      <c r="O29" s="33"/>
      <c r="P29" s="33"/>
      <c r="Q29" s="34"/>
      <c r="R29" s="34"/>
      <c r="S29" s="34"/>
      <c r="T29" s="34"/>
      <c r="U29" s="34"/>
      <c r="V29" s="35"/>
      <c r="W29" s="210"/>
      <c r="X29" s="36"/>
      <c r="Y29" s="34"/>
      <c r="Z29" s="34"/>
      <c r="AA29" s="37"/>
    </row>
    <row r="30" spans="2:27" ht="14.1" customHeight="1">
      <c r="B30" s="132" t="s">
        <v>184</v>
      </c>
      <c r="C30" s="134" t="s">
        <v>177</v>
      </c>
      <c r="D30" s="33"/>
      <c r="E30" s="33"/>
      <c r="F30" s="33"/>
      <c r="G30" s="33"/>
      <c r="H30" s="33"/>
      <c r="I30" s="33"/>
      <c r="J30" s="33"/>
      <c r="K30" s="33"/>
      <c r="L30" s="33"/>
      <c r="M30" s="33"/>
      <c r="N30" s="33"/>
      <c r="O30" s="33"/>
      <c r="P30" s="33"/>
      <c r="Q30" s="34"/>
      <c r="R30" s="34"/>
      <c r="S30" s="34"/>
      <c r="T30" s="34"/>
      <c r="U30" s="34"/>
      <c r="V30" s="35"/>
      <c r="W30" s="210"/>
      <c r="X30" s="36"/>
      <c r="Y30" s="34"/>
      <c r="Z30" s="34"/>
      <c r="AA30" s="37"/>
    </row>
    <row r="31" spans="2:27" ht="14.1" customHeight="1">
      <c r="B31" s="132" t="s">
        <v>185</v>
      </c>
      <c r="C31" s="134" t="s">
        <v>179</v>
      </c>
      <c r="D31" s="33"/>
      <c r="E31" s="33"/>
      <c r="F31" s="33"/>
      <c r="G31" s="33"/>
      <c r="H31" s="33"/>
      <c r="I31" s="33"/>
      <c r="J31" s="33"/>
      <c r="K31" s="33"/>
      <c r="L31" s="33"/>
      <c r="M31" s="33"/>
      <c r="N31" s="33"/>
      <c r="O31" s="33"/>
      <c r="P31" s="33"/>
      <c r="Q31" s="34"/>
      <c r="R31" s="34"/>
      <c r="S31" s="34"/>
      <c r="T31" s="34"/>
      <c r="U31" s="34"/>
      <c r="V31" s="35"/>
      <c r="W31" s="210"/>
      <c r="X31" s="36"/>
      <c r="Y31" s="34"/>
      <c r="Z31" s="34"/>
      <c r="AA31" s="37"/>
    </row>
    <row r="32" spans="2:27">
      <c r="B32" s="132" t="s">
        <v>186</v>
      </c>
      <c r="C32" s="134" t="s">
        <v>181</v>
      </c>
      <c r="D32" s="33"/>
      <c r="E32" s="33"/>
      <c r="F32" s="33"/>
      <c r="G32" s="33"/>
      <c r="H32" s="33"/>
      <c r="I32" s="33"/>
      <c r="J32" s="33"/>
      <c r="K32" s="33"/>
      <c r="L32" s="33"/>
      <c r="M32" s="33"/>
      <c r="N32" s="33"/>
      <c r="O32" s="33"/>
      <c r="P32" s="33"/>
      <c r="Q32" s="34"/>
      <c r="R32" s="34"/>
      <c r="S32" s="34"/>
      <c r="T32" s="34"/>
      <c r="U32" s="34"/>
      <c r="V32" s="35"/>
      <c r="W32" s="210"/>
      <c r="X32" s="36"/>
      <c r="Y32" s="34"/>
      <c r="Z32" s="34"/>
      <c r="AA32" s="37"/>
    </row>
    <row r="33" spans="2:27" ht="14.1" customHeight="1">
      <c r="B33" s="136" t="s">
        <v>112</v>
      </c>
      <c r="C33" s="135" t="s">
        <v>187</v>
      </c>
      <c r="D33" s="710"/>
      <c r="E33" s="47"/>
      <c r="F33" s="711"/>
      <c r="G33" s="33"/>
      <c r="H33" s="711"/>
      <c r="I33" s="33"/>
      <c r="J33" s="711"/>
      <c r="K33" s="33"/>
      <c r="L33" s="711"/>
      <c r="M33" s="33"/>
      <c r="N33" s="711"/>
      <c r="O33" s="33"/>
      <c r="P33" s="711"/>
      <c r="Q33" s="34"/>
      <c r="R33" s="712"/>
      <c r="S33" s="34"/>
      <c r="T33" s="712"/>
      <c r="U33" s="34"/>
      <c r="V33" s="713"/>
      <c r="W33" s="210"/>
      <c r="X33" s="714"/>
      <c r="Y33" s="34"/>
      <c r="Z33" s="712"/>
      <c r="AA33" s="37"/>
    </row>
    <row r="34" spans="2:27" ht="24.95" customHeight="1">
      <c r="B34" s="132" t="s">
        <v>188</v>
      </c>
      <c r="C34" s="137" t="s">
        <v>189</v>
      </c>
      <c r="D34" s="48"/>
      <c r="E34" s="48"/>
      <c r="F34" s="26"/>
      <c r="G34" s="26"/>
      <c r="H34" s="26"/>
      <c r="I34" s="26"/>
      <c r="J34" s="26"/>
      <c r="K34" s="26"/>
      <c r="L34" s="26"/>
      <c r="M34" s="26"/>
      <c r="N34" s="26"/>
      <c r="O34" s="26"/>
      <c r="P34" s="26"/>
      <c r="Q34" s="49"/>
      <c r="R34" s="49"/>
      <c r="S34" s="49"/>
      <c r="T34" s="49"/>
      <c r="U34" s="49"/>
      <c r="V34" s="71"/>
      <c r="W34" s="714"/>
      <c r="X34" s="71"/>
      <c r="Y34" s="712"/>
      <c r="Z34" s="71"/>
      <c r="AA34" s="715"/>
    </row>
    <row r="35" spans="2:27" ht="38.1" customHeight="1">
      <c r="B35" s="132" t="s">
        <v>190</v>
      </c>
      <c r="C35" s="137" t="s">
        <v>191</v>
      </c>
      <c r="D35" s="48"/>
      <c r="E35" s="48"/>
      <c r="F35" s="26"/>
      <c r="G35" s="26"/>
      <c r="H35" s="26"/>
      <c r="I35" s="26"/>
      <c r="J35" s="50"/>
      <c r="K35" s="50"/>
      <c r="L35" s="26"/>
      <c r="M35" s="26"/>
      <c r="N35" s="26"/>
      <c r="O35" s="26"/>
      <c r="P35" s="26"/>
      <c r="Q35" s="49"/>
      <c r="R35" s="49"/>
      <c r="S35" s="49"/>
      <c r="T35" s="49"/>
      <c r="U35" s="49"/>
      <c r="V35" s="71"/>
      <c r="W35" s="714"/>
      <c r="X35" s="71"/>
      <c r="Y35" s="712"/>
      <c r="Z35" s="71"/>
      <c r="AA35" s="715"/>
    </row>
    <row r="36" spans="2:27" ht="38.1" customHeight="1">
      <c r="B36" s="132" t="s">
        <v>192</v>
      </c>
      <c r="C36" s="137" t="s">
        <v>193</v>
      </c>
      <c r="D36" s="48"/>
      <c r="E36" s="48"/>
      <c r="F36" s="26"/>
      <c r="G36" s="26"/>
      <c r="H36" s="26"/>
      <c r="I36" s="26"/>
      <c r="J36" s="50"/>
      <c r="K36" s="50"/>
      <c r="L36" s="26"/>
      <c r="M36" s="26"/>
      <c r="N36" s="26"/>
      <c r="O36" s="26"/>
      <c r="P36" s="26"/>
      <c r="Q36" s="49"/>
      <c r="R36" s="49"/>
      <c r="S36" s="49"/>
      <c r="T36" s="49"/>
      <c r="U36" s="49"/>
      <c r="V36" s="71"/>
      <c r="W36" s="714"/>
      <c r="X36" s="71"/>
      <c r="Y36" s="712"/>
      <c r="Z36" s="71"/>
      <c r="AA36" s="715"/>
    </row>
    <row r="37" spans="2:27">
      <c r="B37" s="132" t="s">
        <v>194</v>
      </c>
      <c r="C37" s="137" t="s">
        <v>195</v>
      </c>
      <c r="D37" s="47"/>
      <c r="E37" s="710"/>
      <c r="F37" s="33"/>
      <c r="G37" s="711"/>
      <c r="H37" s="33"/>
      <c r="I37" s="711"/>
      <c r="J37" s="33"/>
      <c r="K37" s="711"/>
      <c r="L37" s="33"/>
      <c r="M37" s="711"/>
      <c r="N37" s="33"/>
      <c r="O37" s="711"/>
      <c r="P37" s="33"/>
      <c r="Q37" s="712"/>
      <c r="R37" s="34"/>
      <c r="S37" s="712"/>
      <c r="T37" s="34"/>
      <c r="U37" s="712"/>
      <c r="V37" s="35"/>
      <c r="W37" s="716"/>
      <c r="X37" s="36"/>
      <c r="Y37" s="712"/>
      <c r="Z37" s="34"/>
      <c r="AA37" s="715"/>
    </row>
    <row r="38" spans="2:27" ht="14.1" customHeight="1">
      <c r="B38" s="136" t="s">
        <v>196</v>
      </c>
      <c r="C38" s="135" t="s">
        <v>197</v>
      </c>
      <c r="D38" s="33"/>
      <c r="E38" s="33"/>
      <c r="F38" s="33"/>
      <c r="G38" s="33"/>
      <c r="H38" s="33"/>
      <c r="I38" s="33"/>
      <c r="J38" s="33"/>
      <c r="K38" s="33"/>
      <c r="L38" s="33"/>
      <c r="M38" s="33"/>
      <c r="N38" s="33"/>
      <c r="O38" s="33"/>
      <c r="P38" s="33"/>
      <c r="Q38" s="34"/>
      <c r="R38" s="34"/>
      <c r="S38" s="34"/>
      <c r="T38" s="34"/>
      <c r="U38" s="34"/>
      <c r="V38" s="35"/>
      <c r="W38" s="210"/>
      <c r="X38" s="36"/>
      <c r="Y38" s="34"/>
      <c r="Z38" s="34"/>
      <c r="AA38" s="37"/>
    </row>
    <row r="39" spans="2:27" ht="14.1" customHeight="1">
      <c r="B39" s="132" t="s">
        <v>198</v>
      </c>
      <c r="C39" s="134" t="s">
        <v>175</v>
      </c>
      <c r="D39" s="33"/>
      <c r="E39" s="33"/>
      <c r="F39" s="33"/>
      <c r="G39" s="33"/>
      <c r="H39" s="33"/>
      <c r="I39" s="33"/>
      <c r="J39" s="33"/>
      <c r="K39" s="33"/>
      <c r="L39" s="33"/>
      <c r="M39" s="33"/>
      <c r="N39" s="33"/>
      <c r="O39" s="33"/>
      <c r="P39" s="33"/>
      <c r="Q39" s="34"/>
      <c r="R39" s="34"/>
      <c r="S39" s="34"/>
      <c r="T39" s="34"/>
      <c r="U39" s="34"/>
      <c r="V39" s="35"/>
      <c r="W39" s="210"/>
      <c r="X39" s="36"/>
      <c r="Y39" s="34"/>
      <c r="Z39" s="34"/>
      <c r="AA39" s="37"/>
    </row>
    <row r="40" spans="2:27" ht="14.1" customHeight="1">
      <c r="B40" s="132" t="s">
        <v>199</v>
      </c>
      <c r="C40" s="134" t="s">
        <v>177</v>
      </c>
      <c r="D40" s="33"/>
      <c r="E40" s="33"/>
      <c r="F40" s="33"/>
      <c r="G40" s="33"/>
      <c r="H40" s="33"/>
      <c r="I40" s="33"/>
      <c r="J40" s="33"/>
      <c r="K40" s="33"/>
      <c r="L40" s="33"/>
      <c r="M40" s="33"/>
      <c r="N40" s="33"/>
      <c r="O40" s="33"/>
      <c r="P40" s="33"/>
      <c r="Q40" s="34"/>
      <c r="R40" s="34"/>
      <c r="S40" s="34"/>
      <c r="T40" s="34"/>
      <c r="U40" s="34"/>
      <c r="V40" s="35"/>
      <c r="W40" s="210"/>
      <c r="X40" s="36"/>
      <c r="Y40" s="34"/>
      <c r="Z40" s="34"/>
      <c r="AA40" s="37"/>
    </row>
    <row r="41" spans="2:27" ht="14.1" customHeight="1">
      <c r="B41" s="132" t="s">
        <v>200</v>
      </c>
      <c r="C41" s="134" t="s">
        <v>179</v>
      </c>
      <c r="D41" s="33"/>
      <c r="E41" s="33"/>
      <c r="F41" s="33"/>
      <c r="G41" s="33"/>
      <c r="H41" s="33"/>
      <c r="I41" s="33"/>
      <c r="J41" s="33"/>
      <c r="K41" s="33"/>
      <c r="L41" s="33"/>
      <c r="M41" s="33"/>
      <c r="N41" s="33"/>
      <c r="O41" s="33"/>
      <c r="P41" s="33"/>
      <c r="Q41" s="34"/>
      <c r="R41" s="34"/>
      <c r="S41" s="34"/>
      <c r="T41" s="34"/>
      <c r="U41" s="34"/>
      <c r="V41" s="35"/>
      <c r="W41" s="210"/>
      <c r="X41" s="36"/>
      <c r="Y41" s="34"/>
      <c r="Z41" s="34"/>
      <c r="AA41" s="37"/>
    </row>
    <row r="42" spans="2:27" ht="14.1" customHeight="1">
      <c r="B42" s="132" t="s">
        <v>201</v>
      </c>
      <c r="C42" s="134" t="s">
        <v>181</v>
      </c>
      <c r="D42" s="33"/>
      <c r="E42" s="33"/>
      <c r="F42" s="33"/>
      <c r="G42" s="33"/>
      <c r="H42" s="33"/>
      <c r="I42" s="33"/>
      <c r="J42" s="33"/>
      <c r="K42" s="33"/>
      <c r="L42" s="33"/>
      <c r="M42" s="33"/>
      <c r="N42" s="33"/>
      <c r="O42" s="33"/>
      <c r="P42" s="33"/>
      <c r="Q42" s="34"/>
      <c r="R42" s="34"/>
      <c r="S42" s="34"/>
      <c r="T42" s="34"/>
      <c r="U42" s="34"/>
      <c r="V42" s="35"/>
      <c r="W42" s="210"/>
      <c r="X42" s="36"/>
      <c r="Y42" s="34"/>
      <c r="Z42" s="34"/>
      <c r="AA42" s="37"/>
    </row>
    <row r="43" spans="2:27" ht="14.1" customHeight="1">
      <c r="B43" s="136" t="s">
        <v>202</v>
      </c>
      <c r="C43" s="135" t="s">
        <v>203</v>
      </c>
      <c r="D43" s="33"/>
      <c r="E43" s="33"/>
      <c r="F43" s="33"/>
      <c r="G43" s="33"/>
      <c r="H43" s="33"/>
      <c r="I43" s="33"/>
      <c r="J43" s="33"/>
      <c r="K43" s="33"/>
      <c r="L43" s="33"/>
      <c r="M43" s="33"/>
      <c r="N43" s="33"/>
      <c r="O43" s="33"/>
      <c r="P43" s="33"/>
      <c r="Q43" s="34"/>
      <c r="R43" s="34"/>
      <c r="S43" s="34"/>
      <c r="T43" s="34"/>
      <c r="U43" s="34"/>
      <c r="V43" s="35"/>
      <c r="W43" s="210"/>
      <c r="X43" s="36"/>
      <c r="Y43" s="34"/>
      <c r="Z43" s="34"/>
      <c r="AA43" s="37"/>
    </row>
    <row r="44" spans="2:27" ht="14.1" customHeight="1">
      <c r="B44" s="132" t="s">
        <v>204</v>
      </c>
      <c r="C44" s="134" t="s">
        <v>175</v>
      </c>
      <c r="D44" s="33"/>
      <c r="E44" s="33"/>
      <c r="F44" s="33"/>
      <c r="G44" s="33"/>
      <c r="H44" s="33"/>
      <c r="I44" s="33"/>
      <c r="J44" s="33"/>
      <c r="K44" s="33"/>
      <c r="L44" s="33"/>
      <c r="M44" s="33"/>
      <c r="N44" s="33"/>
      <c r="O44" s="33"/>
      <c r="P44" s="33"/>
      <c r="Q44" s="34"/>
      <c r="R44" s="34"/>
      <c r="S44" s="34"/>
      <c r="T44" s="34"/>
      <c r="U44" s="34"/>
      <c r="V44" s="35"/>
      <c r="W44" s="210"/>
      <c r="X44" s="36"/>
      <c r="Y44" s="34"/>
      <c r="Z44" s="34"/>
      <c r="AA44" s="37"/>
    </row>
    <row r="45" spans="2:27" ht="14.1" customHeight="1">
      <c r="B45" s="132" t="s">
        <v>205</v>
      </c>
      <c r="C45" s="134" t="s">
        <v>177</v>
      </c>
      <c r="D45" s="33"/>
      <c r="E45" s="33"/>
      <c r="F45" s="33"/>
      <c r="G45" s="33"/>
      <c r="H45" s="33"/>
      <c r="I45" s="33"/>
      <c r="J45" s="33"/>
      <c r="K45" s="33"/>
      <c r="L45" s="33"/>
      <c r="M45" s="33"/>
      <c r="N45" s="33"/>
      <c r="O45" s="33"/>
      <c r="P45" s="33"/>
      <c r="Q45" s="34"/>
      <c r="R45" s="34"/>
      <c r="S45" s="34"/>
      <c r="T45" s="34"/>
      <c r="U45" s="34"/>
      <c r="V45" s="35"/>
      <c r="W45" s="210"/>
      <c r="X45" s="36"/>
      <c r="Y45" s="34"/>
      <c r="Z45" s="34"/>
      <c r="AA45" s="37"/>
    </row>
    <row r="46" spans="2:27" ht="14.1" customHeight="1">
      <c r="B46" s="132" t="s">
        <v>206</v>
      </c>
      <c r="C46" s="134" t="s">
        <v>179</v>
      </c>
      <c r="D46" s="33"/>
      <c r="E46" s="33"/>
      <c r="F46" s="33"/>
      <c r="G46" s="33"/>
      <c r="H46" s="33"/>
      <c r="I46" s="33"/>
      <c r="J46" s="33"/>
      <c r="K46" s="33"/>
      <c r="L46" s="33"/>
      <c r="M46" s="33"/>
      <c r="N46" s="33"/>
      <c r="O46" s="33"/>
      <c r="P46" s="33"/>
      <c r="Q46" s="34"/>
      <c r="R46" s="34"/>
      <c r="S46" s="34"/>
      <c r="T46" s="34"/>
      <c r="U46" s="34"/>
      <c r="V46" s="35"/>
      <c r="W46" s="210"/>
      <c r="X46" s="36"/>
      <c r="Y46" s="34"/>
      <c r="Z46" s="34"/>
      <c r="AA46" s="37"/>
    </row>
    <row r="47" spans="2:27" ht="14.1" customHeight="1">
      <c r="B47" s="132" t="s">
        <v>207</v>
      </c>
      <c r="C47" s="134" t="s">
        <v>181</v>
      </c>
      <c r="D47" s="33"/>
      <c r="E47" s="33"/>
      <c r="F47" s="33"/>
      <c r="G47" s="33"/>
      <c r="H47" s="33"/>
      <c r="I47" s="33"/>
      <c r="J47" s="33"/>
      <c r="K47" s="33"/>
      <c r="L47" s="33"/>
      <c r="M47" s="33"/>
      <c r="N47" s="33"/>
      <c r="O47" s="33"/>
      <c r="P47" s="33"/>
      <c r="Q47" s="34"/>
      <c r="R47" s="34"/>
      <c r="S47" s="34"/>
      <c r="T47" s="34"/>
      <c r="U47" s="34"/>
      <c r="V47" s="35"/>
      <c r="W47" s="210"/>
      <c r="X47" s="36"/>
      <c r="Y47" s="34"/>
      <c r="Z47" s="34"/>
      <c r="AA47" s="37"/>
    </row>
    <row r="48" spans="2:27" ht="14.1" customHeight="1">
      <c r="B48" s="136" t="s">
        <v>208</v>
      </c>
      <c r="C48" s="135" t="s">
        <v>209</v>
      </c>
      <c r="D48" s="33"/>
      <c r="E48" s="33"/>
      <c r="F48" s="33"/>
      <c r="G48" s="33"/>
      <c r="H48" s="33"/>
      <c r="I48" s="33"/>
      <c r="J48" s="33"/>
      <c r="K48" s="33"/>
      <c r="L48" s="33"/>
      <c r="M48" s="33"/>
      <c r="N48" s="33"/>
      <c r="O48" s="33"/>
      <c r="P48" s="33"/>
      <c r="Q48" s="34"/>
      <c r="R48" s="34"/>
      <c r="S48" s="34"/>
      <c r="T48" s="34"/>
      <c r="U48" s="34"/>
      <c r="V48" s="35"/>
      <c r="W48" s="210"/>
      <c r="X48" s="36"/>
      <c r="Y48" s="34"/>
      <c r="Z48" s="34"/>
      <c r="AA48" s="37"/>
    </row>
    <row r="49" spans="2:27" ht="14.1" customHeight="1">
      <c r="B49" s="132" t="s">
        <v>210</v>
      </c>
      <c r="C49" s="134" t="s">
        <v>175</v>
      </c>
      <c r="D49" s="33"/>
      <c r="E49" s="33"/>
      <c r="F49" s="33"/>
      <c r="G49" s="33"/>
      <c r="H49" s="33"/>
      <c r="I49" s="33"/>
      <c r="J49" s="33"/>
      <c r="K49" s="33"/>
      <c r="L49" s="33"/>
      <c r="M49" s="33"/>
      <c r="N49" s="33"/>
      <c r="O49" s="33"/>
      <c r="P49" s="33"/>
      <c r="Q49" s="34"/>
      <c r="R49" s="34"/>
      <c r="S49" s="34"/>
      <c r="T49" s="34"/>
      <c r="U49" s="34"/>
      <c r="V49" s="35"/>
      <c r="W49" s="210"/>
      <c r="X49" s="36"/>
      <c r="Y49" s="34"/>
      <c r="Z49" s="34"/>
      <c r="AA49" s="37"/>
    </row>
    <row r="50" spans="2:27" ht="14.1" customHeight="1">
      <c r="B50" s="132" t="s">
        <v>211</v>
      </c>
      <c r="C50" s="134" t="s">
        <v>177</v>
      </c>
      <c r="D50" s="33"/>
      <c r="E50" s="33"/>
      <c r="F50" s="33"/>
      <c r="G50" s="33"/>
      <c r="H50" s="33"/>
      <c r="I50" s="33"/>
      <c r="J50" s="33"/>
      <c r="K50" s="33"/>
      <c r="L50" s="33"/>
      <c r="M50" s="33"/>
      <c r="N50" s="33"/>
      <c r="O50" s="33"/>
      <c r="P50" s="33"/>
      <c r="Q50" s="34"/>
      <c r="R50" s="34"/>
      <c r="S50" s="34"/>
      <c r="T50" s="34"/>
      <c r="U50" s="34"/>
      <c r="V50" s="35"/>
      <c r="W50" s="210"/>
      <c r="X50" s="36"/>
      <c r="Y50" s="34"/>
      <c r="Z50" s="34"/>
      <c r="AA50" s="37"/>
    </row>
    <row r="51" spans="2:27" ht="14.1" customHeight="1">
      <c r="B51" s="132" t="s">
        <v>212</v>
      </c>
      <c r="C51" s="134" t="s">
        <v>179</v>
      </c>
      <c r="D51" s="33"/>
      <c r="E51" s="33"/>
      <c r="F51" s="33"/>
      <c r="G51" s="33"/>
      <c r="H51" s="33"/>
      <c r="I51" s="33"/>
      <c r="J51" s="33"/>
      <c r="K51" s="33"/>
      <c r="L51" s="33"/>
      <c r="M51" s="33"/>
      <c r="N51" s="33"/>
      <c r="O51" s="33"/>
      <c r="P51" s="33"/>
      <c r="Q51" s="34"/>
      <c r="R51" s="34"/>
      <c r="S51" s="34"/>
      <c r="T51" s="34"/>
      <c r="U51" s="34"/>
      <c r="V51" s="35"/>
      <c r="W51" s="210"/>
      <c r="X51" s="36"/>
      <c r="Y51" s="34"/>
      <c r="Z51" s="34"/>
      <c r="AA51" s="37"/>
    </row>
    <row r="52" spans="2:27" ht="14.1" customHeight="1">
      <c r="B52" s="132" t="s">
        <v>213</v>
      </c>
      <c r="C52" s="134" t="s">
        <v>181</v>
      </c>
      <c r="D52" s="33"/>
      <c r="E52" s="33"/>
      <c r="F52" s="33"/>
      <c r="G52" s="33"/>
      <c r="H52" s="33"/>
      <c r="I52" s="33"/>
      <c r="J52" s="33"/>
      <c r="K52" s="33"/>
      <c r="L52" s="33"/>
      <c r="M52" s="33"/>
      <c r="N52" s="33"/>
      <c r="O52" s="33"/>
      <c r="P52" s="33"/>
      <c r="Q52" s="34"/>
      <c r="R52" s="34"/>
      <c r="S52" s="34"/>
      <c r="T52" s="34"/>
      <c r="U52" s="34"/>
      <c r="V52" s="35"/>
      <c r="W52" s="210"/>
      <c r="X52" s="36"/>
      <c r="Y52" s="34"/>
      <c r="Z52" s="34"/>
      <c r="AA52" s="37"/>
    </row>
    <row r="53" spans="2:27" ht="14.1" customHeight="1">
      <c r="B53" s="136" t="s">
        <v>214</v>
      </c>
      <c r="C53" s="135" t="s">
        <v>215</v>
      </c>
      <c r="D53" s="33"/>
      <c r="E53" s="33"/>
      <c r="F53" s="33"/>
      <c r="G53" s="33"/>
      <c r="H53" s="33"/>
      <c r="I53" s="33"/>
      <c r="J53" s="33"/>
      <c r="K53" s="33"/>
      <c r="L53" s="33"/>
      <c r="M53" s="33"/>
      <c r="N53" s="33"/>
      <c r="O53" s="33"/>
      <c r="P53" s="33"/>
      <c r="Q53" s="34"/>
      <c r="R53" s="34"/>
      <c r="S53" s="34"/>
      <c r="T53" s="34"/>
      <c r="U53" s="34"/>
      <c r="V53" s="35"/>
      <c r="W53" s="210"/>
      <c r="X53" s="36"/>
      <c r="Y53" s="34"/>
      <c r="Z53" s="34"/>
      <c r="AA53" s="37"/>
    </row>
    <row r="54" spans="2:27" ht="14.1" customHeight="1">
      <c r="B54" s="132" t="s">
        <v>216</v>
      </c>
      <c r="C54" s="134" t="s">
        <v>175</v>
      </c>
      <c r="D54" s="33"/>
      <c r="E54" s="33"/>
      <c r="F54" s="33"/>
      <c r="G54" s="33"/>
      <c r="H54" s="33"/>
      <c r="I54" s="33"/>
      <c r="J54" s="33"/>
      <c r="K54" s="33"/>
      <c r="L54" s="33"/>
      <c r="M54" s="33"/>
      <c r="N54" s="33"/>
      <c r="O54" s="33"/>
      <c r="P54" s="33"/>
      <c r="Q54" s="34"/>
      <c r="R54" s="34"/>
      <c r="S54" s="34"/>
      <c r="T54" s="34"/>
      <c r="U54" s="34"/>
      <c r="V54" s="35"/>
      <c r="W54" s="210"/>
      <c r="X54" s="36"/>
      <c r="Y54" s="34"/>
      <c r="Z54" s="34"/>
      <c r="AA54" s="37"/>
    </row>
    <row r="55" spans="2:27" ht="14.1" customHeight="1">
      <c r="B55" s="132" t="s">
        <v>217</v>
      </c>
      <c r="C55" s="134" t="s">
        <v>177</v>
      </c>
      <c r="D55" s="33"/>
      <c r="E55" s="33"/>
      <c r="F55" s="33"/>
      <c r="G55" s="33"/>
      <c r="H55" s="33"/>
      <c r="I55" s="33"/>
      <c r="J55" s="33"/>
      <c r="K55" s="33"/>
      <c r="L55" s="33"/>
      <c r="M55" s="33"/>
      <c r="N55" s="33"/>
      <c r="O55" s="33"/>
      <c r="P55" s="33"/>
      <c r="Q55" s="34"/>
      <c r="R55" s="34"/>
      <c r="S55" s="34"/>
      <c r="T55" s="34"/>
      <c r="U55" s="34"/>
      <c r="V55" s="35"/>
      <c r="W55" s="210"/>
      <c r="X55" s="36"/>
      <c r="Y55" s="34"/>
      <c r="Z55" s="34"/>
      <c r="AA55" s="37"/>
    </row>
    <row r="56" spans="2:27" ht="14.1" customHeight="1">
      <c r="B56" s="132" t="s">
        <v>218</v>
      </c>
      <c r="C56" s="134" t="s">
        <v>179</v>
      </c>
      <c r="D56" s="33"/>
      <c r="E56" s="33"/>
      <c r="F56" s="33"/>
      <c r="G56" s="33"/>
      <c r="H56" s="33"/>
      <c r="I56" s="33"/>
      <c r="J56" s="33"/>
      <c r="K56" s="33"/>
      <c r="L56" s="33"/>
      <c r="M56" s="33"/>
      <c r="N56" s="33"/>
      <c r="O56" s="33"/>
      <c r="P56" s="33"/>
      <c r="Q56" s="34"/>
      <c r="R56" s="34"/>
      <c r="S56" s="34"/>
      <c r="T56" s="34"/>
      <c r="U56" s="34"/>
      <c r="V56" s="35"/>
      <c r="W56" s="210"/>
      <c r="X56" s="36"/>
      <c r="Y56" s="34"/>
      <c r="Z56" s="34"/>
      <c r="AA56" s="37"/>
    </row>
    <row r="57" spans="2:27" ht="14.1" customHeight="1">
      <c r="B57" s="132" t="s">
        <v>219</v>
      </c>
      <c r="C57" s="134" t="s">
        <v>181</v>
      </c>
      <c r="D57" s="33"/>
      <c r="E57" s="33"/>
      <c r="F57" s="33"/>
      <c r="G57" s="33"/>
      <c r="H57" s="33"/>
      <c r="I57" s="33"/>
      <c r="J57" s="33"/>
      <c r="K57" s="33"/>
      <c r="L57" s="33"/>
      <c r="M57" s="33"/>
      <c r="N57" s="33"/>
      <c r="O57" s="33"/>
      <c r="P57" s="33"/>
      <c r="Q57" s="34"/>
      <c r="R57" s="34"/>
      <c r="S57" s="34"/>
      <c r="T57" s="34"/>
      <c r="U57" s="34"/>
      <c r="V57" s="35"/>
      <c r="W57" s="210"/>
      <c r="X57" s="36"/>
      <c r="Y57" s="34"/>
      <c r="Z57" s="34"/>
      <c r="AA57" s="37"/>
    </row>
    <row r="58" spans="2:27" ht="14.1" customHeight="1">
      <c r="B58" s="136" t="s">
        <v>220</v>
      </c>
      <c r="C58" s="135" t="s">
        <v>221</v>
      </c>
      <c r="D58" s="33"/>
      <c r="E58" s="33"/>
      <c r="F58" s="33"/>
      <c r="G58" s="33"/>
      <c r="H58" s="33"/>
      <c r="I58" s="33"/>
      <c r="J58" s="33"/>
      <c r="K58" s="33"/>
      <c r="L58" s="33"/>
      <c r="M58" s="33"/>
      <c r="N58" s="33"/>
      <c r="O58" s="33"/>
      <c r="P58" s="33"/>
      <c r="Q58" s="34"/>
      <c r="R58" s="34"/>
      <c r="S58" s="34"/>
      <c r="T58" s="34"/>
      <c r="U58" s="34"/>
      <c r="V58" s="35"/>
      <c r="W58" s="210"/>
      <c r="X58" s="36"/>
      <c r="Y58" s="34"/>
      <c r="Z58" s="34"/>
      <c r="AA58" s="37"/>
    </row>
    <row r="59" spans="2:27" ht="14.1" customHeight="1">
      <c r="B59" s="132" t="s">
        <v>222</v>
      </c>
      <c r="C59" s="134" t="s">
        <v>175</v>
      </c>
      <c r="D59" s="33"/>
      <c r="E59" s="33"/>
      <c r="F59" s="33"/>
      <c r="G59" s="33"/>
      <c r="H59" s="33"/>
      <c r="I59" s="33"/>
      <c r="J59" s="33"/>
      <c r="K59" s="33"/>
      <c r="L59" s="33"/>
      <c r="M59" s="33"/>
      <c r="N59" s="33"/>
      <c r="O59" s="33"/>
      <c r="P59" s="33"/>
      <c r="Q59" s="34"/>
      <c r="R59" s="34"/>
      <c r="S59" s="34"/>
      <c r="T59" s="34"/>
      <c r="U59" s="34"/>
      <c r="V59" s="35"/>
      <c r="W59" s="210"/>
      <c r="X59" s="36"/>
      <c r="Y59" s="34"/>
      <c r="Z59" s="34"/>
      <c r="AA59" s="37"/>
    </row>
    <row r="60" spans="2:27" ht="14.1" customHeight="1">
      <c r="B60" s="132" t="s">
        <v>223</v>
      </c>
      <c r="C60" s="134" t="s">
        <v>177</v>
      </c>
      <c r="D60" s="33"/>
      <c r="E60" s="33"/>
      <c r="F60" s="33"/>
      <c r="G60" s="33"/>
      <c r="H60" s="33"/>
      <c r="I60" s="33"/>
      <c r="J60" s="33"/>
      <c r="K60" s="33"/>
      <c r="L60" s="33"/>
      <c r="M60" s="33"/>
      <c r="N60" s="33"/>
      <c r="O60" s="33"/>
      <c r="P60" s="33"/>
      <c r="Q60" s="34"/>
      <c r="R60" s="34"/>
      <c r="S60" s="34"/>
      <c r="T60" s="34"/>
      <c r="U60" s="34"/>
      <c r="V60" s="35"/>
      <c r="W60" s="210"/>
      <c r="X60" s="36"/>
      <c r="Y60" s="34"/>
      <c r="Z60" s="34"/>
      <c r="AA60" s="37"/>
    </row>
    <row r="61" spans="2:27" ht="14.1" customHeight="1">
      <c r="B61" s="132" t="s">
        <v>224</v>
      </c>
      <c r="C61" s="134" t="s">
        <v>179</v>
      </c>
      <c r="D61" s="33"/>
      <c r="E61" s="33"/>
      <c r="F61" s="33"/>
      <c r="G61" s="33"/>
      <c r="H61" s="33"/>
      <c r="I61" s="33"/>
      <c r="J61" s="33"/>
      <c r="K61" s="33"/>
      <c r="L61" s="33"/>
      <c r="M61" s="33"/>
      <c r="N61" s="33"/>
      <c r="O61" s="33"/>
      <c r="P61" s="33"/>
      <c r="Q61" s="34"/>
      <c r="R61" s="34"/>
      <c r="S61" s="34"/>
      <c r="T61" s="34"/>
      <c r="U61" s="34"/>
      <c r="V61" s="35"/>
      <c r="W61" s="210"/>
      <c r="X61" s="36"/>
      <c r="Y61" s="34"/>
      <c r="Z61" s="34"/>
      <c r="AA61" s="37"/>
    </row>
    <row r="62" spans="2:27" ht="14.1" customHeight="1">
      <c r="B62" s="132" t="s">
        <v>225</v>
      </c>
      <c r="C62" s="134" t="s">
        <v>181</v>
      </c>
      <c r="D62" s="33"/>
      <c r="E62" s="33"/>
      <c r="F62" s="33"/>
      <c r="G62" s="33"/>
      <c r="H62" s="33"/>
      <c r="I62" s="33"/>
      <c r="J62" s="33"/>
      <c r="K62" s="33"/>
      <c r="L62" s="33"/>
      <c r="M62" s="33"/>
      <c r="N62" s="33"/>
      <c r="O62" s="33"/>
      <c r="P62" s="33"/>
      <c r="Q62" s="34"/>
      <c r="R62" s="34"/>
      <c r="S62" s="34"/>
      <c r="T62" s="34"/>
      <c r="U62" s="34"/>
      <c r="V62" s="35"/>
      <c r="W62" s="210"/>
      <c r="X62" s="36"/>
      <c r="Y62" s="34"/>
      <c r="Z62" s="34"/>
      <c r="AA62" s="37"/>
    </row>
    <row r="63" spans="2:27" ht="14.1" customHeight="1">
      <c r="B63" s="136" t="s">
        <v>226</v>
      </c>
      <c r="C63" s="135" t="s">
        <v>227</v>
      </c>
      <c r="D63" s="33"/>
      <c r="E63" s="33"/>
      <c r="F63" s="33"/>
      <c r="G63" s="33"/>
      <c r="H63" s="33"/>
      <c r="I63" s="33"/>
      <c r="J63" s="33"/>
      <c r="K63" s="33"/>
      <c r="L63" s="33"/>
      <c r="M63" s="33"/>
      <c r="N63" s="33"/>
      <c r="O63" s="33"/>
      <c r="P63" s="33"/>
      <c r="Q63" s="34"/>
      <c r="R63" s="34"/>
      <c r="S63" s="34"/>
      <c r="T63" s="34"/>
      <c r="U63" s="34"/>
      <c r="V63" s="35"/>
      <c r="W63" s="210"/>
      <c r="X63" s="36"/>
      <c r="Y63" s="34"/>
      <c r="Z63" s="34"/>
      <c r="AA63" s="37"/>
    </row>
    <row r="64" spans="2:27" ht="14.1" customHeight="1">
      <c r="B64" s="132" t="s">
        <v>228</v>
      </c>
      <c r="C64" s="134" t="s">
        <v>179</v>
      </c>
      <c r="D64" s="33"/>
      <c r="E64" s="33"/>
      <c r="F64" s="33"/>
      <c r="G64" s="33"/>
      <c r="H64" s="33"/>
      <c r="I64" s="33"/>
      <c r="J64" s="33"/>
      <c r="K64" s="33"/>
      <c r="L64" s="33"/>
      <c r="M64" s="33"/>
      <c r="N64" s="33"/>
      <c r="O64" s="33"/>
      <c r="P64" s="33"/>
      <c r="Q64" s="34"/>
      <c r="R64" s="34"/>
      <c r="S64" s="34"/>
      <c r="T64" s="34"/>
      <c r="U64" s="34"/>
      <c r="V64" s="35"/>
      <c r="W64" s="210"/>
      <c r="X64" s="36"/>
      <c r="Y64" s="34"/>
      <c r="Z64" s="34"/>
      <c r="AA64" s="37"/>
    </row>
    <row r="65" spans="2:27" ht="14.1" customHeight="1">
      <c r="B65" s="132" t="s">
        <v>229</v>
      </c>
      <c r="C65" s="134" t="s">
        <v>181</v>
      </c>
      <c r="D65" s="33"/>
      <c r="E65" s="33"/>
      <c r="F65" s="33"/>
      <c r="G65" s="33"/>
      <c r="H65" s="33"/>
      <c r="I65" s="33"/>
      <c r="J65" s="33"/>
      <c r="K65" s="33"/>
      <c r="L65" s="33"/>
      <c r="M65" s="33"/>
      <c r="N65" s="33"/>
      <c r="O65" s="33"/>
      <c r="P65" s="33"/>
      <c r="Q65" s="34"/>
      <c r="R65" s="34"/>
      <c r="S65" s="34"/>
      <c r="T65" s="34"/>
      <c r="U65" s="34"/>
      <c r="V65" s="35"/>
      <c r="W65" s="210"/>
      <c r="X65" s="36"/>
      <c r="Y65" s="34"/>
      <c r="Z65" s="34"/>
      <c r="AA65" s="37"/>
    </row>
    <row r="66" spans="2:27" ht="14.1" customHeight="1">
      <c r="B66" s="136" t="s">
        <v>230</v>
      </c>
      <c r="C66" s="135" t="s">
        <v>231</v>
      </c>
      <c r="D66" s="33"/>
      <c r="E66" s="33"/>
      <c r="F66" s="33"/>
      <c r="G66" s="33"/>
      <c r="H66" s="33"/>
      <c r="I66" s="33"/>
      <c r="J66" s="33"/>
      <c r="K66" s="33"/>
      <c r="L66" s="33"/>
      <c r="M66" s="33"/>
      <c r="N66" s="33"/>
      <c r="O66" s="33"/>
      <c r="P66" s="33"/>
      <c r="Q66" s="34"/>
      <c r="R66" s="34"/>
      <c r="S66" s="34"/>
      <c r="T66" s="34"/>
      <c r="U66" s="34"/>
      <c r="V66" s="35"/>
      <c r="W66" s="210"/>
      <c r="X66" s="36"/>
      <c r="Y66" s="34"/>
      <c r="Z66" s="34"/>
      <c r="AA66" s="37"/>
    </row>
    <row r="67" spans="2:27" ht="14.1" customHeight="1" thickBot="1">
      <c r="B67" s="138" t="s">
        <v>232</v>
      </c>
      <c r="C67" s="139" t="s">
        <v>233</v>
      </c>
      <c r="D67" s="33"/>
      <c r="E67" s="33"/>
      <c r="F67" s="33"/>
      <c r="G67" s="33"/>
      <c r="H67" s="33"/>
      <c r="I67" s="33"/>
      <c r="J67" s="33"/>
      <c r="K67" s="33"/>
      <c r="L67" s="33"/>
      <c r="M67" s="33"/>
      <c r="N67" s="33"/>
      <c r="O67" s="33"/>
      <c r="P67" s="33"/>
      <c r="Q67" s="34"/>
      <c r="R67" s="34"/>
      <c r="S67" s="34"/>
      <c r="T67" s="34"/>
      <c r="U67" s="34"/>
      <c r="V67" s="35"/>
      <c r="W67" s="210"/>
      <c r="X67" s="36"/>
      <c r="Y67" s="34"/>
      <c r="Z67" s="34"/>
      <c r="AA67" s="37"/>
    </row>
    <row r="68" spans="2:27" ht="14.1" customHeight="1" thickBot="1">
      <c r="B68" s="51" t="s">
        <v>234</v>
      </c>
      <c r="C68" s="52" t="s">
        <v>235</v>
      </c>
      <c r="D68" s="53"/>
      <c r="E68" s="53"/>
      <c r="F68" s="53"/>
      <c r="G68" s="53"/>
      <c r="H68" s="53"/>
      <c r="I68" s="53"/>
      <c r="J68" s="53"/>
      <c r="K68" s="53"/>
      <c r="L68" s="53"/>
      <c r="M68" s="53"/>
      <c r="N68" s="53"/>
      <c r="O68" s="53"/>
      <c r="P68" s="53"/>
      <c r="Q68" s="54"/>
      <c r="R68" s="54"/>
      <c r="S68" s="54"/>
      <c r="T68" s="54"/>
      <c r="U68" s="54"/>
      <c r="V68" s="55"/>
      <c r="W68" s="213"/>
      <c r="X68" s="56"/>
      <c r="Y68" s="220"/>
      <c r="Z68" s="220"/>
      <c r="AA68" s="57"/>
    </row>
    <row r="69" spans="2:27" ht="14.1" customHeight="1">
      <c r="B69" s="143" t="s">
        <v>236</v>
      </c>
      <c r="C69" s="144" t="s">
        <v>237</v>
      </c>
      <c r="D69" s="58"/>
      <c r="E69" s="58"/>
      <c r="F69" s="59"/>
      <c r="G69" s="59"/>
      <c r="H69" s="59"/>
      <c r="I69" s="59"/>
      <c r="J69" s="59"/>
      <c r="K69" s="59"/>
      <c r="L69" s="59"/>
      <c r="M69" s="59"/>
      <c r="N69" s="59"/>
      <c r="O69" s="59"/>
      <c r="P69" s="59"/>
      <c r="Q69" s="60"/>
      <c r="R69" s="60"/>
      <c r="S69" s="60"/>
      <c r="T69" s="60"/>
      <c r="U69" s="60"/>
      <c r="V69" s="61"/>
      <c r="W69" s="214"/>
      <c r="X69" s="62"/>
      <c r="Y69" s="221"/>
      <c r="Z69" s="221"/>
      <c r="AA69" s="63"/>
    </row>
    <row r="70" spans="2:27" ht="14.1" customHeight="1">
      <c r="B70" s="132" t="s">
        <v>238</v>
      </c>
      <c r="C70" s="140" t="s">
        <v>239</v>
      </c>
      <c r="D70" s="32"/>
      <c r="E70" s="32"/>
      <c r="F70" s="33"/>
      <c r="G70" s="33"/>
      <c r="H70" s="33"/>
      <c r="I70" s="33"/>
      <c r="J70" s="33"/>
      <c r="K70" s="33"/>
      <c r="L70" s="33"/>
      <c r="M70" s="33"/>
      <c r="N70" s="33"/>
      <c r="O70" s="33"/>
      <c r="P70" s="33"/>
      <c r="Q70" s="34"/>
      <c r="R70" s="34"/>
      <c r="S70" s="34"/>
      <c r="T70" s="34"/>
      <c r="U70" s="34"/>
      <c r="V70" s="35"/>
      <c r="W70" s="210"/>
      <c r="X70" s="36"/>
      <c r="Y70" s="34"/>
      <c r="Z70" s="34"/>
      <c r="AA70" s="37"/>
    </row>
    <row r="71" spans="2:27" ht="14.1" customHeight="1">
      <c r="B71" s="132" t="s">
        <v>240</v>
      </c>
      <c r="C71" s="140" t="s">
        <v>241</v>
      </c>
      <c r="D71" s="32"/>
      <c r="E71" s="32"/>
      <c r="F71" s="33"/>
      <c r="G71" s="33"/>
      <c r="H71" s="33"/>
      <c r="I71" s="33"/>
      <c r="J71" s="33"/>
      <c r="K71" s="33"/>
      <c r="L71" s="33"/>
      <c r="M71" s="33"/>
      <c r="N71" s="33"/>
      <c r="O71" s="33"/>
      <c r="P71" s="33"/>
      <c r="Q71" s="34"/>
      <c r="R71" s="34"/>
      <c r="S71" s="34"/>
      <c r="T71" s="34"/>
      <c r="U71" s="34"/>
      <c r="V71" s="35"/>
      <c r="W71" s="210"/>
      <c r="X71" s="36"/>
      <c r="Y71" s="34"/>
      <c r="Z71" s="34"/>
      <c r="AA71" s="37"/>
    </row>
    <row r="72" spans="2:27" ht="14.1" customHeight="1">
      <c r="B72" s="136" t="s">
        <v>242</v>
      </c>
      <c r="C72" s="145" t="s">
        <v>243</v>
      </c>
      <c r="D72" s="64"/>
      <c r="E72" s="64"/>
      <c r="F72" s="65"/>
      <c r="G72" s="65"/>
      <c r="H72" s="65"/>
      <c r="I72" s="65"/>
      <c r="J72" s="65"/>
      <c r="K72" s="65"/>
      <c r="L72" s="65"/>
      <c r="M72" s="65"/>
      <c r="N72" s="65"/>
      <c r="O72" s="65"/>
      <c r="P72" s="65"/>
      <c r="Q72" s="66"/>
      <c r="R72" s="66"/>
      <c r="S72" s="66"/>
      <c r="T72" s="66"/>
      <c r="U72" s="66"/>
      <c r="V72" s="35"/>
      <c r="W72" s="210"/>
      <c r="X72" s="67"/>
      <c r="Y72" s="49"/>
      <c r="Z72" s="49"/>
      <c r="AA72" s="68"/>
    </row>
    <row r="73" spans="2:27" ht="14.1" customHeight="1">
      <c r="B73" s="132" t="s">
        <v>244</v>
      </c>
      <c r="C73" s="140" t="s">
        <v>245</v>
      </c>
      <c r="D73" s="69"/>
      <c r="E73" s="69"/>
      <c r="F73" s="70"/>
      <c r="G73" s="70"/>
      <c r="H73" s="70"/>
      <c r="I73" s="70"/>
      <c r="J73" s="70"/>
      <c r="K73" s="70"/>
      <c r="L73" s="70"/>
      <c r="M73" s="70"/>
      <c r="N73" s="70"/>
      <c r="O73" s="70"/>
      <c r="P73" s="70"/>
      <c r="Q73" s="71"/>
      <c r="R73" s="71"/>
      <c r="S73" s="71"/>
      <c r="T73" s="71"/>
      <c r="U73" s="71"/>
      <c r="V73" s="35"/>
      <c r="W73" s="210"/>
      <c r="X73" s="36"/>
      <c r="Y73" s="34"/>
      <c r="Z73" s="34"/>
      <c r="AA73" s="37"/>
    </row>
    <row r="74" spans="2:27" ht="14.1" customHeight="1">
      <c r="B74" s="136" t="s">
        <v>246</v>
      </c>
      <c r="C74" s="145" t="s">
        <v>247</v>
      </c>
      <c r="D74" s="64"/>
      <c r="E74" s="64"/>
      <c r="F74" s="65"/>
      <c r="G74" s="65"/>
      <c r="H74" s="65"/>
      <c r="I74" s="65"/>
      <c r="J74" s="65"/>
      <c r="K74" s="65"/>
      <c r="L74" s="65"/>
      <c r="M74" s="65"/>
      <c r="N74" s="65"/>
      <c r="O74" s="65"/>
      <c r="P74" s="65"/>
      <c r="Q74" s="66"/>
      <c r="R74" s="66"/>
      <c r="S74" s="66"/>
      <c r="T74" s="66"/>
      <c r="U74" s="66"/>
      <c r="V74" s="35"/>
      <c r="W74" s="210"/>
      <c r="X74" s="67"/>
      <c r="Y74" s="49"/>
      <c r="Z74" s="49"/>
      <c r="AA74" s="68"/>
    </row>
    <row r="75" spans="2:27" ht="14.1" customHeight="1" thickBot="1">
      <c r="B75" s="141" t="s">
        <v>248</v>
      </c>
      <c r="C75" s="142" t="s">
        <v>245</v>
      </c>
      <c r="D75" s="72"/>
      <c r="E75" s="72"/>
      <c r="F75" s="73"/>
      <c r="G75" s="73"/>
      <c r="H75" s="73"/>
      <c r="I75" s="73"/>
      <c r="J75" s="73"/>
      <c r="K75" s="73"/>
      <c r="L75" s="73"/>
      <c r="M75" s="73"/>
      <c r="N75" s="73"/>
      <c r="O75" s="73"/>
      <c r="P75" s="73"/>
      <c r="Q75" s="74"/>
      <c r="R75" s="74"/>
      <c r="S75" s="74"/>
      <c r="T75" s="74"/>
      <c r="U75" s="74"/>
      <c r="V75" s="75"/>
      <c r="W75" s="215"/>
      <c r="X75" s="76"/>
      <c r="Y75" s="222"/>
      <c r="Z75" s="222"/>
      <c r="AA75" s="77"/>
    </row>
    <row r="76" spans="2:27" ht="14.1" customHeight="1" thickBot="1">
      <c r="B76" s="51" t="s">
        <v>249</v>
      </c>
      <c r="C76" s="78" t="s">
        <v>250</v>
      </c>
      <c r="D76" s="53"/>
      <c r="E76" s="53"/>
      <c r="F76" s="53"/>
      <c r="G76" s="53"/>
      <c r="H76" s="53"/>
      <c r="I76" s="53"/>
      <c r="J76" s="53"/>
      <c r="K76" s="53"/>
      <c r="L76" s="53"/>
      <c r="M76" s="53"/>
      <c r="N76" s="53"/>
      <c r="O76" s="53"/>
      <c r="P76" s="53"/>
      <c r="Q76" s="54"/>
      <c r="R76" s="54"/>
      <c r="S76" s="54"/>
      <c r="T76" s="54"/>
      <c r="U76" s="54"/>
      <c r="V76" s="79"/>
      <c r="W76" s="216"/>
      <c r="X76" s="80"/>
      <c r="Y76" s="223"/>
      <c r="Z76" s="223"/>
      <c r="AA76" s="81"/>
    </row>
    <row r="77" spans="2:27" ht="15.75" thickBot="1">
      <c r="B77" s="136" t="s">
        <v>251</v>
      </c>
      <c r="C77" s="78" t="s">
        <v>252</v>
      </c>
      <c r="D77" s="314"/>
      <c r="E77" s="315"/>
      <c r="F77" s="315"/>
      <c r="G77" s="315"/>
      <c r="H77" s="315"/>
      <c r="I77" s="315"/>
      <c r="J77" s="315"/>
      <c r="K77" s="315"/>
      <c r="L77" s="315"/>
      <c r="M77" s="315"/>
      <c r="N77" s="315"/>
      <c r="O77" s="315"/>
      <c r="P77" s="315"/>
      <c r="Q77" s="315"/>
      <c r="R77" s="315"/>
      <c r="S77" s="315"/>
      <c r="T77" s="315"/>
      <c r="U77" s="315"/>
      <c r="V77" s="316"/>
      <c r="W77" s="317"/>
      <c r="X77" s="315"/>
      <c r="Y77" s="315"/>
      <c r="Z77" s="315"/>
      <c r="AA77" s="317"/>
    </row>
    <row r="78" spans="2:27">
      <c r="X78" s="6"/>
      <c r="Y78" s="6"/>
      <c r="Z78" s="6"/>
    </row>
    <row r="80" spans="2:27">
      <c r="C80" s="82"/>
    </row>
    <row r="82" spans="3:3">
      <c r="C82" s="6"/>
    </row>
  </sheetData>
  <mergeCells count="36">
    <mergeCell ref="B3:AA3"/>
    <mergeCell ref="D6:E6"/>
    <mergeCell ref="H6:I6"/>
    <mergeCell ref="R6:S6"/>
    <mergeCell ref="V5:W6"/>
    <mergeCell ref="Z6:AA6"/>
    <mergeCell ref="J7:J8"/>
    <mergeCell ref="K7:K8"/>
    <mergeCell ref="D7:D8"/>
    <mergeCell ref="E7:E8"/>
    <mergeCell ref="F6:G6"/>
    <mergeCell ref="F7:F8"/>
    <mergeCell ref="G7:G8"/>
    <mergeCell ref="R7:R8"/>
    <mergeCell ref="S7:S8"/>
    <mergeCell ref="D5:U5"/>
    <mergeCell ref="T6:U6"/>
    <mergeCell ref="T7:T8"/>
    <mergeCell ref="U7:U8"/>
    <mergeCell ref="L6:O6"/>
    <mergeCell ref="N7:O7"/>
    <mergeCell ref="L7:L8"/>
    <mergeCell ref="M7:M8"/>
    <mergeCell ref="P7:P8"/>
    <mergeCell ref="Q7:Q8"/>
    <mergeCell ref="P6:Q6"/>
    <mergeCell ref="H7:H8"/>
    <mergeCell ref="I7:I8"/>
    <mergeCell ref="J6:K6"/>
    <mergeCell ref="Z7:Z8"/>
    <mergeCell ref="AA7:AA8"/>
    <mergeCell ref="V7:V8"/>
    <mergeCell ref="W7:W8"/>
    <mergeCell ref="X6:Y6"/>
    <mergeCell ref="X7:X8"/>
    <mergeCell ref="Y7:Y8"/>
  </mergeCells>
  <pageMargins left="0.70866141732283472" right="0.70866141732283472" top="0.74803149606299213" bottom="0.74803149606299213" header="0.31496062992125984" footer="0.31496062992125984"/>
  <pageSetup paperSize="8" scale="30" fitToHeight="0" orientation="landscape" r:id="rId1"/>
  <headerFooter>
    <oddHeader>&amp;L&amp;"Calibri"&amp;12&amp;K000000 EBA Regular Use&amp;1#_x000D_&amp;CEN
ANNEX I</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H33"/>
  <sheetViews>
    <sheetView view="pageLayout" zoomScale="145" zoomScaleNormal="130" zoomScalePageLayoutView="145" workbookViewId="0">
      <selection activeCell="B3" sqref="B3:D3"/>
    </sheetView>
  </sheetViews>
  <sheetFormatPr defaultColWidth="8.85546875" defaultRowHeight="10.5"/>
  <cols>
    <col min="1" max="1" width="8.85546875" style="85"/>
    <col min="2" max="2" width="6.85546875" style="84" customWidth="1"/>
    <col min="3" max="3" width="83.42578125" style="85" customWidth="1"/>
    <col min="4" max="4" width="15.5703125" style="85" customWidth="1"/>
    <col min="5" max="8" width="8.85546875" style="85"/>
    <col min="9" max="9" width="8.5703125" style="85" customWidth="1"/>
    <col min="10" max="16384" width="8.85546875" style="85"/>
  </cols>
  <sheetData>
    <row r="1" spans="2:8">
      <c r="C1" s="83"/>
    </row>
    <row r="2" spans="2:8" ht="11.25" thickBot="1"/>
    <row r="3" spans="2:8" ht="18" customHeight="1" thickBot="1">
      <c r="B3" s="806" t="s">
        <v>1493</v>
      </c>
      <c r="C3" s="807"/>
      <c r="D3" s="808"/>
    </row>
    <row r="4" spans="2:8" ht="18" customHeight="1" thickBot="1">
      <c r="B4" s="85"/>
      <c r="C4" s="801"/>
      <c r="D4" s="801"/>
    </row>
    <row r="5" spans="2:8" ht="26.25" customHeight="1">
      <c r="B5" s="804"/>
      <c r="C5" s="802"/>
      <c r="D5" s="86" t="s">
        <v>253</v>
      </c>
      <c r="E5" s="83"/>
    </row>
    <row r="6" spans="2:8" ht="11.25" thickBot="1">
      <c r="B6" s="805"/>
      <c r="C6" s="803"/>
      <c r="D6" s="277" t="s">
        <v>93</v>
      </c>
    </row>
    <row r="7" spans="2:8" ht="11.25" thickBot="1">
      <c r="B7" s="202" t="s">
        <v>102</v>
      </c>
      <c r="C7" s="264" t="s">
        <v>254</v>
      </c>
      <c r="D7" s="87"/>
      <c r="E7" s="88"/>
    </row>
    <row r="8" spans="2:8" ht="11.25" hidden="1" thickBot="1">
      <c r="B8" s="196" t="s">
        <v>103</v>
      </c>
      <c r="C8" s="264" t="s">
        <v>90</v>
      </c>
      <c r="D8" s="197"/>
      <c r="E8" s="88"/>
    </row>
    <row r="9" spans="2:8" ht="11.25" thickBot="1">
      <c r="B9" s="150" t="s">
        <v>153</v>
      </c>
      <c r="C9" s="264" t="s">
        <v>87</v>
      </c>
      <c r="D9" s="128"/>
    </row>
    <row r="10" spans="2:8" ht="11.25" thickBot="1">
      <c r="B10" s="200"/>
      <c r="C10" s="264" t="s">
        <v>255</v>
      </c>
      <c r="D10" s="201"/>
      <c r="E10" s="83"/>
      <c r="H10" s="31"/>
    </row>
    <row r="11" spans="2:8" ht="11.25" thickBot="1">
      <c r="B11" s="149" t="s">
        <v>107</v>
      </c>
      <c r="C11" s="264" t="s">
        <v>256</v>
      </c>
      <c r="D11" s="89"/>
      <c r="E11" s="83"/>
    </row>
    <row r="12" spans="2:8" ht="11.25" thickBot="1">
      <c r="B12" s="318" t="s">
        <v>257</v>
      </c>
      <c r="C12" s="264" t="s">
        <v>258</v>
      </c>
      <c r="D12" s="319"/>
    </row>
    <row r="13" spans="2:8" ht="11.25" thickBot="1">
      <c r="B13" s="151" t="s">
        <v>170</v>
      </c>
      <c r="C13" s="275" t="s">
        <v>259</v>
      </c>
      <c r="D13" s="90"/>
      <c r="E13" s="88"/>
    </row>
    <row r="14" spans="2:8" ht="11.25" thickBot="1">
      <c r="B14" s="192" t="s">
        <v>172</v>
      </c>
      <c r="C14" s="193" t="s">
        <v>260</v>
      </c>
      <c r="D14" s="194"/>
      <c r="E14" s="88"/>
    </row>
    <row r="15" spans="2:8" ht="11.25" thickBot="1">
      <c r="B15" s="195" t="s">
        <v>111</v>
      </c>
      <c r="C15" s="327" t="s">
        <v>261</v>
      </c>
      <c r="D15" s="321"/>
      <c r="E15" s="88"/>
    </row>
    <row r="16" spans="2:8" ht="11.25" thickBot="1">
      <c r="B16" s="151" t="s">
        <v>232</v>
      </c>
      <c r="C16" s="275" t="s">
        <v>262</v>
      </c>
      <c r="D16" s="91"/>
    </row>
    <row r="17" spans="2:5">
      <c r="B17" s="149" t="s">
        <v>263</v>
      </c>
      <c r="C17" s="276" t="s">
        <v>264</v>
      </c>
      <c r="D17" s="92"/>
      <c r="E17" s="83"/>
    </row>
    <row r="18" spans="2:5">
      <c r="B18" s="149" t="s">
        <v>265</v>
      </c>
      <c r="C18" s="276" t="s">
        <v>266</v>
      </c>
      <c r="D18" s="322"/>
      <c r="E18" s="83"/>
    </row>
    <row r="19" spans="2:5" ht="11.25" thickBot="1">
      <c r="B19" s="323" t="s">
        <v>267</v>
      </c>
      <c r="C19" s="324" t="s">
        <v>268</v>
      </c>
      <c r="D19" s="322"/>
    </row>
    <row r="20" spans="2:5">
      <c r="B20" s="152" t="s">
        <v>269</v>
      </c>
      <c r="C20" s="324" t="s">
        <v>270</v>
      </c>
      <c r="D20" s="322"/>
    </row>
    <row r="21" spans="2:5">
      <c r="B21" s="323" t="s">
        <v>271</v>
      </c>
      <c r="C21" s="324" t="s">
        <v>272</v>
      </c>
      <c r="D21" s="322"/>
    </row>
    <row r="22" spans="2:5" ht="11.25" thickBot="1">
      <c r="B22" s="318" t="s">
        <v>273</v>
      </c>
      <c r="C22" s="320" t="s">
        <v>274</v>
      </c>
      <c r="D22" s="325"/>
    </row>
    <row r="23" spans="2:5" ht="11.25" thickBot="1">
      <c r="B23" s="151" t="s">
        <v>234</v>
      </c>
      <c r="C23" s="275" t="s">
        <v>275</v>
      </c>
      <c r="D23" s="91"/>
      <c r="E23" s="88"/>
    </row>
    <row r="24" spans="2:5">
      <c r="B24" s="196" t="s">
        <v>236</v>
      </c>
      <c r="C24" s="193" t="s">
        <v>276</v>
      </c>
      <c r="D24" s="194"/>
    </row>
    <row r="25" spans="2:5" ht="11.25" thickBot="1">
      <c r="B25" s="326" t="s">
        <v>242</v>
      </c>
      <c r="C25" s="327" t="s">
        <v>277</v>
      </c>
      <c r="D25" s="321"/>
    </row>
    <row r="26" spans="2:5" ht="11.25" thickBot="1">
      <c r="B26" s="198" t="s">
        <v>249</v>
      </c>
      <c r="C26" s="199" t="s">
        <v>278</v>
      </c>
      <c r="D26" s="203"/>
      <c r="E26" s="83"/>
    </row>
    <row r="27" spans="2:5">
      <c r="B27" s="204" t="s">
        <v>279</v>
      </c>
      <c r="C27" s="193" t="s">
        <v>280</v>
      </c>
      <c r="D27" s="194"/>
      <c r="E27" s="83"/>
    </row>
    <row r="28" spans="2:5" ht="11.25" thickBot="1">
      <c r="B28" s="328" t="s">
        <v>281</v>
      </c>
      <c r="C28" s="329" t="s">
        <v>282</v>
      </c>
      <c r="D28" s="330"/>
      <c r="E28" s="83"/>
    </row>
    <row r="32" spans="2:5">
      <c r="C32" s="97"/>
    </row>
    <row r="33" spans="3:3">
      <c r="C33" s="97"/>
    </row>
  </sheetData>
  <mergeCells count="4">
    <mergeCell ref="C4:D4"/>
    <mergeCell ref="C5:C6"/>
    <mergeCell ref="B5:B6"/>
    <mergeCell ref="B3:D3"/>
  </mergeCells>
  <pageMargins left="0.70866141732283472" right="0.70866141732283472" top="0.74803149606299213" bottom="0.74803149606299213" header="0.31496062992125984" footer="0.31496062992125984"/>
  <pageSetup paperSize="8" fitToHeight="0" orientation="landscape" r:id="rId1"/>
  <headerFooter>
    <oddHeader>&amp;L&amp;"Calibri"&amp;12&amp;K000000 EBA Regular Use&amp;1#_x000D_&amp;CEN
ANNEX I</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F11"/>
  <sheetViews>
    <sheetView zoomScale="115" zoomScaleNormal="115" workbookViewId="0">
      <selection activeCell="B3" sqref="B3:D3"/>
    </sheetView>
  </sheetViews>
  <sheetFormatPr defaultRowHeight="15"/>
  <cols>
    <col min="1" max="1" width="12.7109375" customWidth="1"/>
    <col min="2" max="2" width="5" bestFit="1" customWidth="1"/>
    <col min="3" max="3" width="36.85546875" customWidth="1"/>
    <col min="4" max="4" width="11.140625" customWidth="1"/>
    <col min="5" max="5" width="28.5703125" customWidth="1"/>
  </cols>
  <sheetData>
    <row r="2" spans="1:6" ht="15.75" thickBot="1"/>
    <row r="3" spans="1:6" ht="15.75" thickBot="1">
      <c r="A3" s="239"/>
      <c r="B3" s="770" t="s">
        <v>1494</v>
      </c>
      <c r="C3" s="771"/>
      <c r="D3" s="771"/>
      <c r="E3" s="238"/>
      <c r="F3" s="238"/>
    </row>
    <row r="4" spans="1:6" ht="15.75" thickBot="1">
      <c r="A4" s="240"/>
      <c r="B4" s="240"/>
      <c r="C4" s="240"/>
      <c r="D4" s="241"/>
      <c r="E4" s="238"/>
      <c r="F4" s="238"/>
    </row>
    <row r="5" spans="1:6">
      <c r="A5" s="809"/>
      <c r="B5" s="810"/>
      <c r="C5" s="454"/>
      <c r="D5" s="640" t="s">
        <v>1449</v>
      </c>
      <c r="E5" s="238"/>
      <c r="F5" s="238"/>
    </row>
    <row r="6" spans="1:6" ht="15.75" thickBot="1">
      <c r="A6" s="809"/>
      <c r="B6" s="811"/>
      <c r="C6" s="455"/>
      <c r="D6" s="699" t="s">
        <v>93</v>
      </c>
      <c r="E6" s="244"/>
      <c r="F6" s="244"/>
    </row>
    <row r="7" spans="1:6">
      <c r="B7" s="700" t="s">
        <v>102</v>
      </c>
      <c r="C7" s="456" t="s">
        <v>1450</v>
      </c>
      <c r="D7" s="701"/>
      <c r="E7" s="243"/>
      <c r="F7" s="242"/>
    </row>
    <row r="8" spans="1:6">
      <c r="A8" s="812"/>
      <c r="B8" s="702" t="s">
        <v>103</v>
      </c>
      <c r="C8" s="703" t="s">
        <v>1451</v>
      </c>
      <c r="D8" s="701"/>
      <c r="E8" s="243"/>
      <c r="F8" s="242"/>
    </row>
    <row r="9" spans="1:6">
      <c r="A9" s="812"/>
      <c r="B9" s="700" t="s">
        <v>153</v>
      </c>
      <c r="C9" s="704" t="s">
        <v>1452</v>
      </c>
      <c r="D9" s="701"/>
      <c r="E9" s="243"/>
      <c r="F9" s="242"/>
    </row>
    <row r="10" spans="1:6">
      <c r="A10" s="812"/>
      <c r="B10" s="700" t="s">
        <v>155</v>
      </c>
      <c r="C10" s="704" t="s">
        <v>1453</v>
      </c>
      <c r="D10" s="701"/>
      <c r="E10" s="243"/>
      <c r="F10" s="242"/>
    </row>
    <row r="11" spans="1:6">
      <c r="A11" s="812"/>
      <c r="B11" s="566"/>
      <c r="C11" s="566"/>
      <c r="D11" s="566"/>
      <c r="E11" s="243"/>
      <c r="F11" s="242"/>
    </row>
  </sheetData>
  <mergeCells count="4">
    <mergeCell ref="A5:A6"/>
    <mergeCell ref="B5:B6"/>
    <mergeCell ref="B3:D3"/>
    <mergeCell ref="A8:A1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pageSetUpPr fitToPage="1"/>
  </sheetPr>
  <dimension ref="B1:L19"/>
  <sheetViews>
    <sheetView view="pageLayout" zoomScale="130" zoomScaleNormal="130" zoomScalePageLayoutView="130" workbookViewId="0">
      <selection activeCell="B3" sqref="B3:K3"/>
    </sheetView>
  </sheetViews>
  <sheetFormatPr defaultColWidth="11.42578125" defaultRowHeight="10.5"/>
  <cols>
    <col min="1" max="1" width="5.5703125" style="85" customWidth="1"/>
    <col min="2" max="7" width="12.5703125" style="85" customWidth="1"/>
    <col min="8" max="11" width="15.5703125" style="85" customWidth="1"/>
    <col min="12" max="12" width="15.5703125" style="85" hidden="1" customWidth="1"/>
    <col min="13" max="13" width="15.5703125" style="85" customWidth="1"/>
    <col min="14" max="16384" width="11.42578125" style="85"/>
  </cols>
  <sheetData>
    <row r="1" spans="2:12" ht="15" customHeight="1"/>
    <row r="3" spans="2:12" ht="24.95" customHeight="1">
      <c r="B3" s="819" t="s">
        <v>1495</v>
      </c>
      <c r="C3" s="820"/>
      <c r="D3" s="820"/>
      <c r="E3" s="820"/>
      <c r="F3" s="820"/>
      <c r="G3" s="820"/>
      <c r="H3" s="820"/>
      <c r="I3" s="820"/>
      <c r="J3" s="820"/>
      <c r="K3" s="821"/>
    </row>
    <row r="5" spans="2:12" ht="43.35" customHeight="1">
      <c r="B5" s="830" t="s">
        <v>283</v>
      </c>
      <c r="C5" s="831"/>
      <c r="D5" s="832"/>
      <c r="E5" s="833" t="s">
        <v>284</v>
      </c>
      <c r="F5" s="831"/>
      <c r="G5" s="831"/>
      <c r="H5" s="813" t="s">
        <v>285</v>
      </c>
      <c r="I5" s="814"/>
      <c r="J5" s="814"/>
      <c r="K5" s="814"/>
      <c r="L5" s="815"/>
    </row>
    <row r="6" spans="2:12" ht="25.5" customHeight="1">
      <c r="B6" s="822" t="s">
        <v>75</v>
      </c>
      <c r="C6" s="824" t="s">
        <v>76</v>
      </c>
      <c r="D6" s="834" t="s">
        <v>77</v>
      </c>
      <c r="E6" s="824" t="s">
        <v>75</v>
      </c>
      <c r="F6" s="824" t="s">
        <v>76</v>
      </c>
      <c r="G6" s="834" t="s">
        <v>77</v>
      </c>
      <c r="H6" s="826" t="s">
        <v>286</v>
      </c>
      <c r="I6" s="828" t="s">
        <v>287</v>
      </c>
      <c r="J6" s="829"/>
      <c r="K6" s="829"/>
      <c r="L6" s="816" t="s">
        <v>288</v>
      </c>
    </row>
    <row r="7" spans="2:12" ht="31.5">
      <c r="B7" s="823"/>
      <c r="C7" s="825"/>
      <c r="D7" s="835"/>
      <c r="E7" s="825"/>
      <c r="F7" s="825"/>
      <c r="G7" s="835"/>
      <c r="H7" s="827"/>
      <c r="I7" s="178"/>
      <c r="J7" s="190" t="s">
        <v>289</v>
      </c>
      <c r="K7" s="190" t="s">
        <v>290</v>
      </c>
      <c r="L7" s="817"/>
    </row>
    <row r="8" spans="2:12" ht="11.25" thickBot="1">
      <c r="B8" s="182" t="s">
        <v>93</v>
      </c>
      <c r="C8" s="331" t="s">
        <v>94</v>
      </c>
      <c r="D8" s="460" t="s">
        <v>95</v>
      </c>
      <c r="E8" s="331" t="s">
        <v>120</v>
      </c>
      <c r="F8" s="331" t="s">
        <v>96</v>
      </c>
      <c r="G8" s="460" t="s">
        <v>291</v>
      </c>
      <c r="H8" s="176" t="s">
        <v>97</v>
      </c>
      <c r="I8" s="332" t="s">
        <v>121</v>
      </c>
      <c r="J8" s="154" t="s">
        <v>99</v>
      </c>
      <c r="K8" s="154" t="s">
        <v>100</v>
      </c>
      <c r="L8" s="155"/>
    </row>
    <row r="9" spans="2:12" ht="16.5" thickTop="1" thickBot="1">
      <c r="B9" s="183"/>
      <c r="C9" s="184"/>
      <c r="D9" s="184"/>
      <c r="E9" s="184"/>
      <c r="F9" s="184"/>
      <c r="G9" s="185"/>
      <c r="H9" s="459"/>
      <c r="I9" s="184"/>
      <c r="J9" s="184"/>
      <c r="K9" s="156"/>
      <c r="L9" s="157"/>
    </row>
    <row r="10" spans="2:12" ht="73.5">
      <c r="H10" s="159"/>
      <c r="K10" s="83"/>
      <c r="L10" s="158" t="s">
        <v>292</v>
      </c>
    </row>
    <row r="11" spans="2:12">
      <c r="C11" s="95"/>
      <c r="D11" s="95"/>
      <c r="E11" s="94"/>
      <c r="F11" s="95"/>
      <c r="G11" s="95"/>
      <c r="H11" s="95"/>
      <c r="I11" s="83"/>
      <c r="K11" s="96"/>
    </row>
    <row r="12" spans="2:12">
      <c r="B12" s="97"/>
      <c r="K12" s="96"/>
    </row>
    <row r="13" spans="2:12">
      <c r="B13" s="83"/>
    </row>
    <row r="14" spans="2:12">
      <c r="B14" s="88"/>
    </row>
    <row r="15" spans="2:12">
      <c r="B15" s="97"/>
    </row>
    <row r="16" spans="2:12">
      <c r="B16" s="818"/>
      <c r="C16" s="818"/>
      <c r="D16" s="818"/>
      <c r="E16" s="818"/>
      <c r="F16" s="818"/>
      <c r="G16" s="818"/>
      <c r="H16" s="818"/>
      <c r="I16" s="818"/>
      <c r="J16" s="818"/>
      <c r="K16" s="818"/>
    </row>
    <row r="17" spans="2:11">
      <c r="B17" s="818"/>
      <c r="C17" s="818"/>
      <c r="D17" s="818"/>
      <c r="E17" s="818"/>
      <c r="F17" s="818"/>
      <c r="G17" s="818"/>
      <c r="H17" s="818"/>
      <c r="I17" s="818"/>
      <c r="J17" s="818"/>
      <c r="K17" s="818"/>
    </row>
    <row r="18" spans="2:11">
      <c r="B18" s="818"/>
      <c r="C18" s="818"/>
      <c r="D18" s="818"/>
      <c r="E18" s="818"/>
      <c r="F18" s="818"/>
      <c r="G18" s="818"/>
      <c r="H18" s="818"/>
      <c r="I18" s="818"/>
      <c r="J18" s="818"/>
      <c r="K18" s="818"/>
    </row>
    <row r="19" spans="2:11">
      <c r="B19" s="818"/>
      <c r="C19" s="818"/>
      <c r="D19" s="818"/>
      <c r="E19" s="818"/>
      <c r="F19" s="818"/>
      <c r="G19" s="818"/>
      <c r="H19" s="818"/>
      <c r="I19" s="818"/>
      <c r="J19" s="818"/>
      <c r="K19" s="818"/>
    </row>
  </sheetData>
  <mergeCells count="14">
    <mergeCell ref="H5:L5"/>
    <mergeCell ref="L6:L7"/>
    <mergeCell ref="B16:K19"/>
    <mergeCell ref="B3:K3"/>
    <mergeCell ref="B6:B7"/>
    <mergeCell ref="C6:C7"/>
    <mergeCell ref="E6:E7"/>
    <mergeCell ref="F6:F7"/>
    <mergeCell ref="H6:H7"/>
    <mergeCell ref="I6:K6"/>
    <mergeCell ref="B5:D5"/>
    <mergeCell ref="E5:G5"/>
    <mergeCell ref="D6:D7"/>
    <mergeCell ref="G6:G7"/>
  </mergeCells>
  <pageMargins left="0.70866141732283472" right="0.70866141732283472" top="0.74803149606299213" bottom="0.74803149606299213" header="0.31496062992125984" footer="0.31496062992125984"/>
  <pageSetup paperSize="8" fitToHeight="0" orientation="landscape" r:id="rId1"/>
  <headerFooter>
    <oddHeader>&amp;L&amp;"Calibri"&amp;12&amp;K000000 EBA Regular Use&amp;1#_x000D_&amp;CEN
ANNEX I</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9B2671E3DAA274C89DACECC5CECCBB8" ma:contentTypeVersion="12" ma:contentTypeDescription="Create a new document." ma:contentTypeScope="" ma:versionID="070dc083818780dc567d45c6955e1e67">
  <xsd:schema xmlns:xsd="http://www.w3.org/2001/XMLSchema" xmlns:xs="http://www.w3.org/2001/XMLSchema" xmlns:p="http://schemas.microsoft.com/office/2006/metadata/properties" xmlns:ns2="fa427300-7f5d-452c-b5c3-f39f7814d426" xmlns:ns3="6cb8331c-4f20-4b36-9838-191c4ac52f93" targetNamespace="http://schemas.microsoft.com/office/2006/metadata/properties" ma:root="true" ma:fieldsID="dfa59396d8adf247419ec6c72ae98b68" ns2:_="" ns3:_="">
    <xsd:import namespace="fa427300-7f5d-452c-b5c3-f39f7814d426"/>
    <xsd:import namespace="6cb8331c-4f20-4b36-9838-191c4ac52f9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427300-7f5d-452c-b5c3-f39f7814d4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cb8331c-4f20-4b36-9838-191c4ac52f9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p:Policy xmlns:p="office.server.policy" id="" local="true">
  <p:Name>Document</p:Name>
  <p:Description/>
  <p:Statement/>
  <p:PolicyItems>
    <p:PolicyItem featureId="Microsoft.Office.RecordsManagement.PolicyFeatures.PolicyAudit" staticId="0x0101|8138272" UniqueId="f49a1da8-a4cc-44be-ac76-96441b9e8214">
      <p:Name>Auditing</p:Name>
      <p:Description>Audits user actions on documents and list items to the Audit Log.</p:Description>
      <p:CustomData>
        <Audit>
          <Update/>
          <View/>
          <CheckInOut/>
          <MoveCopy/>
          <DeleteRestore/>
        </Audit>
      </p:CustomData>
    </p:PolicyItem>
  </p:PolicyItems>
</p:Policy>
</file>

<file path=customXml/item5.xml><?xml version="1.0" encoding="utf-8"?>
<ct:contentTypeSchema xmlns:ct="http://schemas.microsoft.com/office/2006/metadata/contentType" xmlns:ma="http://schemas.microsoft.com/office/2006/metadata/properties/metaAttributes" ct:_="" ma:_="" ma:contentTypeName="Document" ma:contentTypeID="0x010100F9264F5F7DD3D943AEAD2053CB568A9A" ma:contentTypeVersion="12" ma:contentTypeDescription="Create a new document." ma:contentTypeScope="" ma:versionID="fc7ba92a890f73edcdaafdb531457fe3">
  <xsd:schema xmlns:xsd="http://www.w3.org/2001/XMLSchema" xmlns:xs="http://www.w3.org/2001/XMLSchema" xmlns:p="http://schemas.microsoft.com/office/2006/metadata/properties" xmlns:ns1="http://schemas.microsoft.com/sharepoint/v3" xmlns:ns2="b21d866f-c143-400b-a3ea-0ee2043de8f8" xmlns:ns3="b317c6ee-db1d-4bcd-87e6-6bff42fb5c1a" targetNamespace="http://schemas.microsoft.com/office/2006/metadata/properties" ma:root="true" ma:fieldsID="df243929d80cfad0ee25b8c9fdcec8d4" ns1:_="" ns2:_="" ns3:_="">
    <xsd:import namespace="http://schemas.microsoft.com/sharepoint/v3"/>
    <xsd:import namespace="b21d866f-c143-400b-a3ea-0ee2043de8f8"/>
    <xsd:import namespace="b317c6ee-db1d-4bcd-87e6-6bff42fb5c1a"/>
    <xsd:element name="properties">
      <xsd:complexType>
        <xsd:sequence>
          <xsd:element name="documentManagement">
            <xsd:complexType>
              <xsd:all>
                <xsd:element ref="ns2:TaxCatchAll" minOccurs="0"/>
                <xsd:element ref="ns2:SRBDataClassification"/>
                <xsd:element ref="ns2:SharedWithUsers" minOccurs="0"/>
                <xsd:element ref="ns2:_dlc_DocId" minOccurs="0"/>
                <xsd:element ref="ns2:_dlc_DocIdUrl" minOccurs="0"/>
                <xsd:element ref="ns2:_dlc_DocIdPersistId" minOccurs="0"/>
                <xsd:element ref="ns2:SharedWithDetails" minOccurs="0"/>
                <xsd:element ref="ns1:_dlc_Exempt" minOccurs="0"/>
                <xsd:element ref="ns3:Lin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5"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21d866f-c143-400b-a3ea-0ee2043de8f8" elementFormDefault="qualified">
    <xsd:import namespace="http://schemas.microsoft.com/office/2006/documentManagement/types"/>
    <xsd:import namespace="http://schemas.microsoft.com/office/infopath/2007/PartnerControls"/>
    <xsd:element name="TaxCatchAll" ma:index="8" nillable="true" ma:displayName="Taxonomy Catch All Column" ma:description="" ma:hidden="true" ma:list="{4a5994f2-5d39-495c-b687-717d87e36ac5}" ma:internalName="TaxCatchAll" ma:showField="CatchAllData" ma:web="b21d866f-c143-400b-a3ea-0ee2043de8f8">
      <xsd:complexType>
        <xsd:complexContent>
          <xsd:extension base="dms:MultiChoiceLookup">
            <xsd:sequence>
              <xsd:element name="Value" type="dms:Lookup" maxOccurs="unbounded" minOccurs="0" nillable="true"/>
            </xsd:sequence>
          </xsd:extension>
        </xsd:complexContent>
      </xsd:complexType>
    </xsd:element>
    <xsd:element name="SRBDataClassification" ma:index="9" ma:displayName="Data Classification" ma:default="" ma:internalName="SRBDataClassification" ma:readOnly="false">
      <xsd:simpleType>
        <xsd:restriction base="dms:Choice">
          <xsd:enumeration value="SRB-BLUE"/>
          <xsd:enumeration value="SRB-GREEN"/>
          <xsd:enumeration value="SRB-ORANGE"/>
          <xsd:enumeration value="SRB-RED"/>
          <xsd:enumeration value="SRB-YELLOW"/>
        </xsd:restriction>
      </xsd:simpleType>
    </xsd:element>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17c6ee-db1d-4bcd-87e6-6bff42fb5c1a" elementFormDefault="qualified">
    <xsd:import namespace="http://schemas.microsoft.com/office/2006/documentManagement/types"/>
    <xsd:import namespace="http://schemas.microsoft.com/office/infopath/2007/PartnerControls"/>
    <xsd:element name="Link" ma:index="16" nillable="true" ma:displayName="Link (to file or folder)"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C05F49F-CED4-4768-A073-C15BFF2E0EC3}"/>
</file>

<file path=customXml/itemProps2.xml><?xml version="1.0" encoding="utf-8"?>
<ds:datastoreItem xmlns:ds="http://schemas.openxmlformats.org/officeDocument/2006/customXml" ds:itemID="{D7B46CEB-ADE2-420B-89E7-914FB6A6C9E7}">
  <ds:schemaRefs>
    <ds:schemaRef ds:uri="http://purl.org/dc/dcmitype/"/>
    <ds:schemaRef ds:uri="http://schemas.microsoft.com/office/2006/documentManagement/types"/>
    <ds:schemaRef ds:uri="b21d866f-c143-400b-a3ea-0ee2043de8f8"/>
    <ds:schemaRef ds:uri="http://schemas.openxmlformats.org/package/2006/metadata/core-properties"/>
    <ds:schemaRef ds:uri="http://www.w3.org/XML/1998/namespace"/>
    <ds:schemaRef ds:uri="http://purl.org/dc/elements/1.1/"/>
    <ds:schemaRef ds:uri="http://purl.org/dc/terms/"/>
    <ds:schemaRef ds:uri="b317c6ee-db1d-4bcd-87e6-6bff42fb5c1a"/>
    <ds:schemaRef ds:uri="http://schemas.microsoft.com/office/infopath/2007/PartnerControls"/>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0417C900-5038-4B49-B31D-2782F2021C1C}">
  <ds:schemaRefs>
    <ds:schemaRef ds:uri="http://schemas.microsoft.com/sharepoint/v3/contenttype/forms"/>
  </ds:schemaRefs>
</ds:datastoreItem>
</file>

<file path=customXml/itemProps4.xml><?xml version="1.0" encoding="utf-8"?>
<ds:datastoreItem xmlns:ds="http://schemas.openxmlformats.org/officeDocument/2006/customXml" ds:itemID="{A8882775-ABA5-46F4-BA9D-609DF328222E}">
  <ds:schemaRefs>
    <ds:schemaRef ds:uri="office.server.policy"/>
  </ds:schemaRefs>
</ds:datastoreItem>
</file>

<file path=customXml/itemProps5.xml><?xml version="1.0" encoding="utf-8"?>
<ds:datastoreItem xmlns:ds="http://schemas.openxmlformats.org/officeDocument/2006/customXml" ds:itemID="{F5886B9D-1AA8-46E1-A09D-E2A4B0D925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21d866f-c143-400b-a3ea-0ee2043de8f8"/>
    <ds:schemaRef ds:uri="b317c6ee-db1d-4bcd-87e6-6bff42fb5c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5c7eb9de-735b-4a68-8fe4-c9c62709b012}" enabled="1" method="Standard" siteId="{3bacb4ff-f1a2-4c92-b96c-e99fec826b6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Colours</vt:lpstr>
      <vt:lpstr>Index</vt:lpstr>
      <vt:lpstr>Mapping 4.2 to 3.2.1 and 9.0.3</vt:lpstr>
      <vt:lpstr>Z0101 ORG 1</vt:lpstr>
      <vt:lpstr>Z0102 ORG 2</vt:lpstr>
      <vt:lpstr>Z0200 LIAB 1</vt:lpstr>
      <vt:lpstr>Z0301 LIAB 2</vt:lpstr>
      <vt:lpstr>Z0302 LIAB 3</vt:lpstr>
      <vt:lpstr>Z0400 LIAB 4</vt:lpstr>
      <vt:lpstr>Z0501 LIAB 5</vt:lpstr>
      <vt:lpstr>Z0502 LIAB 6</vt:lpstr>
      <vt:lpstr>Z0600 LIAB 7</vt:lpstr>
      <vt:lpstr>Z07011 FUNC 1 DEP</vt:lpstr>
      <vt:lpstr>Z07012 FUNC 1 LEN</vt:lpstr>
      <vt:lpstr>Z07013 FUNC 1 PAY</vt:lpstr>
      <vt:lpstr>Z07014 FUNC 1 CM</vt:lpstr>
      <vt:lpstr>Z0701 FUNC 1 WF</vt:lpstr>
      <vt:lpstr>Z0702 FUNC 2</vt:lpstr>
      <vt:lpstr>Z0703 FUNC 3</vt:lpstr>
      <vt:lpstr>Z0704 FUNC 4</vt:lpstr>
      <vt:lpstr>Z0801 SERV 1</vt:lpstr>
      <vt:lpstr>Z0802 SERV 2</vt:lpstr>
      <vt:lpstr>Z0803 SERV 3</vt:lpstr>
      <vt:lpstr>Z0804 SERV 4</vt:lpstr>
      <vt:lpstr>Z0805 SERV 5</vt:lpstr>
      <vt:lpstr>Z0901 FMI 1</vt:lpstr>
      <vt:lpstr>Z0902 FMI 2</vt:lpstr>
      <vt:lpstr>Z0903 FMI 3</vt:lpstr>
      <vt:lpstr>Z0904 FMI 4</vt:lpstr>
      <vt:lpstr>Z1100 LIAB G 1</vt:lpstr>
      <vt:lpstr>Z1200 LIAB G 2</vt:lpstr>
      <vt:lpstr>Z1300 LIAB G 3</vt:lpstr>
      <vt:lpstr>Z1400 LIAB G 4</vt:lpstr>
      <vt:lpstr>Z1500 LIAB G 5</vt:lpstr>
      <vt:lpstr>Z1600 LIAB G 6</vt:lpstr>
      <vt:lpstr>Z1700 LIAB G 7</vt:lpstr>
      <vt:lpstr>Lists</vt:lpstr>
    </vt:vector>
  </TitlesOfParts>
  <Manager/>
  <Company>De Nederlandsche Bank N.V.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COX Tracy</dc:creator>
  <cp:keywords/>
  <dc:description/>
  <cp:lastModifiedBy>SRB Data Operations</cp:lastModifiedBy>
  <cp:revision/>
  <dcterms:created xsi:type="dcterms:W3CDTF">2017-06-21T12:34:57Z</dcterms:created>
  <dcterms:modified xsi:type="dcterms:W3CDTF">2025-04-03T14:32:40Z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0x01010039B2671E3DAA274C89DACECC5CECCBB8</vt:lpwstr>
  </property>
  <property fmtid="{D5CDD505-2E9C-101B-9397-08002B2CF9AE}" pid="3" name="MSIP_Label_f9d4c66a-7c8a-4c88-a41a-dc132491a08a_Enabled">
    <vt:lpwstr>true</vt:lpwstr>
  </property>
  <property fmtid="{D5CDD505-2E9C-101B-9397-08002B2CF9AE}" pid="4" name="MSIP_Label_f9d4c66a-7c8a-4c88-a41a-dc132491a08a_SetDate">
    <vt:lpwstr>2021-07-03T00:38:52Z</vt:lpwstr>
  </property>
  <property fmtid="{D5CDD505-2E9C-101B-9397-08002B2CF9AE}" pid="5" name="MSIP_Label_f9d4c66a-7c8a-4c88-a41a-dc132491a08a_Method">
    <vt:lpwstr>Privileged</vt:lpwstr>
  </property>
  <property fmtid="{D5CDD505-2E9C-101B-9397-08002B2CF9AE}" pid="6" name="MSIP_Label_f9d4c66a-7c8a-4c88-a41a-dc132491a08a_Name">
    <vt:lpwstr>Público - Sem marca de água</vt:lpwstr>
  </property>
  <property fmtid="{D5CDD505-2E9C-101B-9397-08002B2CF9AE}" pid="7" name="MSIP_Label_f9d4c66a-7c8a-4c88-a41a-dc132491a08a_SiteId">
    <vt:lpwstr>f92c299d-3d5a-4621-abd4-755e52e5161d</vt:lpwstr>
  </property>
  <property fmtid="{D5CDD505-2E9C-101B-9397-08002B2CF9AE}" pid="8" name="MSIP_Label_f9d4c66a-7c8a-4c88-a41a-dc132491a08a_ActionId">
    <vt:lpwstr>fd8538b3-4e6c-4555-a657-0b049d49ed37</vt:lpwstr>
  </property>
  <property fmtid="{D5CDD505-2E9C-101B-9397-08002B2CF9AE}" pid="9" name="MSIP_Label_f9d4c66a-7c8a-4c88-a41a-dc132491a08a_ContentBits">
    <vt:lpwstr>0</vt:lpwstr>
  </property>
  <property fmtid="{D5CDD505-2E9C-101B-9397-08002B2CF9AE}" pid="10" name="MSIP_Label_5c7eb9de-735b-4a68-8fe4-c9c62709b012_Enabled">
    <vt:lpwstr>true</vt:lpwstr>
  </property>
  <property fmtid="{D5CDD505-2E9C-101B-9397-08002B2CF9AE}" pid="11" name="MSIP_Label_5c7eb9de-735b-4a68-8fe4-c9c62709b012_SetDate">
    <vt:lpwstr>2022-04-08T08:09:04Z</vt:lpwstr>
  </property>
  <property fmtid="{D5CDD505-2E9C-101B-9397-08002B2CF9AE}" pid="12" name="MSIP_Label_5c7eb9de-735b-4a68-8fe4-c9c62709b012_Method">
    <vt:lpwstr>Standard</vt:lpwstr>
  </property>
  <property fmtid="{D5CDD505-2E9C-101B-9397-08002B2CF9AE}" pid="13" name="MSIP_Label_5c7eb9de-735b-4a68-8fe4-c9c62709b012_Name">
    <vt:lpwstr>EBA Regular Use</vt:lpwstr>
  </property>
  <property fmtid="{D5CDD505-2E9C-101B-9397-08002B2CF9AE}" pid="14" name="MSIP_Label_5c7eb9de-735b-4a68-8fe4-c9c62709b012_SiteId">
    <vt:lpwstr>3bacb4ff-f1a2-4c92-b96c-e99fec826b68</vt:lpwstr>
  </property>
  <property fmtid="{D5CDD505-2E9C-101B-9397-08002B2CF9AE}" pid="15" name="MSIP_Label_5c7eb9de-735b-4a68-8fe4-c9c62709b012_ActionId">
    <vt:lpwstr>6c7c3bcb-4d02-4f52-b6bb-f0c5c1b0fb61</vt:lpwstr>
  </property>
  <property fmtid="{D5CDD505-2E9C-101B-9397-08002B2CF9AE}" pid="16" name="MSIP_Label_5c7eb9de-735b-4a68-8fe4-c9c62709b012_ContentBits">
    <vt:lpwstr>1</vt:lpwstr>
  </property>
  <property fmtid="{D5CDD505-2E9C-101B-9397-08002B2CF9AE}" pid="17" name="_dlc_DocIdItemGuid">
    <vt:lpwstr>72b27696-63dd-4493-972c-18e3042a534c</vt:lpwstr>
  </property>
  <property fmtid="{D5CDD505-2E9C-101B-9397-08002B2CF9AE}" pid="18" name="SRBFilePlan">
    <vt:lpwstr>4;#11.01.005.050.010 Resolution Projects - LDT 1|39dd8d8f-bc69-4518-b38b-aa8718ae2236</vt:lpwstr>
  </property>
  <property fmtid="{D5CDD505-2E9C-101B-9397-08002B2CF9AE}" pid="19" name="f197afdb08d545b88364d84d5f12dbd8">
    <vt:lpwstr>11.01.005.050.010 Resolution Projects - LDT 1|39dd8d8f-bc69-4518-b38b-aa8718ae2236</vt:lpwstr>
  </property>
</Properties>
</file>