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hli\Build\4.0\default-member\"/>
    </mc:Choice>
  </mc:AlternateContent>
  <xr:revisionPtr revIDLastSave="0" documentId="13_ncr:1_{7CD6228A-DC50-488E-8192-151247FE0B27}" xr6:coauthVersionLast="47" xr6:coauthVersionMax="47" xr10:uidLastSave="{00000000-0000-0000-0000-000000000000}"/>
  <bookViews>
    <workbookView xWindow="-120" yWindow="-120" windowWidth="29040" windowHeight="17520" xr2:uid="{CD269038-BF22-4657-97F6-2725D08F701F}"/>
  </bookViews>
  <sheets>
    <sheet name="DPM Studio - Operations - 2024-" sheetId="1" r:id="rId1"/>
    <sheet name="Sheet1" sheetId="2" r:id="rId2"/>
    <sheet name="Sheet2" sheetId="3" r:id="rId3"/>
  </sheets>
  <definedNames>
    <definedName name="_xlnm._FilterDatabase" localSheetId="0" hidden="1">'DPM Studio - Operations - 2024-'!$A$1:$N$1684</definedName>
    <definedName name="_xlnm._FilterDatabase" localSheetId="1" hidden="1">Sheet1!$A$2:$A$260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1" i="3"/>
</calcChain>
</file>

<file path=xl/sharedStrings.xml><?xml version="1.0" encoding="utf-8"?>
<sst xmlns="http://schemas.openxmlformats.org/spreadsheetml/2006/main" count="18438" uniqueCount="4664">
  <si>
    <t>Code</t>
  </si>
  <si>
    <t>Type</t>
  </si>
  <si>
    <t>Source</t>
  </si>
  <si>
    <t>Frameworks</t>
  </si>
  <si>
    <t>Modules</t>
  </si>
  <si>
    <t>Implemented in XBRL</t>
  </si>
  <si>
    <t>Tables</t>
  </si>
  <si>
    <t>Expression</t>
  </si>
  <si>
    <t>Precondition op. expression</t>
  </si>
  <si>
    <t>Start release code</t>
  </si>
  <si>
    <t>End release code</t>
  </si>
  <si>
    <t>Severity</t>
  </si>
  <si>
    <t>Status</t>
  </si>
  <si>
    <t>Description</t>
  </si>
  <si>
    <t>Deactivation date</t>
  </si>
  <si>
    <t>e22959_n</t>
  </si>
  <si>
    <t>Validation</t>
  </si>
  <si>
    <t>User defined</t>
  </si>
  <si>
    <t>COREP</t>
  </si>
  <si>
    <t>COREP_OF</t>
  </si>
  <si>
    <t>C_07.00.b</t>
  </si>
  <si>
    <t>isnull ({tC_07.00.b, r0062, c0210, default: null, interval: false} [ where qEBB in {[eba_qEC:qx16], [eba_qEC:qx23], [eba_qEC:qx22], [eba_qEC:qx21], [eba_qEC:qx20], [eba_qEC:qx19], [eba_qEC:qx2043], [eba_qEC:qx2036], [eba_qEC:qx2060], [eba_qEC:qx2037], [eba_qEC:qx2061], [eba_qEC:qx2063], [eba_qEC:qx2058], [eba_qEC:qx2049], [eba_qEC:qx12], [eba_qEC:qx2050] , [eba_qEC:qx13], [eba_qEC:qx18], [eba_qEC:qx14], [eba_qEC:qx1], [eba_qEC:qx25], [eba_qEC:qx26], [eba_qEC:qx2038], [eba_qEC:qx2039], [eba_qEC:qx2040], [eba_qEC:qx2041], [eba_qEC:qx2042]}])</t>
  </si>
  <si>
    <t xml:space="preserve">{v_C_07.00} </t>
  </si>
  <si>
    <t>warning</t>
  </si>
  <si>
    <t>active</t>
  </si>
  <si>
    <t>e22960_n</t>
  </si>
  <si>
    <t>isnull ({tC_07.00.b, r0063, c0210, default: null, interval: false} [ where qEBB in {[eba_qEC:qx16], [eba_qEC:qx23], [eba_qEC:qx22], [eba_qEC:qx21], [eba_qEC:qx20], [eba_qEC:qx19], [eba_qEC:qx2043], [eba_qEC:qx2036], [eba_qEC:qx2060], [eba_qEC:qx2037], [eba_qEC:qx2061], [eba_qEC:qx2063], [eba_qEC:qx2062], [eba_qEC:qx2058], [eba_qEC:qx2049], [eba_qEC:qx12], [eba_qEC:qx2050] , [eba_qEC:qx13], [eba_qEC:qx14], [eba_qEC:qx1], [eba_qEC:qx25], [eba_qEC:qx26], [eba_qEC:qx2038], [eba_qEC:qx2039], [eba_qEC:qx2040], [eba_qEC:qx2041], [eba_qEC:qx2042]}])</t>
  </si>
  <si>
    <t>e22961_n</t>
  </si>
  <si>
    <t>isnull ({tC_07.00.b, r0064, c0210, default: null, interval: false} [ where qEBB in {[eba_qEC:qx16], [eba_qEC:qx23], [eba_qEC:qx22], [eba_qEC:qx21], [eba_qEC:qx20], [eba_qEC:qx19], [eba_qEC:qx2043], [eba_qEC:qx2036], [eba_qEC:qx2060], [eba_qEC:qx2037], [eba_qEC:qx2061], [eba_qEC:qx2063], [eba_qEC:qx2062], [eba_qEC:qx2058], [eba_qEC:qx2049], [eba_qEC:qx12], [eba_qEC:qx2050], [eba_qEC:qx13], [eba_qEC:qx18], [eba_qEC:qx14], [eba_qEC:qx1], [eba_qEC:qx25], [eba_qEC:qx26], [eba_qEC:qx2038], [eba_qEC:qx2039], [eba_qEC:qx2040], [eba_qEC:qx2042]}])</t>
  </si>
  <si>
    <t>e23119_e</t>
  </si>
  <si>
    <t>Existence</t>
  </si>
  <si>
    <t>C_03.00</t>
  </si>
  <si>
    <t>with {tC_03.00, c0010,  default:null, interval:false}: not ( isnull ({(r0010, r0030, r0050, r0070, r0080, r0090, r0130, r0140, r0150, r0151, r0152, r0153, r0160, r0170, r0180, r0190, r0200, r0210)}) )</t>
  </si>
  <si>
    <t xml:space="preserve">{v_C_03.00} </t>
  </si>
  <si>
    <t>e23361_e</t>
  </si>
  <si>
    <t>C_02.00.a</t>
  </si>
  <si>
    <t>with {tC_02.00.a, c0010,  default:null, interval:false}: not ( isnull ({(r0010, r0040)}) )</t>
  </si>
  <si>
    <t xml:space="preserve">{v_C_02.00} </t>
  </si>
  <si>
    <t>e23673_e</t>
  </si>
  <si>
    <t>C_04.00</t>
  </si>
  <si>
    <t>with {tC_04.00, c0010,  default:null, interval:false}: not ( isnull ({r0850-0860}) )</t>
  </si>
  <si>
    <t xml:space="preserve">{v_C_04.00} </t>
  </si>
  <si>
    <t>e23674_e</t>
  </si>
  <si>
    <t>DORA</t>
  </si>
  <si>
    <t>B_05.01</t>
  </si>
  <si>
    <t>with {tB_05.01,  default:null, interval:false}: not ( isnull ({(c0020, c0050, c0060, c0070, c0080, c0110)}) )</t>
  </si>
  <si>
    <t xml:space="preserve">{v_B_05.01} </t>
  </si>
  <si>
    <t>e23675_e</t>
  </si>
  <si>
    <t>B_01.03</t>
  </si>
  <si>
    <t>with {tB_01.03, default:null, interval:false}: not ( isnull ({c*}) )</t>
  </si>
  <si>
    <t xml:space="preserve">{v_B_01.03} </t>
  </si>
  <si>
    <t>e23676_e</t>
  </si>
  <si>
    <t>B_01.02</t>
  </si>
  <si>
    <t>with {tB_01.02,  default:null, interval:false}: not ( isnull ({c0020-0090}) )</t>
  </si>
  <si>
    <t xml:space="preserve">{v_B_01.02} </t>
  </si>
  <si>
    <t>e23677_e</t>
  </si>
  <si>
    <t>B_01.01</t>
  </si>
  <si>
    <t>with {tB_01.01, default:null, interval:false}: not ( isnull ({c*}) )</t>
  </si>
  <si>
    <t xml:space="preserve">{v_B_01.01} </t>
  </si>
  <si>
    <t>e23678_e</t>
  </si>
  <si>
    <t>C_02.00.b</t>
  </si>
  <si>
    <t>with {tC_02.00.b, default:null, interval:false}: not ( isnull ({r0036, c0010}) )</t>
  </si>
  <si>
    <t>e23680_e</t>
  </si>
  <si>
    <t>B_02.02</t>
  </si>
  <si>
    <t>with {tB_02.02,  default:null, interval:false}: not ( isnull ({c0040-0080}) )</t>
  </si>
  <si>
    <t xml:space="preserve">{v_B_02.02} </t>
  </si>
  <si>
    <t>e23681_e</t>
  </si>
  <si>
    <t>B_07.01</t>
  </si>
  <si>
    <t>with {tB_07.01,  default:null, interval:false}: not ( isnull ({(c0050, c0070, c0080, c0090, c0100, c0110)}) )</t>
  </si>
  <si>
    <t xml:space="preserve">{v_B_07.01} </t>
  </si>
  <si>
    <t>e23682_e</t>
  </si>
  <si>
    <t>B_06.01</t>
  </si>
  <si>
    <t>with {tB_06.01,  default:null, interval:false}: not ( isnull ({(c0020, c0030, c0050, c0070, c0080, c0090, c0100)}) )</t>
  </si>
  <si>
    <t xml:space="preserve">{v_B_06.01} </t>
  </si>
  <si>
    <t>e23683_e</t>
  </si>
  <si>
    <t>B_04.01</t>
  </si>
  <si>
    <t>with {tB_04.01, default:null, interval:false}: not ( isnull ({c0030}) )</t>
  </si>
  <si>
    <t xml:space="preserve">{v_B_04.01} </t>
  </si>
  <si>
    <t>e23792_e</t>
  </si>
  <si>
    <t>B_02.01</t>
  </si>
  <si>
    <t>with {tB_02.01,  default:null, interval:false}: not ( isnull ({(c0020, c0040, c0050)}) )</t>
  </si>
  <si>
    <t xml:space="preserve">{v_B_02.01} </t>
  </si>
  <si>
    <t>e4428_e</t>
  </si>
  <si>
    <t>COREP_ALM,COREP_FRTB,COREP_LCR_DA,COREP_LE,COREP_LR,COREP_NSFR,COREP_OF</t>
  </si>
  <si>
    <t>C_00.01</t>
  </si>
  <si>
    <t xml:space="preserve">with {tC_00.01, default: null, interval: false}: not ( isnull ({r0020, c0010}) ) </t>
  </si>
  <si>
    <t xml:space="preserve">{v_C_00.01} </t>
  </si>
  <si>
    <t>error</t>
  </si>
  <si>
    <t>count({C 00.01, r0020, c0010}) &gt; 0</t>
  </si>
  <si>
    <t>e4431_e</t>
  </si>
  <si>
    <t xml:space="preserve">with {tC_00.01, default: null, interval: false}: not ( isnull ({r0010, c0010}) ) </t>
  </si>
  <si>
    <t>count({C 00.01, r0010, c0010}) &gt; 0</t>
  </si>
  <si>
    <t>e4891_n</t>
  </si>
  <si>
    <t>C_07.00.a</t>
  </si>
  <si>
    <t>isnull ({tC_07.00.a, (r0190, r0220, r0260), (c0010, c0030, c0040, c0150, c0160, c0170, c0180, c0190, c0200, c0215, c0220, c0230), default: null, interval: false} [ where qEBB in {[eba_qEC:qx16] , [eba_qEC:qx23]}])</t>
  </si>
  <si>
    <t>{C 07.00.a} = empty</t>
  </si>
  <si>
    <t>e4892_n</t>
  </si>
  <si>
    <t>isnull ({tC_07.00.a, ( r0140, r0150, r0160, r0170, r0190, r0195, r0196, r0205, r0220,  r0225, r0226, r0231, r0232, r0235, r0250, r0260, r0265, r0270, r0280), (c0010, c0030, c0040, c0150,  c0160, c0165, c0170, c0175, c0180, c0190, c0195, c0200, c0215, c0220, c0230), default: null, interval: false} [ where qEBB in {[eba_qEC:qx21]}])</t>
  </si>
  <si>
    <t>inactive</t>
  </si>
  <si>
    <t>e4893_n</t>
  </si>
  <si>
    <t>isnull ({tC_07.00.a, (r0150, r0160, r0170, r0180, r0185, r0190, r0195, r0196, r0200, r0205, r0220,  r0225, r0226, r0230, r0231, r0232, r0235, r0240, r0250, r0260, r0265, r0270, r0280), (c0010, c0030, c0040), default: null, interval: false} [ where qEBB in {[eba_qEC:qx20]}])</t>
  </si>
  <si>
    <t>e4894_n</t>
  </si>
  <si>
    <t>isnull ({tC_07.00.a, (r0140, r0150,  r0160, r0170, r0190, r0196, r0205, r0225, r0226, r0231, r0232, r0235, r0250, r0260, r0265, r0270, r0280), (c0010, c0030, c0040, c0160, c0165, c0170, c0175, c0180, c0190, c0195, c0200, c0215, c0220, c0230), default: null, interval: false} [ where qEBB in {[eba_qEC:qx19]}])</t>
  </si>
  <si>
    <t>e4895_n</t>
  </si>
  <si>
    <t>isnull ({tC_07.00.a, (r0140, r0150, r0160, r0170, r0185, r0190, r0195, r0196, r0205, r0225, r0226, r0231, r0232, r0235, r0250, r0260, r0265, r0270, r0280),  (c0010, c0030, c0040, c0160, c0165, c0170, c0175, c0180, c0190, c0195, c0200, c0215, c0220, c0230), default: null, interval: false} [ where qEBB in {[eba_qEC:qx2036]}])</t>
  </si>
  <si>
    <t>e4896_n</t>
  </si>
  <si>
    <t>isnull ({tC_07.00.a, (r0140, r0150, r0160, r0170, r0185, r0190, r0195, r0196, r0205, r0226, r0231, r0232, r0250, r0260, r0265, r0270, r0280), (c0010, c0030, c0040, c0160, c0165, c0170, c0175, c0180, c0190, c0195, c0200, c0215, c0220, c0230), default: null, interval: false} [ where qEBB in {[eba_qEC:qx2037]}])</t>
  </si>
  <si>
    <t>e4898_n</t>
  </si>
  <si>
    <t>isnull ({tC_07.00.a, (r0140, r0150, r0160, r0170, r0180, r0185, r0190, r0195, r0196,  r0200, r0205, r0220,  r0225, r0226, r0231, r0232, r0235, r0250, r0260, r0265, r0280), (c0010, c0030, c0040, c0160, c0165, c0170, c0175, c0180, c0190, c0195, c0200, c0215, c0220, c0230), default: null, interval: false} [ where qEBB in {[eba_qEC:qx12]}])</t>
  </si>
  <si>
    <t>e4899_n</t>
  </si>
  <si>
    <t>isnull ({tC_07.00.a, (r0140, r0150, r0160, r0170, r0180, r0185, r0190, r0195, r0196,  r0200, r0205, r0220,  r0225, r0226, r0230, r0231, r0232, r0235, r0250, r0260, r0265, r0280), (c0010, c0030, c0040, c0160, c0165, c0170, c0175, c0180, c0190, c0195, c0200, c0215, c0220, c0230), default: null, interval: false} [ where qEBB in {[eba_qEC:qx25]}])</t>
  </si>
  <si>
    <t>e4900_n</t>
  </si>
  <si>
    <t>isnull ({tC_07.00.a, (r0150, r0160, r0190, r0250, r0260, r0270), (c0010, c0030, c0040, c0160, c0165, c0170, c0175, c0180, c0190, c0195, c0200, c0215, c0220, c0230), default: null, interval: false} [ where qEBB in {[eba_qEC:qx2038]}])</t>
  </si>
  <si>
    <t>e4901_n</t>
  </si>
  <si>
    <t>isnull ({tC_07.00.a, (r0140, r0150, r0160, r0170, r0190, r0220, r0250, r0260, r0270, r0280), (c0010, c0030, c0040, c0160, c0165, c0170, c0175, c0180, c0190, c0195, c0200, c0215, c0220, c0230), default: null, interval: false} [ where qEBB in {[eba_qEC:qx2039]}])</t>
  </si>
  <si>
    <t>v0002_h</t>
  </si>
  <si>
    <t>Hierarchy</t>
  </si>
  <si>
    <t>COREP,IF</t>
  </si>
  <si>
    <t>COREP_OF,IF_CLASS2</t>
  </si>
  <si>
    <t>C_18.00</t>
  </si>
  <si>
    <t>with{tC_18.00, c0060, s*, default: 0, interval: true}: {r0011} = {r0020} + {r0210}</t>
  </si>
  <si>
    <t xml:space="preserve">{v_C_18.00} </t>
  </si>
  <si>
    <t>{r0011} = +{r0210} + {r0020}</t>
  </si>
  <si>
    <t>v0004_h</t>
  </si>
  <si>
    <t>C_21.00</t>
  </si>
  <si>
    <t>with{tC_21.00, c0060, s*, default: 0, interval: true}: {r0090} = {r0100} + {r0110} + {r0120} + {r0125} + {r0130}</t>
  </si>
  <si>
    <t xml:space="preserve">{v_C_21.00} </t>
  </si>
  <si>
    <t>(Hierarchy AP9) [Approaches for options] must be equal to +[Simplified method] + [Delta plus approach, additional requirements for gamma risk] + [Delta plus approach, additional requirements for vega risk] + [Scenario matrix approach] + [Delta plus approach, fallback approach for non-continuous options and warrants]</t>
  </si>
  <si>
    <t>v0006_h</t>
  </si>
  <si>
    <t>with{tC_18.00, c0060, s*, default: 0, interval: true}: {r0350} = {r0360} + {r0370} + {r0380} + {r0385} + {r0390}</t>
  </si>
  <si>
    <t>v0022_h</t>
  </si>
  <si>
    <t>C_05.02</t>
  </si>
  <si>
    <t>with{tC_05.02, c0010, default: 0, interval: true}: {r0040} = {r0050} + {r0060} + {r0070}</t>
  </si>
  <si>
    <t xml:space="preserve">{v_C_05.02} </t>
  </si>
  <si>
    <t>{r0040} = +{r0060} + {r0050} + {r0070}</t>
  </si>
  <si>
    <t>v0023_h</t>
  </si>
  <si>
    <t>with{tC_05.02, c0010, default: 0, interval: true}: {r0110} = {r0120} + {r0130} + {r0140}</t>
  </si>
  <si>
    <t>{r0110} = +{r0130} + {r0120} + {r0140}</t>
  </si>
  <si>
    <t>v0108_h</t>
  </si>
  <si>
    <t>with{tC_04.00, c0010, default: 0, interval: true}: {r0070} = {r0080} + {r0090}</t>
  </si>
  <si>
    <t>{r0070} = +{r0090} + {r0080}</t>
  </si>
  <si>
    <t>v0147_h</t>
  </si>
  <si>
    <t>C_06.02</t>
  </si>
  <si>
    <t>with{tC_06.02, default: 0, interval: true}: {c0150} = {c0180} + {c0210}</t>
  </si>
  <si>
    <t xml:space="preserve">{v_C_06.02} </t>
  </si>
  <si>
    <t>{c0150} = +{c0210} + {c0180}</t>
  </si>
  <si>
    <t>v0149_h</t>
  </si>
  <si>
    <t>with{tC_06.02, default: 0, interval: true}: {c0120} = {c0180} + {c0210} + {c0230}</t>
  </si>
  <si>
    <t>{c0120} = +{c0210} + {c0180} + {c0230}</t>
  </si>
  <si>
    <t>v0172_m</t>
  </si>
  <si>
    <t>C_01.00</t>
  </si>
  <si>
    <t>with {tC_01.00, c0010, default: 0, interval: true}: {r0020} = {r0030} + {r0130} + {r0180} + {r0200} + {r0210} + {r0220} + {r0230} + {r0240} + {r0250} + {r0300} + {r0340} + {r0370} + {r0380} + {r0390} + {r0430} + {r0440} + {r0450} + {r0460} + {r0470} + {r0471} + {r0472} + {r0480} + {r0490} + {r0500} + {r0510} + {r0513} + {r0514} + {r0515} + {r0520} + {r0524} + {r0529}</t>
  </si>
  <si>
    <t xml:space="preserve">{v_C_01.00} </t>
  </si>
  <si>
    <t>{r0020} = {r0030} + {r0130} + {r0180} + {r0200} + {r0210} + {r0220} + {r0230} + {r0240} + {r0250} + {r0300} + {r0340} + {r0370} + {r0380} + {r0390} + {r0430} + {r0440} + {r0450} + {r0460} + {r0470} + {r0471} + {r0472} + {r0480} + {r0490} + {r0500} + {r0510} + {r0513} + {r0514} + {r0515} + {r0520} + {r0524} + {r0529}</t>
  </si>
  <si>
    <t>v0173_m</t>
  </si>
  <si>
    <t>with {tC_01.00, c0010, default: 0, interval: true}: {r0030} = {r0040} + {r0060} + {r0070} + {r0092}</t>
  </si>
  <si>
    <t>{r0030, c0010} = {r0040, c0010} + {r0060, c0010} + {r0070, c0010} + {r0092, c0010}</t>
  </si>
  <si>
    <t>v0174_m</t>
  </si>
  <si>
    <t>with {tC_01.00, c0010, default: 0, interval: true}: {r0070} = {r0080} + {r0090} + {r0091}</t>
  </si>
  <si>
    <t>{r0070, c0010} = {r0080, c0010} + {r0090, c0010} + {r0091, c0010}</t>
  </si>
  <si>
    <t>v0175_m</t>
  </si>
  <si>
    <t>with {tC_01.00, c0010, default: 0, interval: true}: {r0130} = {r0140} + {r0150}</t>
  </si>
  <si>
    <t>{r0130, c0010} = {r0140, c0010} + {r0150, c0010}</t>
  </si>
  <si>
    <t>v0176_m</t>
  </si>
  <si>
    <t>with {tC_01.00, c0010, default: 0, interval: true}: {r0150} = {r0160} + {r0170}</t>
  </si>
  <si>
    <t>{r0150, c0010} = {r0160, c0010} + {r0170, c0010}</t>
  </si>
  <si>
    <t>v0177_m</t>
  </si>
  <si>
    <t>with {tC_01.00, c0010, default: 0, interval: true}: {r0250} = {r0260} + {r0270} + {r0280} + {r0285} + {r0290}</t>
  </si>
  <si>
    <t>{r0250, c0010} = {r0260, c0010} + {r0270, c0010} + {r0280, c0010} + {r0285, c0010} + {r0290, c0010}</t>
  </si>
  <si>
    <t>v0178_m</t>
  </si>
  <si>
    <t>with {tC_01.00, c0010, default: 0, interval: true}: {r0300} = {r0310} + {r0320} + {r0330} + {r0335}</t>
  </si>
  <si>
    <t>{r0300, c0010} = {r0310, c0010} + {r0320, c0010} + {r0330, c0010} + {r0335, c0010}</t>
  </si>
  <si>
    <t>v0179_m</t>
  </si>
  <si>
    <t>with {tC_01.00, c0010, default: 0, interval: true}: {r0340} = {r0350} + {r0360} + {r0365}</t>
  </si>
  <si>
    <t>{r0340, c0010} = {r0350, c0010} + {r0360, c0010} + {r0365, c0010}</t>
  </si>
  <si>
    <t>v0180_m</t>
  </si>
  <si>
    <t>with {tC_01.00, c0010, default: 0, interval: true}: {r0390} = {r0400} + {r0410} + {r0420}</t>
  </si>
  <si>
    <t>{r0390, c0010} = {r0400, c0010} + {r0410, c0010} + {r0420, c0010}</t>
  </si>
  <si>
    <t>v0181_m</t>
  </si>
  <si>
    <t>with {tC_01.00, c0010, default: 0, interval: true}: {r0440} = - {r0740}</t>
  </si>
  <si>
    <t>{r0440, c0010} = -{r0740, c0010}</t>
  </si>
  <si>
    <t>v0182_m</t>
  </si>
  <si>
    <t>with {tC_01.00, c0010, default: 0, interval: true}: {r0530} = {r0540} + {r0660} + {r0670} + {r0680} + {r0690} + {r0700} + {r0710} + {r0720} + {r0730} + {r0740} + {r0744} + {r0748}</t>
  </si>
  <si>
    <t>{r0530} = {r0540} + {r0660} + {r0670} + {r0680} + {r0690} + {r0700} + {r0710} + {r0720} + {r0730} + {r0740} + {r0744} + {r0748}</t>
  </si>
  <si>
    <t>v0183_m</t>
  </si>
  <si>
    <t>with {tC_01.00, c0010, default: 0, interval: true}: {r0540} = {r0551} + {r0571} + {r0580} + {r0622}</t>
  </si>
  <si>
    <t>{r0540, c0010} = {r0551, c0010} + {r0571, c0010} + {r0580, c0010} + {r0622, c0010}</t>
  </si>
  <si>
    <t>v0184_m</t>
  </si>
  <si>
    <t>with {tC_01.00, c0010, default: 0, interval: true}: {r0580} = {r0590} + {r0620} + {r0621}</t>
  </si>
  <si>
    <t>{r0580, c0010} = {r0590, c0010} + {r0620, c0010} + {r0621, c0010}</t>
  </si>
  <si>
    <t>v0185_m</t>
  </si>
  <si>
    <t>with {tC_01.00, c0010, default: 0, interval: true}: {r0720} = - {r0970}</t>
  </si>
  <si>
    <t>{r0720, c0010} = -{r0970, c0010}</t>
  </si>
  <si>
    <t>v0186_m</t>
  </si>
  <si>
    <t>with {tC_01.00, c0010, default: 0, interval: true}: {r0750} = {r0760} + {r0880} + {r0890} + {r0900} + {r0910} + {r0920} + {r0930} + {r0940} + {r0950} + {r0955} + {r0960} + {r0970} + {r0974} + {r0978}</t>
  </si>
  <si>
    <t>{r0750} = {r0760} + {r0880} + {r0890} + {r0900} + {r0910} + {r0920} + {r0930} + {r0940} + {r0950} + {r0955} + {r0960} + {r0970} + {r0974} + {r0978}</t>
  </si>
  <si>
    <t>v0187_m</t>
  </si>
  <si>
    <t>with {tC_01.00, c0010, default: 0, interval: true}: {r0760} = {r0771} + {r0791} + {r0800} + {r0842}</t>
  </si>
  <si>
    <t>{r0760, c0010} = {r0771, c0010} + {r0791, c0010} + {r0800, c0010} + {r0842, c0010}</t>
  </si>
  <si>
    <t>v0188_m</t>
  </si>
  <si>
    <t>with {tC_01.00, c0010, default: 0, interval: true}: {r0800} = {r0810} + {r0840} + {r0841}</t>
  </si>
  <si>
    <t>{r0800, c0010} = {r0810, c0010} + {r0840, c0010} + {r0841, c0010}</t>
  </si>
  <si>
    <t>v0190_m</t>
  </si>
  <si>
    <t>C_01.00,C_05.01</t>
  </si>
  <si>
    <t>with {default: 0, interval: true}: {tC_01.00, r0230, c0010} = {tC_05.01, r0090, c0060}</t>
  </si>
  <si>
    <t xml:space="preserve">{v_C_01.00} and {v_C_05.01} </t>
  </si>
  <si>
    <t>Deactivated</t>
  </si>
  <si>
    <t>v0191_m</t>
  </si>
  <si>
    <t>with {default: null, interval: true}: {tC_01.00, r0370, c0010} = {tC_05.01, r0170, c0060}</t>
  </si>
  <si>
    <t>{C 01.00, r0370, c0010} = {C 05.01, r0170, c0060}</t>
  </si>
  <si>
    <t>v0197_m</t>
  </si>
  <si>
    <t>with {default: 0, interval: true}: {tC_01.00, r0670, c0010} = {tC_05.01, r0091, c0060}</t>
  </si>
  <si>
    <t>v0201_m</t>
  </si>
  <si>
    <t>with {default: 0, interval: true}: {tC_01.00, r0890, c0010} = {tC_05.01, r0092, c0060}</t>
  </si>
  <si>
    <t>v0204_m</t>
  </si>
  <si>
    <t>with {tC_02.00.a, default: 0, interval: true}: {r0010} = {r0040} + {r0490} + {r0520} + {r0590} + {r0630} + {r0640} + {r0680} + {r0690}</t>
  </si>
  <si>
    <t>v0205_m</t>
  </si>
  <si>
    <t>with {tC_02.00.a, default: 0, interval: true}: {r0040} = {r0050} + {r0240} + {r0460} + {r0470}</t>
  </si>
  <si>
    <t>v0207_m</t>
  </si>
  <si>
    <t>with {tC_02.00.a, default: 0, interval: true}: {r0060} = {r0070} + {r0080} + {r0090} + {r0100} + {r0110} + {r0120} + {r0125} + {r0131} + {r0140} + {r0150} + {r0160} + {r0171} + {r0180} + {r0190} + {r0200} + {r0210} + {r0211}</t>
  </si>
  <si>
    <t>v0210_m</t>
  </si>
  <si>
    <t>with {tC_02.00.a, default: 0, interval: true}: {r0250} = {r0260} + {r0261} + {r0262} + {r0270} + {r0290} + {r0295} + {r0300}</t>
  </si>
  <si>
    <t>v0211_m</t>
  </si>
  <si>
    <t>with {tC_02.00.a, default: 0, interval: true}: {r0310} = {r0320} + {r0325} + {r0326} + {r0350} + {r0355} + {r0360} + {r0371} + {r0390} + {r0395} + {r0401}</t>
  </si>
  <si>
    <t>v0213_m</t>
  </si>
  <si>
    <t>with {tC_02.00.a, default: 0, interval: true}: {r0530} = {r0540} + {r0550} + {r0555} + {r0560} + {r0570}</t>
  </si>
  <si>
    <t>v0215_m</t>
  </si>
  <si>
    <t>with {tC_02.00.a, default: 0, interval: true}: {r0640} = {r0655} + {r0665} + {r0666} + {r0675} + {r0676}</t>
  </si>
  <si>
    <t>v0216_m</t>
  </si>
  <si>
    <t>with {tC_02.00.a, c0010, default: 0, interval: true}: {r0690} &gt;= {r0710} + {r0750} + {r0755} + {r0760} + {r0780}</t>
  </si>
  <si>
    <t>v0217_m</t>
  </si>
  <si>
    <t>with {tC_02.00.a, c0010, default: 0, interval: true}: {r0710} &gt;= {r0720} + {r0730} + {r0740}</t>
  </si>
  <si>
    <t>{r0710, c0010} &gt;= {r0720, c0010} + {r0730, c0010} + {r0740, c0010}</t>
  </si>
  <si>
    <t>v0218_m</t>
  </si>
  <si>
    <t>C_01.00,C_02.00.a,C_03.00</t>
  </si>
  <si>
    <t>with {c0010, default: 0, interval: true}: {tC_01.00, r0020} = {tC_02.00.a, r0010, c0010} * {tC_03.00, r0010}</t>
  </si>
  <si>
    <t xml:space="preserve">{v_C_01.00} and {v_C_03.00} and {v_C_02.00} </t>
  </si>
  <si>
    <t>with {c0010, default: 0, interval: true}: {tC_01.00, r0020} = {tC_02.00, r0010, c0010} * {tC_03.00, r0010}</t>
  </si>
  <si>
    <t>v0219_m</t>
  </si>
  <si>
    <t>with {c0010, default: 0, interval: true}: {tC_03.00, r0020} = {tC_01.00, r0020} - ({tC_02.00.a, r0010, c0010} * 4.5% )</t>
  </si>
  <si>
    <t>with {c0010, default: 0, interval: true}: {tC_03.00, r0020} = {tC_01.00, r0020} - ({tC_02.00, r0010, c0010} * 4.5% )</t>
  </si>
  <si>
    <t>v0220_m</t>
  </si>
  <si>
    <t>with {c0010, default: 0, interval: true}: {tC_01.00, r0015} = {tC_02.00.a, r0010, c0010} * {tC_03.00, r0030}</t>
  </si>
  <si>
    <t>with {c0010, default: 0, interval: true}: {tC_01.00, r0015} = {tC_02.00, r0010, c0010} * {tC_03.00, r0030}</t>
  </si>
  <si>
    <t>v0221_m</t>
  </si>
  <si>
    <t>with {c0010, default: 0, interval: true}: {tC_03.00, r0040} = {tC_01.00, r0015} - ({tC_02.00.a, r0010, c0010} * 6% )</t>
  </si>
  <si>
    <t>with {c0010, default: 0, interval: true}: {tC_03.00, r0040} = {tC_01.00, r0015} - ({tC_02.00, r0010, c0010} * 6% )</t>
  </si>
  <si>
    <t>v0222_m</t>
  </si>
  <si>
    <t>with {c0010, default: 0, interval: true}: {tC_01.00, r0010} = {tC_02.00.a, r0010, c0010} * {tC_03.00, r0050}</t>
  </si>
  <si>
    <t>with {c0010, default: 0, interval: true}: {tC_01.00, r0010} = {tC_02.00, r0010, c0010} * {tC_03.00, r0050}</t>
  </si>
  <si>
    <t>v0223_m</t>
  </si>
  <si>
    <t>with {c0010, default: 0, interval: true}: {tC_03.00, r0060} = {tC_01.00, r0010} - ({tC_02.00.a, r0010, c0010} * 8% )</t>
  </si>
  <si>
    <t>with {c0010, default: 0, interval: true}: {tC_03.00, r0060} = {tC_01.00, r0010} - ({tC_02.00, r0010, c0010} * 8% )</t>
  </si>
  <si>
    <t>v0224_m</t>
  </si>
  <si>
    <t>with {tC_04.00, c0010, default: 0, interval: true}: {r0050} = {r0060} + {r0070}</t>
  </si>
  <si>
    <t>{r0050, c0010} = {r0060, c0010} + {r0070, c0010}</t>
  </si>
  <si>
    <t>v0225_m</t>
  </si>
  <si>
    <t>with {tC_04.00, c0010, default: 0, interval: true}: {r0100} = {r0110} - {r0140}</t>
  </si>
  <si>
    <t>{r0100, c0010} = {r0110, c0010} - {r0140, c0010}</t>
  </si>
  <si>
    <t>v0226_m</t>
  </si>
  <si>
    <t>with {tC_04.00, c0010, default: 0, interval: true}: {r0110} = {r0120} + {r0130} + {r0131}</t>
  </si>
  <si>
    <t>{r0110, c0010} = {r0120, c0010} + {r0130, c0010} + {r0131, c0010}</t>
  </si>
  <si>
    <t>v0227_m</t>
  </si>
  <si>
    <t>with {tC_04.00, c0010, default: 0, interval: true}: {r0230} = {r0240} + {r0270} + {r0291}</t>
  </si>
  <si>
    <t>{r0230, c0010} = {r0240, c0010} + {r0270, c0010} + {r0291, c0010}</t>
  </si>
  <si>
    <t>v0228_m</t>
  </si>
  <si>
    <t>with {tC_04.00, c0010, default: 0, interval: true}: {r0240} = {r0250} + {r0260}</t>
  </si>
  <si>
    <t>{r0240, c0010} = {r0250, c0010} + {r0260, c0010}</t>
  </si>
  <si>
    <t>v0229_m</t>
  </si>
  <si>
    <t>with {tC_04.00, c0010, default: 0, interval: true}: {r0270} = {r0280} + {r0290}</t>
  </si>
  <si>
    <t>{r0270, c0010} = {r0280, c0010} + {r0290, c0010}</t>
  </si>
  <si>
    <t>v0230_m</t>
  </si>
  <si>
    <t>with {tC_04.00, c0010, default: 0, interval: true}: {r0291} = {r0292} + {r0293}</t>
  </si>
  <si>
    <t>{r0291, c0010} = {r0292, c0010} + {r0293, c0010}</t>
  </si>
  <si>
    <t>v0231_m</t>
  </si>
  <si>
    <t>with {tC_04.00, c0010, default: 0, interval: true}: {r0300} = {r0310} + {r0340} + {r0361}</t>
  </si>
  <si>
    <t>{r0300, c0010} = {r0310, c0010} + {r0340, c0010} + {r0361, c0010}</t>
  </si>
  <si>
    <t>v0232_m</t>
  </si>
  <si>
    <t>with {tC_04.00, c0010, default: 0, interval: true}: {r0310} = {r0320} + {r0330}</t>
  </si>
  <si>
    <t>{r0310, c0010} = {r0320, c0010} + {r0330, c0010}</t>
  </si>
  <si>
    <t>v0233_m</t>
  </si>
  <si>
    <t>with {tC_04.00, c0010, default: 0, interval: true}: {r0340} = {r0350} + {r0360}</t>
  </si>
  <si>
    <t>{r0340, c0010} = {r0350, c0010} + {r0360, c0010}</t>
  </si>
  <si>
    <t>v0234_m</t>
  </si>
  <si>
    <t>with {tC_04.00, c0010, default: 0, interval: true}: {r0361} = {r0362} + {r0363}</t>
  </si>
  <si>
    <t>{r0361, c0010} = {r0362, c0010} + {r0363, c0010}</t>
  </si>
  <si>
    <t>v0235_m</t>
  </si>
  <si>
    <t>with {tC_04.00, c0010, default: 0, interval: true}: {r0370} = {r0380} + {r0410} + {r0431}</t>
  </si>
  <si>
    <t>{r0370, c0010} = {r0380, c0010} + {r0410, c0010} + {r0431, c0010}</t>
  </si>
  <si>
    <t>v0236_m</t>
  </si>
  <si>
    <t>with {tC_04.00, c0010, default: 0, interval: true}: {r0380} = {r0390} + {r0400}</t>
  </si>
  <si>
    <t>{r0380, c0010} = {r0390, c0010} + {r0400, c0010}</t>
  </si>
  <si>
    <t>v0237_m</t>
  </si>
  <si>
    <t>with {tC_04.00, c0010, default: 0, interval: true}: {r0410} = {r0420} + {r0430}</t>
  </si>
  <si>
    <t>{r0410, c0010} = {r0420, c0010} + {r0430, c0010}</t>
  </si>
  <si>
    <t>v0238_m</t>
  </si>
  <si>
    <t>with {tC_04.00, c0010, default: 0, interval: true}: {r0431} = {r0432} + {r0433}</t>
  </si>
  <si>
    <t>{r0431, c0010} = {r0432, c0010} + {r0433, c0010}</t>
  </si>
  <si>
    <t>v0239_m</t>
  </si>
  <si>
    <t>with {tC_04.00, c0010, default: 0, interval: true}: {r0440} = {r0450} + {r0480} + {r0501}</t>
  </si>
  <si>
    <t>{r0440, c0010} = {r0450, c0010} + {r0480, c0010} + {r0501, c0010}</t>
  </si>
  <si>
    <t>v0240_m</t>
  </si>
  <si>
    <t>with {tC_04.00, c0010, default: 0, interval: true}: {r0450} = {r0460} + {r0470}</t>
  </si>
  <si>
    <t>{r0450, c0010} = {r0460, c0010} + {r0470, c0010}</t>
  </si>
  <si>
    <t>v0241_m</t>
  </si>
  <si>
    <t>with {tC_04.00, c0010, default: 0, interval: true}: {r0480} = {r0490} + {r0500}</t>
  </si>
  <si>
    <t>{r0480, c0010} = {r0490, c0010} + {r0500, c0010}</t>
  </si>
  <si>
    <t>v0242_m</t>
  </si>
  <si>
    <t>with {tC_04.00, c0010, default: 0, interval: true}: {r0501} = {r0502} + {r0503}</t>
  </si>
  <si>
    <t>{r0501, c0010} = {r0502, c0010} + {r0503, c0010}</t>
  </si>
  <si>
    <t>v0243_m</t>
  </si>
  <si>
    <t>with {tC_04.00, c0010, default: 0, interval: true}: {r0510} = {r0520} + {r0550} + {r0571}</t>
  </si>
  <si>
    <t>{r0510, c0010} = {r0520, c0010} + {r0550, c0010} + {r0571, c0010}</t>
  </si>
  <si>
    <t>v0244_m</t>
  </si>
  <si>
    <t>with {tC_04.00, c0010, default: 0, interval: true}: {r0520} = {r0530} + {r0540}</t>
  </si>
  <si>
    <t>{r0520, c0010} = {r0530, c0010} + {r0540, c0010}</t>
  </si>
  <si>
    <t>v0245_m</t>
  </si>
  <si>
    <t>with {tC_04.00, c0010, default: 0, interval: true}: {r0550} = {r0560} + {r0570}</t>
  </si>
  <si>
    <t>{r0550, c0010} = {r0560, c0010} + {r0570, c0010}</t>
  </si>
  <si>
    <t>v0246_m</t>
  </si>
  <si>
    <t>with {tC_04.00, c0010, default: 0, interval: true}: {r0571} = {r0572} + {r0573}</t>
  </si>
  <si>
    <t>{r0571, c0010} = {r0572, c0010} + {r0573, c0010}</t>
  </si>
  <si>
    <t>v0247_m</t>
  </si>
  <si>
    <t>with {tC_04.00, c0010, default: 0, interval: true}: {r0580} = {r0590} + {r0620} + {r0641}</t>
  </si>
  <si>
    <t>{r0580, c0010} = {r0590, c0010} + {r0620, c0010} + {r0641, c0010}</t>
  </si>
  <si>
    <t>v0248_m</t>
  </si>
  <si>
    <t>with {tC_04.00, c0010, default: 0, interval: true}: {r0590} = {r0600} + {r0610}</t>
  </si>
  <si>
    <t>{r0590, c0010} = {r0600, c0010} + {r0610, c0010}</t>
  </si>
  <si>
    <t>v0249_m</t>
  </si>
  <si>
    <t>with {tC_04.00, c0010, default: 0, interval: true}: {r0620} = {r0630} + {r0640}</t>
  </si>
  <si>
    <t>{r0620, c0010} = {r0630, c0010} + {r0640, c0010}</t>
  </si>
  <si>
    <t>v0250_m</t>
  </si>
  <si>
    <t>with {tC_04.00, c0010, default: 0, interval: true}: {r0641} = {r0642} + {r0643}</t>
  </si>
  <si>
    <t>{r0641, c0010} = {r0642, c0010} + {r0643, c0010}</t>
  </si>
  <si>
    <t>v0251_m</t>
  </si>
  <si>
    <t>with {tC_04.00, c0010, default: 0, interval: true}: {r0145} = {r0150} - {r0155}</t>
  </si>
  <si>
    <t>{r0145, c0010} = {r0150, c0010} - {r0155, c0010}</t>
  </si>
  <si>
    <t>v0253_m</t>
  </si>
  <si>
    <t>C_05.01</t>
  </si>
  <si>
    <t>with {tC_05.01, c0010, default: 0, interval: true}: {r0070} = {r0080} + {r0090}</t>
  </si>
  <si>
    <t xml:space="preserve">{v_C_05.01} </t>
  </si>
  <si>
    <t>{r0070} = {r0080} + {r0090}</t>
  </si>
  <si>
    <t>v0255_m</t>
  </si>
  <si>
    <t>with {tC_05.01, c0020, default: 0, interval: true}: {r0100} = {r0430}</t>
  </si>
  <si>
    <t>v0256_m</t>
  </si>
  <si>
    <t>with {tC_05.01, c0030, default: 0, interval: true}: {r0100} = {r0430}</t>
  </si>
  <si>
    <t>v0264_m</t>
  </si>
  <si>
    <t>with {tC_05.01, c0010, default: 0, interval: true}: {r0100} = {r0111} + {r0140} + {r0430}</t>
  </si>
  <si>
    <t>v0266_m</t>
  </si>
  <si>
    <t>with {tC_05.01, c0010, default: 0, interval: true}: {r0140} = {r0170} + {r0380} + {r0385} + {r0425}</t>
  </si>
  <si>
    <t>{r0140, c0010} = {r0170, c0010} + {r0380, c0010} + {r0385, c0010} + {r0425, c0010}</t>
  </si>
  <si>
    <t>v0269_m</t>
  </si>
  <si>
    <t>with {tC_05.01, c0040, default: 0, interval: true}: {r0140} = {r0170} + {r0380} + {r0385}</t>
  </si>
  <si>
    <t>{r0140, c0040} = {r0170, c0040} + {r0380, c0040} + {r0385, c0040}</t>
  </si>
  <si>
    <t>v0274_m</t>
  </si>
  <si>
    <t>C_05.01,C_05.02</t>
  </si>
  <si>
    <t>with {default: 0, interval: true}: {tC_05.01, r0060, c0010} = {tC_05.02, r0010, c0060}</t>
  </si>
  <si>
    <t xml:space="preserve">{v_C_05.01} and {v_C_05.02} </t>
  </si>
  <si>
    <t>{C 05.01, r0060, c0010} = {C 05.02, r0010, c0060}</t>
  </si>
  <si>
    <t>v0275_m</t>
  </si>
  <si>
    <t>with {default: 0, interval: true}: {tC_05.01, r0060, c0020} = {tC_05.02, r0020, c0060}</t>
  </si>
  <si>
    <t>{C 05.01, r0060, c0020} = {C 05.02, r0020, c0060}</t>
  </si>
  <si>
    <t>v0276_m</t>
  </si>
  <si>
    <t>with {default: 0, interval: true}: {tC_05.01, r0060, c0030} = {tC_05.02, r0090, c0060}</t>
  </si>
  <si>
    <t>{C 05.01, r0060, c0030} = {C 05.02, r0090, c0060}</t>
  </si>
  <si>
    <t>v0277_m</t>
  </si>
  <si>
    <t>with {tC_05.02, c0010, default: 0, interval: true}: {r0020} = {r0030} + {r0040} + {r0080}</t>
  </si>
  <si>
    <t>{r0020, c0010} = {r0030, c0010} + {r0040, c0010} + {r0080, c0010}</t>
  </si>
  <si>
    <t>v0278_m</t>
  </si>
  <si>
    <t>with {tC_05.02, c0010, default: 0, interval: true}: {r0090} = {r0100} + {r0110} + {r0150}</t>
  </si>
  <si>
    <t>{r0090, c0010} = {r0100, c0010} + {r0110, c0010} + {r0150, c0010}</t>
  </si>
  <si>
    <t>v0287_m</t>
  </si>
  <si>
    <t>with {tC_06.02, default: 0, interval: true}: {c0250} = {c0260} + {c0270} + {c0280} + {c0290}</t>
  </si>
  <si>
    <t>{c0250} = {c0260} + {c0270} + {c0280} + {c0290}</t>
  </si>
  <si>
    <t>v0288_m</t>
  </si>
  <si>
    <t>with {tC_06.02, default: 0, interval: true}: {c0300} = {c0310} + {c0340}</t>
  </si>
  <si>
    <t>{c0300} = {c0310} + {c0340}</t>
  </si>
  <si>
    <t>v0293_m</t>
  </si>
  <si>
    <t>with {tC_06.02, default: 0, interval: true}: {c0070} = {c0080} + {c0090} + {c0100} + {c0110}</t>
  </si>
  <si>
    <t>{c0070} = {c0080} + {c0090} + {c0100} + {c0110}</t>
  </si>
  <si>
    <t>v0305_m</t>
  </si>
  <si>
    <t>with {tC_07.00.a, (r0010, r0011, r0020, r0030, r0050, r0060, r0061, r0062, r0063, r0064, r0070, r0080), default: 0, interval: true}: {c0090} = {c0050} + {c0060} + {c0070} + {c0080}</t>
  </si>
  <si>
    <t>v0306_m</t>
  </si>
  <si>
    <t>with {tC_07.00.a, (r0010, r0011, r0020, r0030, r0050, r0060, r0061, r0062, r0063, r0064, r0070, r0080), default: 0, interval: true}: {c0110} = {c0040} + {c0090} + {c0100}</t>
  </si>
  <si>
    <t>v0307_m</t>
  </si>
  <si>
    <t>with {tC_07.00.a, (r0010, r0011, r0020, r0030, r0050, r0060, r0061, r0062, r0063, r0064, r0070, r0080), default: 0, interval: true}: {c0150} = {c0110} + {c0120} + {c0130}</t>
  </si>
  <si>
    <t>v0309_m</t>
  </si>
  <si>
    <t>C_07.00.a,C_07.00.b</t>
  </si>
  <si>
    <t>with {(r0090, r0110, r0130), default: 0, interval: true}: {tC_07.00.a, c0200} = {tC_07.00.b, c0210}</t>
  </si>
  <si>
    <t>v0310_m</t>
  </si>
  <si>
    <t>with {tC_07.00.a, c0200-0220, default: 0, interval: true}: {r0010} = {r0070} + {r0080} + {r0090} + {r0110} + {r0130}</t>
  </si>
  <si>
    <t>v0311_m</t>
  </si>
  <si>
    <t>with {tC_07.00.a, c0160-0195, default: 0, interval: true}: {r0010} = {r0080}</t>
  </si>
  <si>
    <t>v0312_m</t>
  </si>
  <si>
    <t>with {tC_07.00.a, (c0150, c0160, c0165, c0170, c0175, c0180, c0190, c0195, c0200, c0215, c0220, c0230), default: 0, interval: true}:{r0010} = {r0140} + {r0150} + {r0160} + {r0170} + {r0180} + {r0185} + {r0190} + {r0195} + {r0196} + {r0200} + {r0205} + {r0210} + {r0220} + {r0225} + {r0226} + {r0230} + {r0231} + {r0232} + {r0235} + {r0240} + {r0250} + {r0260} + {r0265} + {r0270} + {r0280}</t>
  </si>
  <si>
    <t>with {tC_07.00.a, (c0150, c0160, c0165, c0170, c0175, c0180, c0190, c0195, c0200, c0215, c0220, c0230), s*, default: 0, interval: true}:{r0010} = {r0140} + {r0150} + {r0160} + {r0170} + {r0180} + {r0185} + {r0190} + {r0195} + {r0196} + {r0200} + {r0205} + {r0210} + {r0220} + {r0225} + {r0226} + {r0230} + {r0231} + {r0232} + {r0235} + {r0240} + {r0250} + {r0260} + {r0265} + {r0270} + {r0280}</t>
  </si>
  <si>
    <t>v0313_m</t>
  </si>
  <si>
    <t>with {tC_07.00.a, c0010-0040, default: 0, interval: true}: {r0010} = {r0140} + {r0150} + {r0160} + {r0170} + {r0180} + {r0185} + {r0190} + {r0195} + {r0196}  + {r0200} + {r0205} + {r0220} + {r0225} + {r0226} + {r0230} + {r0231} + {r0232} + {r0235} + {r0240} + {r0250} + {r0260} + {r0265} + {r0270} + {r0280}</t>
  </si>
  <si>
    <t>v0314_m</t>
  </si>
  <si>
    <t>with {tC_07.00.a, (c0200, c0215, c0220), default: 0, interval: true}: {r0090} &gt;= {r0100}</t>
  </si>
  <si>
    <t>v0315_m</t>
  </si>
  <si>
    <t>with {tC_07.00.a, (c0200, c0215, c0220), default: 0, interval: true}: {r0110} &gt;= {r0120}</t>
  </si>
  <si>
    <t>v0316_m</t>
  </si>
  <si>
    <t>{tC_07.00.a, r0140, c0215-0220, default: null, interval: false} = 0</t>
  </si>
  <si>
    <t>v0318_m</t>
  </si>
  <si>
    <t>with {tC_07.00.a, r0150, default: 0, interval: true}: {c0215} = {c0200} * 2%</t>
  </si>
  <si>
    <t>v0319_m</t>
  </si>
  <si>
    <t>with {tC_07.00.a, r0170, default: 0, interval: true}: {c0215} = {c0200} * 10%</t>
  </si>
  <si>
    <t>v0320_m</t>
  </si>
  <si>
    <t>with {tC_07.00.a, r0180, default: 0, interval: true}: {c0215} = {c0200} * 20%</t>
  </si>
  <si>
    <t>v0321_m</t>
  </si>
  <si>
    <t>with {tC_07.00.a, r0190, default: 0, interval: true}: {c0215} = {c0200} * 35%</t>
  </si>
  <si>
    <t>v0322_m</t>
  </si>
  <si>
    <t>with {tC_07.00.a, r0200, default: 0, interval: true}: {c0215} = {c0200} * 50%</t>
  </si>
  <si>
    <t>v0323_m</t>
  </si>
  <si>
    <t>with {tC_07.00.a, r0210, default: 0, interval: true}: {c0215} = {c0200} * 70%</t>
  </si>
  <si>
    <t>v0324_m</t>
  </si>
  <si>
    <t>with {tC_07.00.a, r0220, default: 0, interval: true}: {c0215} = {c0200} * 75%</t>
  </si>
  <si>
    <t>v0325_m</t>
  </si>
  <si>
    <t>with {tC_07.00.a, r0230, default: 0, interval: true}: {c0215} = {c0200}</t>
  </si>
  <si>
    <t>v0326_m</t>
  </si>
  <si>
    <t>with {tC_07.00.a, r0240, default: 0, interval: true}: {c0215} = {c0200} * 150%</t>
  </si>
  <si>
    <t>v0327_m</t>
  </si>
  <si>
    <t>with {tC_07.00.a, r0250, default: 0, interval: true}: {c0215} = {c0200} * 250%</t>
  </si>
  <si>
    <t>v0328_m</t>
  </si>
  <si>
    <t>with {tC_07.00.a, r0270, default: 0, interval: true}: {c0215} = {c0200} * 1250%</t>
  </si>
  <si>
    <t>v0329_m</t>
  </si>
  <si>
    <t>with {tC_07.00.a, default: 0, interval: true}: {c0215} + {c0216} + {c0217} = {c0220}</t>
  </si>
  <si>
    <t>v0330_m</t>
  </si>
  <si>
    <t>C_08.01.a,C_08.01.b</t>
  </si>
  <si>
    <t>with {default: 0, interval: true}: {tC_08.01.b, r0010-0170, c0120} &lt;= {tC_08.01.a, (r0010, r0015, r0016, r0017, r0018, r0019, r0900, r0910, r0070, r0080, r0160, r0170), c0110}</t>
  </si>
  <si>
    <t xml:space="preserve">{v_C_08.01} </t>
  </si>
  <si>
    <t>v0332_m</t>
  </si>
  <si>
    <t>C_08.01.a</t>
  </si>
  <si>
    <t>with {tC_08.01.a, (r0010, r0070), default: 0, interval: true}: {c0030} &lt;= {c0020}</t>
  </si>
  <si>
    <t>v0333_m</t>
  </si>
  <si>
    <t>with {default: 0, interval: true}: {tC_08.01.b, r0010-0170, c0100} &lt;= {tC_08.01.a, (r0010, r0015, r0016, r0017, r0018, r0019, r0900, r0910, r0070, r0080, r0160, r0170), c0090}</t>
  </si>
  <si>
    <t>v0334_m</t>
  </si>
  <si>
    <t>No</t>
  </si>
  <si>
    <t>C_08.01.a,C_08.01.c</t>
  </si>
  <si>
    <t>with {default: 0, interval: true}: {tC_08.01.c, r*, c0130} &lt;= {tC_08.01.a, (r0010, r0015, r0016,  r0017, r0018, r0019, r0900, r0910, r0070, r0080, r0160, r0170, r0180), c0110}</t>
  </si>
  <si>
    <t>v0335_m</t>
  </si>
  <si>
    <t>with {tC_08.01.a, (r0010, r0070), default: 0, interval: true}: {c0140} &lt;= {c0110}</t>
  </si>
  <si>
    <t>v0336_m</t>
  </si>
  <si>
    <t>with {tC_08.01.a, (r0010, r0070), default: 0, interval: true}: {c0270} &lt;= {c0260}</t>
  </si>
  <si>
    <t>v0337_m</t>
  </si>
  <si>
    <t>with {tC_08.01.a, (c0110, c0150, c0160, c0170, c0171, c0172, c0173, c0180, c0190, c0200, c0210, c0255, c0256, c0257, c0260, c0280, c0290), default: 0, interval: true}: {r0010} = {r0020} + {r0030} + {r0040} + {r0050} + {r0060}</t>
  </si>
  <si>
    <t>v0338_m</t>
  </si>
  <si>
    <t>with {tC_08.01.a, (c0020, c0090, c0110, c0260, c0290), default: 0, interval: true}: {r0010} = {r0070} + {r0080} + {r0160} + {r0170} + {r0180}</t>
  </si>
  <si>
    <t>v0340_m</t>
  </si>
  <si>
    <t>C_08.01.a,C_08.02</t>
  </si>
  <si>
    <t>with {(c0020, c0030, c0040, c0050, c0060, c0070, c0080, c0090, c0110, c0140, c0150, c0160, c0170, c0180, c0190, c0200, c0210, c0255, c0260, c0270, c0280, c0290), default: 0, interval: true}: sum({tC_08.01.a, r0070} group by qEEA) = sum ({tC_08.02} group by qEEA, OGR)</t>
  </si>
  <si>
    <t xml:space="preserve">{v_C_08.01} and {v_C_08.02} </t>
  </si>
  <si>
    <t>v0341_m</t>
  </si>
  <si>
    <t>with {tC_08.01.a, (r0010, r0015, r0017, r0018, r0019, r0900, r0910, r0020, r0030, r0040, r0050, r0060, r0070, r0180), default: 0, interval: true}: {c0260} = {c0255} + {c0256} + {c0257}</t>
  </si>
  <si>
    <t>v0342_m</t>
  </si>
  <si>
    <t>C_08.02</t>
  </si>
  <si>
    <t>with {tC_08.02, default: 0, interval: true}: {c0030} &lt;= {c0020}</t>
  </si>
  <si>
    <t xml:space="preserve">{v_C_08.02} </t>
  </si>
  <si>
    <t>v0343_m</t>
  </si>
  <si>
    <t>with {tC_08.02, default: 0, interval: true}: {c0100} &lt;= {c0090}</t>
  </si>
  <si>
    <t>v0344_m</t>
  </si>
  <si>
    <t>with {tC_08.02, default: 0, interval: true}: {c0130} &lt;= {c0110}</t>
  </si>
  <si>
    <t>v0345_m</t>
  </si>
  <si>
    <t>with {tC_08.02, default: 0, interval: true}: {c0140} &lt;= {c0110}</t>
  </si>
  <si>
    <t>v0346_m</t>
  </si>
  <si>
    <t>with {tC_08.02, default: 0, interval: true}: {c0270} &lt;= {c0260}</t>
  </si>
  <si>
    <t>v0347_m</t>
  </si>
  <si>
    <t>with {tC_08.02, default: 0, interval: true}: {c0090} = {c0020} + {c0070} + {c0080}</t>
  </si>
  <si>
    <t>v0348_m</t>
  </si>
  <si>
    <t>with {tC_08.02, default: 0, interval: true}: {c0260} = {c0255} + {c0256} + {c0257}</t>
  </si>
  <si>
    <t>v0383_m</t>
  </si>
  <si>
    <t>C_07.00.a,C_09.01.a</t>
  </si>
  <si>
    <t>with {c0010, default: 0, interval: true}: sum ({tC_09.01.a, r0095} [ where CEG = [eba_GA:x1] ]) = sum ({tC_07.00.a, r0020} [ where qEBB in {[eba_qEC:qx2037]}])</t>
  </si>
  <si>
    <t xml:space="preserve">{v_C_09.01} and {v_C_07.00} </t>
  </si>
  <si>
    <t>v0384_m</t>
  </si>
  <si>
    <t>with {default: 0, interval: true}: sum ({tC_09.01.a, r0095, c0075} [ where CEG = [eba_GA:x1] ]) = sum ({tC_07.00.a, r0020, c0200} [ where qEBB in {[eba_qEC:qx2037]}])</t>
  </si>
  <si>
    <t>v0385_m</t>
  </si>
  <si>
    <t>with {default: 0, interval: true}: sum ({tC_09.01.a, r0095, c0080} [ where CEG = [eba_GA:x1] ]) = sum ({tC_07.00.a, r0020, c0215} [ where qEBB in {[eba_qEC:qx2037]}])</t>
  </si>
  <si>
    <t>v0407_m</t>
  </si>
  <si>
    <t>C_09.01.a</t>
  </si>
  <si>
    <t>with {tC_09.01.a, r*, default: 0, interval: true}: {c0080} + {c0081} + {c0082} = {c0090}</t>
  </si>
  <si>
    <t xml:space="preserve">{v_C_09.01} </t>
  </si>
  <si>
    <t>{c0080} + {c0081} + {c0082} = {c0090}</t>
  </si>
  <si>
    <t>v0408_m</t>
  </si>
  <si>
    <t>with {tC_09.01.a, (c0010, c0075, c0080, c0090), default: 0, interval: true}: {r0075} &lt;= {r0070}</t>
  </si>
  <si>
    <t>{r0075} &lt;= {r0070}</t>
  </si>
  <si>
    <t>v0409_m</t>
  </si>
  <si>
    <t>with {tC_09.01.a, (c0010, c0075, c0080, c0090), default: 0, interval: true}: {r0085} &lt;= {r0080}</t>
  </si>
  <si>
    <t>{r0085} &lt;= {r0080}</t>
  </si>
  <si>
    <t>v0410_m</t>
  </si>
  <si>
    <t>with {tC_09.01.a, (c0010, c0075, c0080, c0090), default: 0, interval: true}: {r0095} &lt;= {r0090}</t>
  </si>
  <si>
    <t>{r0095} &lt;= {r0090}</t>
  </si>
  <si>
    <t>v0411_m</t>
  </si>
  <si>
    <t>C_09.01.b</t>
  </si>
  <si>
    <t>with {tC_09.01.b, c*, default: 0, interval: true}: {r0075} &lt;= {r0070}</t>
  </si>
  <si>
    <t>v0412_m</t>
  </si>
  <si>
    <t>with {tC_09.01.b, c*, default: 0, interval: true}: {r0085} &lt;= {r0080}</t>
  </si>
  <si>
    <t>v0413_m</t>
  </si>
  <si>
    <t>with {tC_09.01.b, c*, default: 0, interval: true}: {r0095} &lt;= {r0090}</t>
  </si>
  <si>
    <t>v0415_m</t>
  </si>
  <si>
    <t>C_08.01.a,C_09.02</t>
  </si>
  <si>
    <t>with {default: 0, interval: true}: sum ({tC_09.02, r0010, c0010} [ where CEG = [eba_GA:x1] ]) &lt;= sum({tC_08.01.a, r0010, c0020} [where qEEA in {[eba_qAE:qx2021], [eba_qAE:qx2020]} ])</t>
  </si>
  <si>
    <t xml:space="preserve">{v_C_09.02} and {v_C_08.01} </t>
  </si>
  <si>
    <t>v0416_m</t>
  </si>
  <si>
    <t>with {default: 0, interval: true}: sum ({tC_09.02, r0010, c0105} [ where CEG = [eba_GA:x1] ]) &lt;= sum({tC_08.01.a, r0010, c0110} [where qEEA in {[eba_qAE:qx2021], [eba_qAE:qx2020]} ])</t>
  </si>
  <si>
    <t>v0418_m</t>
  </si>
  <si>
    <t>with {default: 0, interval: true}: sum ({tC_09.02, r0010, c0110} [ where CEG = [eba_GA:x1] ]) &lt;= sum({tC_08.01.a, r0010, c0255} [where qEEA in {[eba_qAE:qx2021], [eba_qAE:qx2014], [eba_qAE:qx2055], [eba_qAE:qx2020]} ])</t>
  </si>
  <si>
    <t>v0420_m</t>
  </si>
  <si>
    <t>with {default: 0, interval: true}: sum ({tC_09.02, r0020, c0010} [ where CEG = [eba_GA:x1] ]) = sum({tC_08.01.a, r0010, c0020} [where qEEA in {[eba_qAE:qx2018]} ])</t>
  </si>
  <si>
    <t>v0421_m</t>
  </si>
  <si>
    <t>with {default: 0, interval: true}: sum ({tC_09.02, r0020, c0105} [ where CEG = [eba_GA:x1] ]) = sum({tC_08.01.a, r0010, c0110} [where qEEA in {[eba_qAE:qx2018]} ])</t>
  </si>
  <si>
    <t>v0423_m</t>
  </si>
  <si>
    <t>with {default: 0, interval: true}: sum ({tC_09.02, r0020, c0110} [ where CEG = [eba_GA:x1] ]) = sum({tC_08.01.a, r0010, c0255} [where qEEA in {[eba_qAE:qx2018]} ])</t>
  </si>
  <si>
    <t>v0425_m</t>
  </si>
  <si>
    <t>with {default: 0, interval: true}: sum ({tC_09.02, r0030, c0010} [ where CEG = [eba_GA:x1] ]) = sum({tC_08.01.a, r0010, c0020} [where qEEA in {[eba_qAE:qx2015], [eba_qAE:qx2014], [eba_qAE:qx2075], [eba_qAE:qx2076], [eba_qAE:qx2013], [eba_qAE:qx2012]} ])</t>
  </si>
  <si>
    <t>v0426_m</t>
  </si>
  <si>
    <t>with {default: 0, interval: true}: sum ({tC_09.02, r0030, c0105} [ where CEG = [eba_GA:x1] ]) = sum({tC_08.01.a, r0010, c0110} [where qEEA in {[eba_qAE:qx2015], [eba_qAE:qx2014], [eba_qAE:qx2075], [eba_qAE:qx2076], [eba_qAE:qx2013], [eba_qAE:qx2012]} ])</t>
  </si>
  <si>
    <t>v0428_m</t>
  </si>
  <si>
    <t>with {default: 0, interval: true}: sum ({tC_09.02, r0030, c0110} [ where CEG = [eba_GA:x1] ]) = sum({tC_08.01.a, r0010, c0250} [where qEEA in {[eba_qAE:qx2015], [eba_qAE:qx2014], [eba_qAE:qx2075], [eba_qAE:qx2076], [eba_qAE:qx2013], [eba_qAE:qx2012]} ])</t>
  </si>
  <si>
    <t>v0430_m</t>
  </si>
  <si>
    <t>with {default: 0, interval: true}: sum ({tC_09.02, r0052, c0010} [ where CEG = [eba_GA:x1] ]) &lt;= sum({tC_08.01.a, r0010, c0020} [where qEEA in {[eba_qAE:qx2015], [eba_qAE:qx2014]} ])</t>
  </si>
  <si>
    <t>v0431_m</t>
  </si>
  <si>
    <t>with {default: 0, interval: true}: sum ({tC_09.02, r0052, c0105} [ where CEG = [eba_GA:x1] ]) &lt;= sum({tC_08.01.a, r0010, c0110} [where qEEA in {[eba_qAE:qx2015], [eba_qAE:qx2014]} ])</t>
  </si>
  <si>
    <t>v0433_m</t>
  </si>
  <si>
    <t>with {default: 0, interval: true}: sum ({tC_09.02, r0052, c0110} [ where CEG = [eba_GA:x1] ]) &lt;= sum({tC_08.01.a, r0010, c0255} [where qEEA in {[eba_qAE:qx2015], [eba_qAE:qx2014]} ])</t>
  </si>
  <si>
    <t>v0435_m</t>
  </si>
  <si>
    <t>with {default: 0, interval: true}: sum ({tC_09.02, r0057, c0010} [ where CEG = [eba_GA:x1] ]) = sum({tC_08.01.a, r0010, c0020} [where qEEA in {[eba_qAE:qx2076], [eba_qAE:qx2075]} ])</t>
  </si>
  <si>
    <t>v0436_m</t>
  </si>
  <si>
    <t>with {default: 0, interval: true}: sum ({tC_09.02, r0057, c0105} [ where CEG = [eba_GA:x1] ]) = sum({tC_08.01.a, r0010, c0110} [where qEEA in {[eba_qAE:qx2076], [eba_qAE:qx2075]} ])</t>
  </si>
  <si>
    <t>v0438_m</t>
  </si>
  <si>
    <t>with {default: 0, interval: true}: sum ({tC_09.02, r0057, c0110} [ where CEG = [eba_GA:x1] ]) = sum({tC_08.01.a, r0010, c0255} [where qEEA in {[eba_qAE:qx2076], [eba_qAE:qx2075]} ])</t>
  </si>
  <si>
    <t>v0440_m</t>
  </si>
  <si>
    <t>with {default: 0, interval: true}: {tC_09.02, r0060, c0010} [ where CEG = [eba_GA:x1] ] = sum({tC_08.01.a, r0010, c0020} [where qEEA in {[eba_qAE:qx2068], [eba_qAE:qx2009], [eba_qAE:qx2055], [eba_qAE:qx2081]} ])</t>
  </si>
  <si>
    <t>v0441_m</t>
  </si>
  <si>
    <t>with {default: 0, interval: true}: sum ({tC_09.02, r0060, c0105} [ where CEG = [eba_GA:x1] ]) = sum({tC_08.01.a, r0010, c0110} [where qEEA in {[eba_qAE:qx2068], [eba_qAE:qx2009], [eba_qAE:qx2055], [eba_qAE:qx2081]} ])</t>
  </si>
  <si>
    <t>v0443_m</t>
  </si>
  <si>
    <t>with {default: 0, interval: true}: sum ({tC_09.02, r0060, c0110} [ where CEG = [eba_GA:x1] ]) = sum({tC_08.01.a, r0010, c0255} [where qEEA in {[eba_qAE:qx2068], [eba_qAE:qx2009], [eba_qAE:qx2055], [eba_qAE:qx2081]} ])</t>
  </si>
  <si>
    <t>v0445_m</t>
  </si>
  <si>
    <t>with {default: 0, interval: true}: sum ({tC_09.02, r0070, c0010} [ where CEG = [eba_GA:x1] ]) = sum({tC_08.01.a, r0010, c0020} [where qEEA in {[eba_qAE:qx2011], [eba_qAE:qx2010]} ])</t>
  </si>
  <si>
    <t>v0446_m</t>
  </si>
  <si>
    <t>with {default: 0, interval: true}: sum ({tC_09.02, r0070, c0105} [ where CEG = [eba_GA:x1] ]) = sum({tC_08.01.a, r0010, c0110} [where qEEA in {[eba_qAE:qx2011], [eba_qAE:qx2010]} ])</t>
  </si>
  <si>
    <t>v0448_m</t>
  </si>
  <si>
    <t>with {default: 0, interval: true}: sum ({tC_09.02, r0070, c0110} [ where CEG = [eba_GA:x1] ]) = sum({tC_08.01.a, r0010, c0255} [where qEEA in {[eba_qAE:qx2011], [eba_qAE:qx2010]} ])</t>
  </si>
  <si>
    <t>v0450_m</t>
  </si>
  <si>
    <t>with {default: 0, interval: true}: sum ({tC_09.02, r0080, c0010} [ where CEG = [eba_GA:x1] ]) = sum({tC_08.01.a, r0010, c0020} [where qEEA in {[eba_qAE:qx2011]} ])</t>
  </si>
  <si>
    <t>v0451_m</t>
  </si>
  <si>
    <t>with {default: 0, interval: true}: sum ({tC_09.02, r0080, c0105} [ where CEG = [eba_GA:x1] ]) = sum({tC_08.01.a, r0010, c0110} [where qEEA in {[eba_qAE:qx2011]} ])</t>
  </si>
  <si>
    <t>v0453_m</t>
  </si>
  <si>
    <t>with {default: 0, interval: true}: sum ({tC_09.02, r0080, c0110} [ where CEG = [eba_GA:x1] ]) = sum({tC_08.01.a, r0010, c0255} [where qEEA in {[eba_qAE:qx2011]} ])</t>
  </si>
  <si>
    <t>v0455_m</t>
  </si>
  <si>
    <t>with {default: 0, interval: true}: sum ({tC_09.02, r0090, c0010} [ where CEG = [eba_GA:x1] ]) = sum({tC_08.01.a, r0010, c0020} [where qEEA in {[eba_qAE:qx2010]} ])</t>
  </si>
  <si>
    <t>v0456_m</t>
  </si>
  <si>
    <t>with {default: 0, interval: true}: sum ({tC_09.02, r0090, c0105} [ where CEG = [eba_GA:x1] ]) = sum({tC_08.01.a, r0010, c0110} [where qEEA in {[eba_qAE:qx2010]} ])</t>
  </si>
  <si>
    <t>v0458_m</t>
  </si>
  <si>
    <t>with {default: 0, interval: true}: sum ({tC_09.02, r0090, c0110} [ where CEG = [eba_GA:x1] ]) = sum({tC_08.01.a, r0010, c0255} [where qEEA in {[eba_qAE:qx2010]} ])</t>
  </si>
  <si>
    <t>v0460_m</t>
  </si>
  <si>
    <t>with {default: 0, interval: true}: sum ({tC_09.02, r0100, c0010} [ where CEG = [eba_GA:x1] ]) = sum({tC_08.01.a, r0010, c0020} [where qEEA in {[eba_qAE:qx2009]} ])</t>
  </si>
  <si>
    <t>v0461_m</t>
  </si>
  <si>
    <t>with {default: 0, interval: true}: sum ({tC_09.02, r0100, c0105} [ where CEG = [eba_GA:x1] ]) = sum({tC_08.01.a, r0010, c0110} [where qEEA in {[eba_qAE:qx2009]} ])</t>
  </si>
  <si>
    <t>v0463_m</t>
  </si>
  <si>
    <t>with {default: 0, interval: true}: sum ({tC_09.02, r0100, c0110} [ where CEG = [eba_GA:x1] ]) = sum({tC_08.01.a, r0010, c0255} [where qEEA in {[eba_qAE:qx2009]} ])</t>
  </si>
  <si>
    <t>v0465_m</t>
  </si>
  <si>
    <t>with {default: 0, interval: true}: sum ({tC_09.02, r0110, c0010} [ where CEG = [eba_GA:x1] ]) = sum({tC_08.01.a, r0010, c0020} [where qEEA in {[eba_qAE:qx2081]} ])</t>
  </si>
  <si>
    <t>v0466_m</t>
  </si>
  <si>
    <t>with {default: 0, interval: true}: sum ({tC_09.02, r0110, c0105} [ where CEG = [eba_GA:x1] ]) = sum({tC_08.01.a, r0010, c0110} [where qEEA in {[eba_qAE:qx2081]} ])</t>
  </si>
  <si>
    <t>v0468_m</t>
  </si>
  <si>
    <t>with {default: 0, interval: true}: sum ({tC_09.02, r0110, c0110} [ where CEG = [eba_GA:x1] ]) = sum({tC_08.01.a, r0010, c0255} [where qEEA in {[eba_qAE:qx2081]} ])</t>
  </si>
  <si>
    <t>v0470_m</t>
  </si>
  <si>
    <t>with {default: 0, interval: true}: sum ({tC_09.02, r0120, c0010} [ where CEG = [eba_GA:x1] ]) = sum({tC_08.01.a, r0010, c0020} [where qEEA in {[eba_qAE:qx2008]} ])</t>
  </si>
  <si>
    <t>v0471_m</t>
  </si>
  <si>
    <t>with {default: 0, interval: true}: sum ({tC_09.02, r0120, c0105} [ where CEG = [eba_GA:x1] ]) = sum({tC_08.01.a, r0010, c0110} [where qEEA in {[eba_qAE:qx2008]} ])</t>
  </si>
  <si>
    <t>with {default: 0, interval: true}: {tC_09.02, r0120, c0105} [ where CEG = [eba_GA:x1] ] = {tC_08.01.a, r0010, c0110, s0031}</t>
  </si>
  <si>
    <t>v0473_m</t>
  </si>
  <si>
    <t>with {default: 0, interval: true}: sum ({tC_09.02, r0120, c0110} [ where CEG = [eba_GA:x1] ]) = sum({tC_08.01.a, r0010, c0255} [where qEEA in {[eba_qAE:qx2008]} ])</t>
  </si>
  <si>
    <t>v0475_m</t>
  </si>
  <si>
    <t>with {default: 0, interval: true}: sum ({tC_09.02, r0130, c0010} [ where CEG = [eba_GA:x1] ]) = sum({tC_08.01.a, r0010, c0020} [where qEEA in {[eba_qAE:qx2007]} ])</t>
  </si>
  <si>
    <t>v0476_m</t>
  </si>
  <si>
    <t>with {default: 0, interval: true}: sum ({tC_09.02, r0130, c0105} [ where CEG = [eba_GA:x1] ]) = sum({tC_08.01.a, r0010, c0110} [where qEEA in {[eba_qAE:qx2007]} ])</t>
  </si>
  <si>
    <t>v0478_m</t>
  </si>
  <si>
    <t>with {default: 0, interval: true}: sum ({tC_09.02, r0130, c0110} [ where CEG = [eba_GA:x1] ]) = sum({tC_08.01.a, r0010, c0255} [where qEEA in {[eba_qAE:qx2007]} ])</t>
  </si>
  <si>
    <t>v0480_m</t>
  </si>
  <si>
    <t>C_10.01</t>
  </si>
  <si>
    <t>with {tC_10.01, r0020-0050, default: 0, interval: true}: {c0050} = {c0030} + {c0040}</t>
  </si>
  <si>
    <t xml:space="preserve">{v_C_10.01} </t>
  </si>
  <si>
    <t>{c0050} = {c0030} + {c0040}</t>
  </si>
  <si>
    <t>v0481_m</t>
  </si>
  <si>
    <t xml:space="preserve">{tC_10.01, r0020, c0070, default: null, interval: true} &gt;= 65% </t>
  </si>
  <si>
    <t>{c0070} &gt;= 65%</t>
  </si>
  <si>
    <t>v0483_m</t>
  </si>
  <si>
    <t>with {tC_10.01, (c0020, c0060, c0080, c0090), default: 0, interval: true}: {r0050} = {r0070} + {r0080} + {r0090}</t>
  </si>
  <si>
    <t>{r0050} = {r0070} + {r0080} + {r0090}</t>
  </si>
  <si>
    <t>v0484_m</t>
  </si>
  <si>
    <t xml:space="preserve">with {tC_10.01, r0070, default: 0, interval: true}: {c0080} = {c0060} * 190% </t>
  </si>
  <si>
    <t>{r0070, c0080} = {r0070, c0060} * 190%</t>
  </si>
  <si>
    <t>v0485_m</t>
  </si>
  <si>
    <t xml:space="preserve">with {tC_10.01, r0070, default: 0, interval: true}: {c0090} = {c0060} * 0.8% </t>
  </si>
  <si>
    <t>{r0070, c0090} = {r0070, c0060} * 0.8%</t>
  </si>
  <si>
    <t>v0486_m</t>
  </si>
  <si>
    <t xml:space="preserve">with {tC_10.01, r0080, default: 0, interval: true}: {c0080} = {c0060} * 290% </t>
  </si>
  <si>
    <t>{r0080, c0080} = {r0080, c0060} * 290%</t>
  </si>
  <si>
    <t>v0487_m</t>
  </si>
  <si>
    <t xml:space="preserve">with {tC_10.01, r0080, default: 0, interval: true}: {c0090} = {c0060} * 0.8% </t>
  </si>
  <si>
    <t>{r0080, c0090} = {r0080, c0060} * 0.8%</t>
  </si>
  <si>
    <t>v0488_m</t>
  </si>
  <si>
    <t xml:space="preserve">with {tC_10.01, r0090, default: 0, interval: true}: {c0080} = {c0060} * 370% </t>
  </si>
  <si>
    <t>{r0090, c0080} = {r0090, c0060} * 370%</t>
  </si>
  <si>
    <t>v0489_m</t>
  </si>
  <si>
    <t xml:space="preserve">with {tC_10.01, r0090, default: 0, interval: true}: {c0090} = {c0060} * 2.4% </t>
  </si>
  <si>
    <t>{r0090, c0090} = {r0090, c0060} * 2.4%</t>
  </si>
  <si>
    <t>v0490_m</t>
  </si>
  <si>
    <t>C_10.01,C_10.02</t>
  </si>
  <si>
    <t xml:space="preserve">with {default: 0, interval: true}: {tC_10.01, r0020, c0010} * {tC_10.01, r0020, c0060} = sum ({tC_10.02, c0010} * {tC_10.02, c0060}) </t>
  </si>
  <si>
    <t xml:space="preserve">{v_C_10.01} and {v_C_10.02} </t>
  </si>
  <si>
    <t>v0491_m</t>
  </si>
  <si>
    <t xml:space="preserve">with {default: 0, interval: true}: {tC_10.01, r0020, c0070} * {tC_10.01, r0020, c0060} = sum ({tC_10.02, c0070} * {tC_10.02, c0060}) </t>
  </si>
  <si>
    <t>v0492_m</t>
  </si>
  <si>
    <t xml:space="preserve">with {(c0020, c0060, c0080, c0090), default: 0, interval: true}: {tC_10.01, r0020} = sum ({tC_10.02} group by c) </t>
  </si>
  <si>
    <t>{C 10.01, r0020} = sum({C 10.02, (rNNN)})</t>
  </si>
  <si>
    <t>v0493_m</t>
  </si>
  <si>
    <t>C_10.02</t>
  </si>
  <si>
    <t xml:space="preserve">{tC_10.02, c0070, default: null, interval: true} &gt;= 65% </t>
  </si>
  <si>
    <t xml:space="preserve">{v_C_10.02} </t>
  </si>
  <si>
    <t>v0494_m</t>
  </si>
  <si>
    <t>C_11.00</t>
  </si>
  <si>
    <t xml:space="preserve">with {tC_11.00, (r0020, r0080), default: 0, interval: true}: {c0030} = {c0020} * 0% </t>
  </si>
  <si>
    <t xml:space="preserve">{v_C_11.00} </t>
  </si>
  <si>
    <t>{c0030} = {c0020} * 0%</t>
  </si>
  <si>
    <t>v0495_m</t>
  </si>
  <si>
    <t xml:space="preserve">with {tC_11.00, (r0060, r0120), default: 0, interval: true}: {c0030} = {c0020} * 0100% </t>
  </si>
  <si>
    <t>{c0030} = {c0020} * 0100%</t>
  </si>
  <si>
    <t>v0496_m</t>
  </si>
  <si>
    <t xml:space="preserve">with {tC_11.00, (r0040, r0100), default: 0, interval: true}: {c0030} = {c0020} * 50% </t>
  </si>
  <si>
    <t>{c0030} = {c0020} * 50%</t>
  </si>
  <si>
    <t>v0497_m</t>
  </si>
  <si>
    <t xml:space="preserve">with {tC_11.00, (r0050, r0110), default: 0, interval: true}: {c0030} = {c0020} * 75% </t>
  </si>
  <si>
    <t>{c0030} = {c0020} * 75%</t>
  </si>
  <si>
    <t>v0498_m</t>
  </si>
  <si>
    <t xml:space="preserve">with {tC_11.00, (r0030, r0090), default: 0, interval: true}: {c0030} = {c0020} * 8% </t>
  </si>
  <si>
    <t>{c0030} = {c0020} * 8%</t>
  </si>
  <si>
    <t>v0499_m</t>
  </si>
  <si>
    <t xml:space="preserve">with {tC_11.00, (r0010, r0070), default: 0, interval: true}: {c0040} = {c0030} * 12.5 </t>
  </si>
  <si>
    <t>{c0040} = {c0030} * 12.5</t>
  </si>
  <si>
    <t>v0500_m</t>
  </si>
  <si>
    <t>C_02.00.a,C_11.00</t>
  </si>
  <si>
    <t>with {default: 0, interval: true}: {tC_11.00, r0010, c0040} = {tC_02.00.a, r0500, c0010}</t>
  </si>
  <si>
    <t xml:space="preserve">{v_C_11.00} and {v_C_02.00} </t>
  </si>
  <si>
    <t>{r0010, c0040} = {C 02.00.a, r0500, c0010}</t>
  </si>
  <si>
    <t>v0502_m</t>
  </si>
  <si>
    <t>with {default: 0, interval: true}: {tC_11.00, r0070, c0040} = {tC_02.00.a, r0510, c0010}</t>
  </si>
  <si>
    <t>{r0070, c0040} = {C 02.00.a, r0510, c0010}</t>
  </si>
  <si>
    <t>v0555_m</t>
  </si>
  <si>
    <t>C_15.00</t>
  </si>
  <si>
    <t>with {tC_15.00, r*, default: 0, interval: true}: {c0030} &gt;= {c0010}</t>
  </si>
  <si>
    <t xml:space="preserve">{v_C_15.00} </t>
  </si>
  <si>
    <t>{c0030} &gt;= {c0010}</t>
  </si>
  <si>
    <t>v0568_m</t>
  </si>
  <si>
    <t>C_17.01.b</t>
  </si>
  <si>
    <t>with {tC_17.01.b, r*, default: null, interval: true}: {c0090} &lt;= {c0100}</t>
  </si>
  <si>
    <t xml:space="preserve">{v_C_17.01} </t>
  </si>
  <si>
    <t>{c0090} &lt;= {c0100}</t>
  </si>
  <si>
    <t>v0569_m</t>
  </si>
  <si>
    <t>with {tC_18.00, r0010, s*, default: 0, interval: true}: {c0060} * 12.5 = {c0070}</t>
  </si>
  <si>
    <t>{r0010, c0060} * 12.5 = {r0010, c0070}</t>
  </si>
  <si>
    <t>v0570_m</t>
  </si>
  <si>
    <t>with {tC_18.00, c0060, s*, default: 0, interval: true}: {r0010} = {r0011} + {r0250} + {r0350}</t>
  </si>
  <si>
    <t>{r0010, c0060} = {r0011, c0060} + {r0250, c0060} + {r0350, c0060}</t>
  </si>
  <si>
    <t>v0571_m</t>
  </si>
  <si>
    <t>with {tC_18.00, c0060, s*, default: 0, interval: true}: {r0250} = {r0251} + {r0325} + {r0330}</t>
  </si>
  <si>
    <t>{r0250, c0060} = {r0251, c0060} + {r0325, c0060} + {r0330, c0060}</t>
  </si>
  <si>
    <t>v0572_m</t>
  </si>
  <si>
    <t>with {tC_18.00, c0060, s*, default: 0, interval: true}: {r0251} = {r0260} + {r0270} + {r0310} + {r0320} + {r0321}</t>
  </si>
  <si>
    <t>{r0251, c0060} = {r0260, c0060} + {r0270, c0060} + {r0310, c0060} + {r0320, c0060} + {r0321, c0060}</t>
  </si>
  <si>
    <t>v0574_m</t>
  </si>
  <si>
    <t>with {tC_18.00, c0060, s*, default: 0, interval: true}: {r0270} = {r0280} + {r0290} + {r0300}</t>
  </si>
  <si>
    <t>{r0270, c0060} = {r0280, c0060} + {r0290, c0060} + {r0300, c0060}</t>
  </si>
  <si>
    <t>v0578_m</t>
  </si>
  <si>
    <t>with {tC_18.00, r0310, s*, default: 0, interval: true}: {c0050} * 0.08 = {c0060}</t>
  </si>
  <si>
    <t>{r0310, c0050} * 0.08 = {r0310, c0060}</t>
  </si>
  <si>
    <t>v0579_m</t>
  </si>
  <si>
    <t>with {tC_18.00, r0320, s*, default: 0, interval: true}: {c0050} * 0.12 = {c0060}</t>
  </si>
  <si>
    <t>{r0320, c0050} * 0.12 = {r0320, c0060}</t>
  </si>
  <si>
    <t>v0580_m</t>
  </si>
  <si>
    <t>C_02.00.a,C_18.00</t>
  </si>
  <si>
    <t>with {default: 0, interval: true}: {tC_18.00, r0010, c0070, s0001} = {tC_02.00.a, r0540, c0010}</t>
  </si>
  <si>
    <t xml:space="preserve">{v_C_18.00} and {v_C_02.00} </t>
  </si>
  <si>
    <t>{C 18.00, r0010, c0070, s0001} = {C 02.00.a, r0540, c0010}</t>
  </si>
  <si>
    <t>v0582_m</t>
  </si>
  <si>
    <t>C_19.00</t>
  </si>
  <si>
    <t>with {tC_19.00, c0530-0540, default: 0, interval: true}: {r0010} = {r0030} + {r0060}</t>
  </si>
  <si>
    <t xml:space="preserve">{v_C_19.00} </t>
  </si>
  <si>
    <t>{r0010} = {r0030} + {r0060}</t>
  </si>
  <si>
    <t>v0583_m</t>
  </si>
  <si>
    <t>with {tC_19.00, (c0010, c0020, c0030, c0040, c0050, c0060, c0061, c0062, c0063, c0064, c0065, c0066, c0071, c0072, c0073, c0074, c0075, c0076, c0077, c0078, c0079, c0081, c0082, c0083, c0085, c0086, c0087, c0088, c0089, c0091, c0092, c0093, c0094, c0095, c0096, c0097, c0098, c0099, c0101, c0102, c0103, c0104, c0402, c0403, c0404, c0405, c0406, c0570, c0601, c0900), default: 0, interval: true}: {r0010} = {r0030} + {r0060} + {r0090}</t>
  </si>
  <si>
    <t>{r0010} = {r0030} + {r0060} + {r0090}</t>
  </si>
  <si>
    <t>v0587_m</t>
  </si>
  <si>
    <t>with {tC_19.00, (c0010, c0020, c0050, c0060), default: 0, interval: true}: {r0010} &gt;= {r0020}</t>
  </si>
  <si>
    <t>{r0010} &gt;= {r0020}</t>
  </si>
  <si>
    <t>v0589_m</t>
  </si>
  <si>
    <t>with {tC_19.00, c0530-0540, default: 0, interval: true}: {r0030} = {r0040}</t>
  </si>
  <si>
    <t>{r0030} = {r0040}</t>
  </si>
  <si>
    <t>v0590_m</t>
  </si>
  <si>
    <t>with {tC_19.00, (c0010, c0020, c0030, c0040, c0050, c0060, c0061, c0062, c0063, c0064, c0065, c0066, c0071, c0072, c0073, c0074, c0075, c0076, c0077, c0078, c0079, c0081, c0082, c0083, c0085, c0086, c0087, c0088, c0089, c0091, c0092, c0093, c0094, c0095, c0096, c0097, c0098, c0099, c0101, c0102, c0103, c0104, c0402, c0403, c0404, c0405, c0406, c0570, c0601, c0900), default: 0, interval: true}: {r0030} = {r0040} + {r0050}</t>
  </si>
  <si>
    <t>{r0030} = {r0040} + {r0050}</t>
  </si>
  <si>
    <t>v0593_m</t>
  </si>
  <si>
    <t>with {tC_19.00, c0530-0540, default: 0, interval: true}: {r0060} = {r0070}</t>
  </si>
  <si>
    <t>{r0060} = {r0070}</t>
  </si>
  <si>
    <t>v0594_m</t>
  </si>
  <si>
    <t>with {tC_19.00, (c0010, c0020, c0030, c0040, c0050, c0060, c0061, c0062, c0063, c0064, c0065, c0066, c0071, c0072, c0073, c0074, c0075, c0076, c0077, c0078, c0079, c0081, c0082, c0083, c0085, c0086, c0087, c0088, c0089, c0091, c0092, c0093, c0094, c0095, c0096, c0097, c0098, c0099, c0101, c0102, c0103, c0104, c0402, c0403, c0404, c0405, c0406, c0570, c0601, c0900), default: 0, interval: true}: {r0060} = {r0070} + {r0080}</t>
  </si>
  <si>
    <t>{r0060} = {r0070} + {r0080}</t>
  </si>
  <si>
    <t>v0600_m</t>
  </si>
  <si>
    <t>C_20.00</t>
  </si>
  <si>
    <t>with {tC_20.00, (r0010, r0020, r0030, r0050, r0060, r0070, r0080, r0090, r0100, r0110, r0120), default: 0, interval: true}: {c0050} = {c0071} + {c0072} + {c0073} + {c0074} + {c0075} + {c0076} + {c0077} + {c0078} + {c0079} + {c0081} + {c0082}</t>
  </si>
  <si>
    <t xml:space="preserve">{v_C_20.00} </t>
  </si>
  <si>
    <t>{c0050} = {c0071} + {c0072} + {c0073} + {c0074} + {c0075} + {c0076} + {c0077} + {c0078} + {c0079} + {c0081} + {c0082}</t>
  </si>
  <si>
    <t>v0602_m</t>
  </si>
  <si>
    <t>with {tC_20.00, (r0010, r0020, r0030, r0050, r0060, r0070, r0080, r0090, r0100, r0110, r0120), default: 0, interval: true}: {c0060} = {c0086} + {c0087} + {c0088} + {c0089} + {c0091} + {c0092} + {c0093} + {c0094} + {c0095} + {c0096} + {c0097}</t>
  </si>
  <si>
    <t>{c0060} = {c0086} + {c0087} + {c0088} + {c0089} + {c0091} + {c0092} + {c0093} + {c0094} + {c0095} + {c0096} + {c0097}</t>
  </si>
  <si>
    <t>v0604_m</t>
  </si>
  <si>
    <t>with {tC_20.00, r*, default: 0, interval: true}: {c0410} &gt;= {c0430}</t>
  </si>
  <si>
    <t>{c0410} &gt;= {c0430}</t>
  </si>
  <si>
    <t>v0605_m</t>
  </si>
  <si>
    <t>with {tC_20.00, r*, default: 0, interval: true}: {c0420} &gt;= {c0440}</t>
  </si>
  <si>
    <t>{c0420} &gt;= {c0440}</t>
  </si>
  <si>
    <t>v0611_m</t>
  </si>
  <si>
    <t>with {tC_20.00, (c0010, c0020, c0030, c0040, c0050, c0060, c0071, c0072, c0073, c0074, c0075, c0076, c0077, c0078, c0079, c0081, c0082, c0086, c0087, c0088, c0089, c0091, c0092, c0093, c0094, c0095, c0096, c0097, c0402, c0403, c0404, c0405, c0406, c0410, c0420, c0430, c0440, c0900), default: 0, interval: true}: {r0010} = {r0020} + {r0050} + {r0080} + {r0110} + {r0120}</t>
  </si>
  <si>
    <t>v0612_m</t>
  </si>
  <si>
    <t>with {tC_20.00, (c0010, c0020, c0030, c0040, c0050, c0060, c0071, c0072, c0073, c0074, c0075, c0076, c0077, c0078, c0079, c0081, c0082, c0086, c0087, c0088, c0089, c0091, c0092, c0093, c0094, c0095, c0096, c0097, c0402, c0403, c0404, c0405, c0406, c0410, c0420, c0430, c0440, c0900), default: 0, interval: true}: {r0020} = {r0030} + {r0040}</t>
  </si>
  <si>
    <t>{r0020} = {r0030} + {r0040}</t>
  </si>
  <si>
    <t>v0614_m</t>
  </si>
  <si>
    <t>with {tC_20.00, (c0010, c0020, c0030, c0040, c0050, c0060, c0071, c0072, c0073, c0074, c0075, c0076, c0077, c0078, c0079, c0081, c0082, c0086, c0087, c0088, c0089, c0091, c0092, c0093, c0094, c0095, c0096, c0097, c0402, c0403, c0404, c0405, c0406, c0410, c0420, c0430, c0440, c0900), default: 0, interval: true}: {r0050} = {r0060} + {r0070}</t>
  </si>
  <si>
    <t>{r0050} = {r0060} + {r0070}</t>
  </si>
  <si>
    <t>v0616_m</t>
  </si>
  <si>
    <t>with {tC_20.00, (c0010, c0020, c0030, c0040, c0050, c0060, c0071, c0072, c0073, c0074, c0075, c0076, c0077, c0078, c0079, c0081, c0082, c0086, c0087, c0088, c0089, c0091, c0092, c0093, c0094, c0095, c0096, c0097, c0402, c0403, c0404, c0405, c0406, c0410, c0420, c0430, c0440, c0900), default: 0, interval: true}: {r0080} = {r0090} + {r0100}</t>
  </si>
  <si>
    <t>{r0080} = {r0090} + {r0100}</t>
  </si>
  <si>
    <t>v0619_m</t>
  </si>
  <si>
    <t>with {tC_21.00, r0010, s*, default: 0, interval: true}: {c0060} * 12.5 = {c0070}</t>
  </si>
  <si>
    <t>v0620_m</t>
  </si>
  <si>
    <t>with {tC_21.00, c0060, s*, default: 0, interval: true}: {r0010} = {r0020} + {r0050} + {r0090}</t>
  </si>
  <si>
    <t>{r0010, c0060} = {r0020, c0060} + {r0050, c0060} + {r0090, c0060}</t>
  </si>
  <si>
    <t>v0621_m</t>
  </si>
  <si>
    <t>with {tC_21.00, r0020, s*, default: 0, interval: true}: {c0050} * 0.08 = {c0060}</t>
  </si>
  <si>
    <t>{r0020, c0050} * 0.08 = {r0020, c0060}</t>
  </si>
  <si>
    <t>v0622_m</t>
  </si>
  <si>
    <t>with {tC_21.00, c0030-0040, s*, default: 0, interval: true}: {r0020} = {r0030} + {r0040}</t>
  </si>
  <si>
    <t>v0623_m</t>
  </si>
  <si>
    <t>with {tC_21.00, r0050, s*, default: 0, interval: true}: {c0050} * 0.08 = {c0060}</t>
  </si>
  <si>
    <t>{r0050, c0050} * 0.08 = {r0050, c0060}</t>
  </si>
  <si>
    <t>v0624_m</t>
  </si>
  <si>
    <t>C_02.00.a,C_21.00</t>
  </si>
  <si>
    <t>with {default: 0, interval: true}: {tC_21.00, r0010, c0070, s0001} = {tC_02.00.a, r0550, c0010}</t>
  </si>
  <si>
    <t xml:space="preserve">{v_C_21.00} and {v_C_02.00} </t>
  </si>
  <si>
    <t>{C 21.00, r0010, c0070, s0001} = {C 02.00.a, r0550, c0010}</t>
  </si>
  <si>
    <t>v0625_m</t>
  </si>
  <si>
    <t>C_22.00</t>
  </si>
  <si>
    <t>with {tC_22.00, r0010, default: 0, interval: true}: {c0090} * 12.5 = {c0100}</t>
  </si>
  <si>
    <t xml:space="preserve">{v_C_22.00} </t>
  </si>
  <si>
    <t>{r0010, c0090} * 12.5 = {r0010, c0100}</t>
  </si>
  <si>
    <t>v0626_m</t>
  </si>
  <si>
    <t>with {tC_22.00, c0090, default: 0, interval: true}: {r0010} = {r0020} + {r0030} + {r0040} + {r0050}</t>
  </si>
  <si>
    <t>{r0010, c0090} = {r0020, c0090} + {r0030, c0090} + {r0040, c0090} + {r0050, c0090}</t>
  </si>
  <si>
    <t>v0627_m</t>
  </si>
  <si>
    <t>with {tC_22.00, c0020-0050, default: 0, interval: true}: {r0010} = {r0020} + {r0030} + {r0040}</t>
  </si>
  <si>
    <t>{r0010} = {r0020} + {r0030} + {r0040}</t>
  </si>
  <si>
    <t>v0628_m</t>
  </si>
  <si>
    <t>with {tC_22.00, c0020-0030, default: 0, interval: true}: {r0010} &lt;= + {r0120} + {r0100} + {r0110}</t>
  </si>
  <si>
    <t>{r0010} &lt;= +{r0120} + {r0100} + {r0110}</t>
  </si>
  <si>
    <t>v0629_m</t>
  </si>
  <si>
    <t>C_02.00.a,C_22.00</t>
  </si>
  <si>
    <t>with {default: 0, interval: true}: {tC_22.00, r0010, c0100} = {tC_02.00.a, r0560, c0010}</t>
  </si>
  <si>
    <t xml:space="preserve">{v_C_22.00} and {v_C_02.00} </t>
  </si>
  <si>
    <t>{C 22.00, r0010, c0100} = {C 02.00.a, r0560, c0010}</t>
  </si>
  <si>
    <t>v0630_m</t>
  </si>
  <si>
    <t>C_23.00</t>
  </si>
  <si>
    <t>with {tC_23.00, r0010, default: 0, interval: true}: {c0060} * 12.5 = {c0070}</t>
  </si>
  <si>
    <t xml:space="preserve">{v_C_23.00} </t>
  </si>
  <si>
    <t>v0631_m</t>
  </si>
  <si>
    <t>with {tC_23.00, c0060, default: 0, interval: true}: {r0010} = {r0070} + {r0080} + {r0090} + {r0100}</t>
  </si>
  <si>
    <t>{r0010, c0060} = {r0070, c0060} + {r0080, c0060} + {r0090, c0060} + {r0100, c0060}</t>
  </si>
  <si>
    <t>v0632_m</t>
  </si>
  <si>
    <t>with {tC_23.00, c0010-0050, default: 0, interval: true}: {r0010} = {r0020} + {r0030} + {r0040} + {r0050}</t>
  </si>
  <si>
    <t>{r0010} = {r0020} + {r0030} + {r0040} + {r0050}</t>
  </si>
  <si>
    <t>v0633_m</t>
  </si>
  <si>
    <t>with {tC_23.00, c0010-0050, default: 0, interval: true}: {r0010} = {r0070} + {r0080} + {r0090}</t>
  </si>
  <si>
    <t>{r0010} = {r0070} + {r0080} + {r0090}</t>
  </si>
  <si>
    <t>v0635_m</t>
  </si>
  <si>
    <t>C_24.00</t>
  </si>
  <si>
    <t xml:space="preserve">with {tC_24.00, r0010, default: 0, interval: true}: {c0090} = max( {c0170}, {c0180} ) * 0.08 </t>
  </si>
  <si>
    <t xml:space="preserve">{v_C_24.00} </t>
  </si>
  <si>
    <t>{r0010, c0090} = max({r0010, c0170}, {r0010, c0180}) * 0.08</t>
  </si>
  <si>
    <t>v0636_m</t>
  </si>
  <si>
    <t>with {tC_24.00, r0010, default: 0, interval: true}: {c0120} * 12.5 = {c0130}</t>
  </si>
  <si>
    <t>{r0010, c0120} * 12.5 = {r0010, c0130}</t>
  </si>
  <si>
    <t>v0637_m</t>
  </si>
  <si>
    <t xml:space="preserve">with {tC_24.00, r0010, default: 0, interval: true}: {c0120} = max( {c0030}, {c0040} ) + max( {c0050}, {c0060} ) + max( {c0070}, {c0080} ) + max( {c0090}, {c0100}, {c0110} ) </t>
  </si>
  <si>
    <t>{r0010, c0120} = max({r0010, c0030}, {r0010, c0040}) + max({r0010, c0050}, {r0010, c0060}) + max({r0010, c0070}, {r0010, c0080}) + max({r0010, c0090}, {r0010, c0100}, {r0010, c0110})</t>
  </si>
  <si>
    <t>v0640_m</t>
  </si>
  <si>
    <t>C_02.00.a,C_25.01.a</t>
  </si>
  <si>
    <t>with {default: 0, interval: true}: {tC_25.01.a, r0010, c0290} = {tC_02.00.a, r0640, c0010}</t>
  </si>
  <si>
    <t>{v_C_02.00} and {v_C_25.01}</t>
  </si>
  <si>
    <t>v0680_m</t>
  </si>
  <si>
    <t>COREP_LR,COREP_OF</t>
  </si>
  <si>
    <t>C_07.00.a,C_08.01.a,C_43.00.a</t>
  </si>
  <si>
    <t>with {default: 0, interval: true}: sum ({tC_43.00.a, r0040, c0020}) = sum ({tC_07.00.a, r0130, c0220} [ where qEBB in {[eba_qEC:qx0]}]) + sum ({tC_08.01.a, r0060, c0260} [ where qEEA in {[eba_qAE:qx2022], [eba_qAE:qx2023]}])</t>
  </si>
  <si>
    <t xml:space="preserve">{v_C_43.00} and {v_C_07.00} and {v_C_08.01} </t>
  </si>
  <si>
    <t>v0681_m</t>
  </si>
  <si>
    <t>with {default: 0, interval: true}: sum ({tC_43.00.a, r0050, c0020}) = sum ({tC_07.00.a, r0110, c0220} [ where qEBB in {[eba_qEC:qx0]}]) + sum ({tC_08.01.a, r0050, c0260} [ where qEEA in {[eba_qAE:qx2022], [eba_qAE:qx2023]}])</t>
  </si>
  <si>
    <t>v0682_m</t>
  </si>
  <si>
    <t>with {default: 0, interval: true}: sum ({tC_43.00.a, r0060, c0020}) = sum ({tC_07.00.a, r0090, c0220} [ where qEBB in {[eba_qEC:qx0]}]) + sum ({tC_08.01.a, r0040, c0260} [ where qEEA in {[eba_qAE:qx2022], [eba_qAE:qx2023]}])</t>
  </si>
  <si>
    <t>v0683_m</t>
  </si>
  <si>
    <t>COREP_LR</t>
  </si>
  <si>
    <t>C_43.00.a</t>
  </si>
  <si>
    <t>with {tC_43.00.a, c*, default: 0, interval: true}: {r0020} &lt;= {r0010}</t>
  </si>
  <si>
    <t xml:space="preserve">{v_C_43.00} </t>
  </si>
  <si>
    <t>{r0020} &lt;= {r0010}</t>
  </si>
  <si>
    <t>v0684_m</t>
  </si>
  <si>
    <t>with {tC_43.00.a, c*, default: 0, interval: true}: {r0030} &lt;= {r0020}</t>
  </si>
  <si>
    <t>{r0030} &lt;= {r0020}</t>
  </si>
  <si>
    <t>v0686_m</t>
  </si>
  <si>
    <t>C_07.00.a,C_43.00.b</t>
  </si>
  <si>
    <t>with {default: 0, interval: true}: {tC_43.00.b, r0080, c0030} = {tC_07.00.a, r0070, c0220} [ where qEBB in {[eba_qEC:qx2038]}]</t>
  </si>
  <si>
    <t xml:space="preserve">{v_C_43.00} and {v_C_07.00} </t>
  </si>
  <si>
    <t>v0687_m</t>
  </si>
  <si>
    <t>with {default: 0, interval: true}: {tC_43.00.b, r0100, c0030} = {tC_07.00.a, r0070, c0220} [ where qEBB in {[eba_qEC:qx16]}]</t>
  </si>
  <si>
    <t>v0688_m</t>
  </si>
  <si>
    <t>with {default: 0, interval: true}: {tC_43.00.b, r0180, c0030} = {tC_07.00.a, r0070, c0220} [ where qEBB in {[eba_qEC:qx19]}]</t>
  </si>
  <si>
    <t>v0689_m</t>
  </si>
  <si>
    <t>with {default: 0, interval: true}: {tC_43.00.b, r0190, c0030} = {tC_07.00.a, r0070, c0220} [ where qEBB in {[eba_qEC:qx2037]}]</t>
  </si>
  <si>
    <t>v0691_m</t>
  </si>
  <si>
    <t>with {default: 0, interval: true}: {tC_43.00.b, r0210, c0030} = {tC_07.00.a, r0070, c0220} [ where qEBB in {[eba_qEC:qx2036]}]</t>
  </si>
  <si>
    <t>v0692_m</t>
  </si>
  <si>
    <t>with {default: 0, interval: true}: {tC_43.00.b, r0220, c0030} = {tC_07.00.a, r0020, c0220} [ where qEBB in {[eba_qEC:qx2036]}]</t>
  </si>
  <si>
    <t>v0693_m</t>
  </si>
  <si>
    <t>with {default: 0, interval: true}: {tC_43.00.b, r0230, c0030} = sum({tC_07.00.a, r0070, c0220} [where qEBB in {[eba_qEC:qx2043], [eba_qEC:qx2060]}])</t>
  </si>
  <si>
    <t>v0694_m</t>
  </si>
  <si>
    <t>with {default: 0, interval: true}: {tC_43.00.b, r0260, c0030} = sum({tC_07.00.a, r0020, c0220} [where qEBB in {[eba_qEC:qx2043], [eba_qEC:qx2060]}])</t>
  </si>
  <si>
    <t>v0695_m</t>
  </si>
  <si>
    <t>with {default: 0, interval: true}: {tC_43.00.b, r0280, c0030} = {tC_07.00.a, r0070, c0220} [ where qEBB in {[eba_qEC:qx26]}]</t>
  </si>
  <si>
    <t>v0696_m</t>
  </si>
  <si>
    <t>with {default: 0, interval: true}: sum ({tC_43.00.b, (r0110, r0150), c0030}) = {tC_07.00.a, r0070, c0220} [ where qEBB in {[eba_qEC:qx23]}]</t>
  </si>
  <si>
    <t>v0697_m</t>
  </si>
  <si>
    <t>with {default: 0, interval: true}: sum ({tC_43.00.b, (r0120, r0160), c0030}) = sum({tC_07.00.a, r0070, c0220} [where qEBB in {[eba_qEC:qx21], [eba_qEC:qx20]}])</t>
  </si>
  <si>
    <t>v0698_m</t>
  </si>
  <si>
    <t>with {default: 0, interval: true}: sum ({tC_43.00.b, (r0130, r0170), c0030}) = {tC_07.00.a, r0070, c0220} [ where qEBB in {[eba_qEC:qx22]}]</t>
  </si>
  <si>
    <t>v0701_m</t>
  </si>
  <si>
    <t>C_43.00.b</t>
  </si>
  <si>
    <t>with {tC_43.00.b, c*, default: 0, interval: true}: {r0140} = {r0150} + {r0160} + {r0170}</t>
  </si>
  <si>
    <t>{r0140} = {r0150} + {r0160} + {r0170}</t>
  </si>
  <si>
    <t>v0702_m</t>
  </si>
  <si>
    <t>with {tC_43.00.b, c*, default: 0, interval: true}: {r0200} &lt;= {r0190}</t>
  </si>
  <si>
    <t>{r0200} &lt;= {r0190}</t>
  </si>
  <si>
    <t>v0703_m</t>
  </si>
  <si>
    <t>with {tC_43.00.b, c*, default: 0, interval: true}: {r0220} &lt;= {r0210}</t>
  </si>
  <si>
    <t>{r0220} &lt;= {r0210}</t>
  </si>
  <si>
    <t>v0704_m</t>
  </si>
  <si>
    <t>with {tC_43.00.b, c*, default: 0, interval: true}: {r0230} = {r0240} + {r0250}</t>
  </si>
  <si>
    <t>{r0230} = {r0240} + {r0250}</t>
  </si>
  <si>
    <t>v0705_m</t>
  </si>
  <si>
    <t>with {tC_43.00.b, c*, default: 0, interval: true}: {r0250} = {r0260} + {r0270}</t>
  </si>
  <si>
    <t>{r0250} = {r0260} + {r0270}</t>
  </si>
  <si>
    <t>v0706_m</t>
  </si>
  <si>
    <t>with {tC_43.00.b, c*, default: 0, interval: true}: {r0300} &lt;= {r0290}</t>
  </si>
  <si>
    <t>{r0300} &lt;= {r0290}</t>
  </si>
  <si>
    <t>v0707_m</t>
  </si>
  <si>
    <t>with {tC_43.00.b, c*, default: 0, interval: true}: {r0320} &lt;= {r0310}</t>
  </si>
  <si>
    <t>{r0320} &lt;= {r0310}</t>
  </si>
  <si>
    <t>v0708_m</t>
  </si>
  <si>
    <t>C_08.01.a,C_43.00.c</t>
  </si>
  <si>
    <t>with {default: 0, interval: true}: {tC_43.00.c, r0090, c0040} &lt;= {tC_08.01.a, r0020, c0260} [where qEEA =[ eba_qAE:qx2021]]+ {tC_08.01.a, r0020, c0260} [where qEEA =[ eba_qAE:qx2020]]</t>
  </si>
  <si>
    <t xml:space="preserve">{v_C_43.00} and {v_C_08.01} </t>
  </si>
  <si>
    <t>v0709_m</t>
  </si>
  <si>
    <t>with {default: 0, interval: true}: {tC_43.00.c, r0210, c0040} &lt;= sum({tC_08.01.a, r0020, c0260} [where qEEA in {[eba_qAE:qx2068], [eba_qAE:qx2009], [eba_qAE:qx2055], [eba_qAE:qx2081]} ])</t>
  </si>
  <si>
    <t>v0710_m</t>
  </si>
  <si>
    <t>with {default: 0, interval: true}: {tC_43.00.c, r0230, c0040} &lt;= sum({tC_08.01.a, r0020, c0260} [where qEEA in {[eba_qAE:qx2015], [eba_qAE:qx2014], [eba_qAE:qx2013], [eba_qAE:qx2012]} ])</t>
  </si>
  <si>
    <t>v0711_m</t>
  </si>
  <si>
    <t>with {default: 0, interval: true}: sum ({tC_43.00.c, (r0080, r0140, r0180), c0040}) &lt;= sum({tC_08.01.a, r0020, c0260} [where qEEA in {[eba_qAE:qx2018]} ])</t>
  </si>
  <si>
    <t>v0713_m</t>
  </si>
  <si>
    <t>C_43.00.c</t>
  </si>
  <si>
    <t>with {tC_43.00.c, c*, default: 0, interval: true}: {r0140} = {r0150} + {r0160} + {r0170}</t>
  </si>
  <si>
    <t>v0714_m</t>
  </si>
  <si>
    <t>with {tC_43.00.c, c*, default: 0, interval: true}: {r0200} &lt;= {r0190}</t>
  </si>
  <si>
    <t>v0715_m</t>
  </si>
  <si>
    <t>with {tC_43.00.c, c*, default: 0, interval: true}: {r0220} &lt;= {r0210}</t>
  </si>
  <si>
    <t>v0716_m</t>
  </si>
  <si>
    <t>with {tC_43.00.c, c*, default: 0, interval: true}: {r0230} = {r0240} + {r0250}</t>
  </si>
  <si>
    <t>v0717_m</t>
  </si>
  <si>
    <t>with {tC_43.00.c, c*, default: 0, interval: true}: {r0250} = {r0260} + {r0270}</t>
  </si>
  <si>
    <t>v0718_m</t>
  </si>
  <si>
    <t>with {tC_43.00.c, c*, default: 0, interval: true}: {r0300} &lt;= {r0290}</t>
  </si>
  <si>
    <t>v0719_m</t>
  </si>
  <si>
    <t>with {tC_43.00.c, c*, default: 0, interval: true}: {r0320} &lt;= {r0310}</t>
  </si>
  <si>
    <t>v09645_m</t>
  </si>
  <si>
    <t>C_35.01</t>
  </si>
  <si>
    <t xml:space="preserve">with {tC_35.01, (r0050, r0060, r0070, r0090, r0100, r0110, r0120, r0130, r0140, r0150), default: 0, interval: true}: {c0110} = sum ({c0010-0100} group by r) </t>
  </si>
  <si>
    <t xml:space="preserve">{v_C_35.01} </t>
  </si>
  <si>
    <t>{c0110} = sum(c0010-0100)</t>
  </si>
  <si>
    <t>v09646_m</t>
  </si>
  <si>
    <t xml:space="preserve">with {tC_35.01, (r0010, r0020, r0030, r0080), default: 0, interval: true}: {c0110} = sum ({c0030-0100} group by r) </t>
  </si>
  <si>
    <t>{c0110} = sum(c0030-0100)</t>
  </si>
  <si>
    <t>v09647_m</t>
  </si>
  <si>
    <t xml:space="preserve">with {tC_35.01, r0040, default: 0, interval: true}: {c0110} = sum ({c0040-0100}) </t>
  </si>
  <si>
    <t>{c0110} = sum(c0040-0100)</t>
  </si>
  <si>
    <t>v09648_m</t>
  </si>
  <si>
    <t>with {tC_35.01, c0030-0110, default: 0, interval: true}: {r0010} = {r0020} - {r0080}</t>
  </si>
  <si>
    <t>{r0010} = {r0020} - {r0080}</t>
  </si>
  <si>
    <t>v09649_m</t>
  </si>
  <si>
    <t>with {tC_35.01, c0040-0110, default: 0, interval: true}: {r0020} = {r0030} + {r0040}</t>
  </si>
  <si>
    <t>v09650_m</t>
  </si>
  <si>
    <t>with {tC_35.01, c0030, default: null, interval: true}: {r0020} = {r0030}</t>
  </si>
  <si>
    <t>{r0020, c0030} = {r0030, c0030}</t>
  </si>
  <si>
    <t>v09651_m</t>
  </si>
  <si>
    <t>with {tC_35.01, c*, default: 0, interval: true}: {r0050} = {r0060} + {r0070}</t>
  </si>
  <si>
    <t>v09652_m</t>
  </si>
  <si>
    <t>with {tC_35.01, c0030-0110, default: 0, interval: true}: {r0080} &lt;= {r0090}</t>
  </si>
  <si>
    <t>{r0080} &lt;= {r0090}</t>
  </si>
  <si>
    <t>v09653_m</t>
  </si>
  <si>
    <t>with {tC_35.01, c0030-0110, default: 0, interval: true}: {r0080} &lt;= {r0020}</t>
  </si>
  <si>
    <t>{r0080} &lt;= {r0020}</t>
  </si>
  <si>
    <t>v09654_m</t>
  </si>
  <si>
    <t xml:space="preserve">with {tC_35.01, c*, default: 0, interval: true}: {r0090} = sum ({r0100-0150} group by c) </t>
  </si>
  <si>
    <t>{r0090} = sum(r0100-0150)</t>
  </si>
  <si>
    <t>v09655_m</t>
  </si>
  <si>
    <t>C_35.01,C_35.02,C_35.03</t>
  </si>
  <si>
    <t>with {c0040, default: 0, interval: true}: {tC_35.01, r0020} = {tC_35.02, r0010} + {tC_35.03, r0010}</t>
  </si>
  <si>
    <t xml:space="preserve">{v_C_35.01} and {v_C_35.02} and {v_C_35.03} </t>
  </si>
  <si>
    <t>{C 35.01, r0020, c0040} = {C 35.02, r0010, c0040} + {C 35.03, r0010, c0040}</t>
  </si>
  <si>
    <t>v09656_m</t>
  </si>
  <si>
    <t>with {c0060, default: 0, interval: true}: {tC_35.01, r0020} = {tC_35.02, r0010} + {tC_35.03, r0010}</t>
  </si>
  <si>
    <t>{C 35.01, r0020, c0060} = {C 35.02, r0010, c0060} + {C 35.03, r0010, c0060}</t>
  </si>
  <si>
    <t>v09657_m</t>
  </si>
  <si>
    <t>with {c0050, default: 0, interval: true}: {tC_35.01, r0020} = {tC_35.02, r0010} + {tC_35.03, r0010}</t>
  </si>
  <si>
    <t>{C 35.01, r0020, c0050} = {C 35.02, r0010, c0050} + {C 35.03, r0010, c0050}</t>
  </si>
  <si>
    <t>v09658_m</t>
  </si>
  <si>
    <t>with {c0080, default: 0, interval: true}: {tC_35.01, r0020} = {tC_35.02, r0010} + {tC_35.03, r0010}</t>
  </si>
  <si>
    <t>{C 35.01, r0020, c0080} = {C 35.02, r0010, c0080} + {C 35.03, r0010, c0080}</t>
  </si>
  <si>
    <t>v09659_m</t>
  </si>
  <si>
    <t>with {c0070, default: 0, interval: true}: {tC_35.01, r0020} = {tC_35.02, r0010} + {tC_35.03, r0010}</t>
  </si>
  <si>
    <t>{C 35.01, r0020, c0070} = {C 35.02, r0010, c0070} + {C 35.03, r0010, c0070}</t>
  </si>
  <si>
    <t>v09660_m</t>
  </si>
  <si>
    <t>with {c0090, default: 0, interval: true}: {tC_35.01, r0020} = {tC_35.02, r0010} + {tC_35.03, r0010}</t>
  </si>
  <si>
    <t>{C 35.01, r0020, c0090} = {C 35.02, r0010, c0090} + {C 35.03, r0010, c0090}</t>
  </si>
  <si>
    <t>v09661_m</t>
  </si>
  <si>
    <t>with {c0100, default: 0, interval: true}: {tC_35.01, r0020} = {tC_35.02, r0010} + {tC_35.03, r0010}</t>
  </si>
  <si>
    <t>{C 35.01, r0020, c0100} = {C 35.02, r0010, c0100} + {C 35.03, r0010, c0100}</t>
  </si>
  <si>
    <t>v09662_m</t>
  </si>
  <si>
    <t>with {c0110, default: 0, interval: true}: {tC_35.01, r0020} = {tC_35.02, r0010} + {tC_35.03, r0010}</t>
  </si>
  <si>
    <t>{C 35.01, r0020, c0110} = {C 35.02, r0010, c0110} + {C 35.03, r0010, c0110}</t>
  </si>
  <si>
    <t>v09663_m</t>
  </si>
  <si>
    <t>C_35.01,C_35.02</t>
  </si>
  <si>
    <t>with {c0030, default: 0, interval: true}: {tC_35.01, r0020} = {tC_35.02, r0010}</t>
  </si>
  <si>
    <t xml:space="preserve">{v_C_35.01} and {v_C_35.02} </t>
  </si>
  <si>
    <t>{C 35.01, r0020, c0030} = {C 35.02, r0010, c0030}</t>
  </si>
  <si>
    <t>v09664_m</t>
  </si>
  <si>
    <t>with {c0040, default: 0, interval: true}: {tC_35.01, r0030} = {tC_35.02, r0020} + {tC_35.03, r0020}</t>
  </si>
  <si>
    <t>{C 35.01, r0030, c0040} = {C 35.02, r0020, c0040} + {C 35.03, r0020, c0040}</t>
  </si>
  <si>
    <t>v09665_m</t>
  </si>
  <si>
    <t>with {c0050, default: 0, interval: true}: {tC_35.01, r0030} = {tC_35.02, r0020} + {tC_35.03, r0020}</t>
  </si>
  <si>
    <t>{C 35.01, r0030, c0050} = {C 35.02, r0020, c0050} + {C 35.03, r0020, c0050}</t>
  </si>
  <si>
    <t>v09666_m</t>
  </si>
  <si>
    <t>with {c0060, default: 0, interval: true}: {tC_35.01, r0030} = {tC_35.02, r0020} + {tC_35.03, r0020}</t>
  </si>
  <si>
    <t>{C 35.01, r0030, c0060} = {C 35.02, r0020, c0060} + {C 35.03, r0020, c0060}</t>
  </si>
  <si>
    <t>v09667_m</t>
  </si>
  <si>
    <t>with {c0070, default: 0, interval: true}: {tC_35.01, r0030} = {tC_35.02, r0020} + {tC_35.03, r0020}</t>
  </si>
  <si>
    <t>{C 35.01, r0030, c0070} = {C 35.02, r0020, c0070} + {C 35.03, r0020, c0070}</t>
  </si>
  <si>
    <t>v09668_m</t>
  </si>
  <si>
    <t>with {c0080, default: 0, interval: true}: {tC_35.01, r0030} = {tC_35.02, r0020} + {tC_35.03, r0020}</t>
  </si>
  <si>
    <t>{C 35.01, r0030, c0080} = {C 35.02, r0020, c0080} + {C 35.03, r0020, c0080}</t>
  </si>
  <si>
    <t>v09669_m</t>
  </si>
  <si>
    <t>with {c0090, default: 0, interval: true}: {tC_35.01, r0030} = {tC_35.02, r0020} + {tC_35.03, r0020}</t>
  </si>
  <si>
    <t>{C 35.01, r0030, c0090} = {C 35.02, r0020, c0090} + {C 35.03, r0020, c0090}</t>
  </si>
  <si>
    <t>v09670_m</t>
  </si>
  <si>
    <t>with {c0100, default: 0, interval: true}: {tC_35.01, r0030} = {tC_35.02, r0020} + {tC_35.03, r0020}</t>
  </si>
  <si>
    <t>{C 35.01, r0030, c0100} = {C 35.02, r0020, c0100} + {C 35.03, r0020, c0100}</t>
  </si>
  <si>
    <t>v09671_m</t>
  </si>
  <si>
    <t>with {c0110, default: 0, interval: true}: {tC_35.01, r0030} = {tC_35.02, r0020} + {tC_35.03, r0020}</t>
  </si>
  <si>
    <t>{C 35.01, r0030, c0110} = {C 35.02, r0020, c0110} + {C 35.03, r0020, c0110}</t>
  </si>
  <si>
    <t>v09672_m</t>
  </si>
  <si>
    <t>with {c0030, default: null, interval: true}: {tC_35.01, r0030} = {tC_35.02, r0020}</t>
  </si>
  <si>
    <t>{C 35.01, r0030, c0030} = {C 35.02, r0020, c0030}</t>
  </si>
  <si>
    <t>v09673_m</t>
  </si>
  <si>
    <t xml:space="preserve">with {c0080, default: 0, interval: true}: {tC_35.01, r0040} = sum ({tC_35.02, r0030-0045}) + sum ({tC_35.03, r0030-0040}) </t>
  </si>
  <si>
    <t>{C 35.01, r0040, c0080} = sum({C 35.02, (r0030-0045), c0080}) + sum({C 35.03, (r0030-0040), c0080})</t>
  </si>
  <si>
    <t>v09674_m</t>
  </si>
  <si>
    <t xml:space="preserve">with {c0090, default: 0, interval: true}: {tC_35.01, r0040} = sum ({tC_35.02, r0030-0045}) + sum ({tC_35.03, r0030-0040}) </t>
  </si>
  <si>
    <t>{C 35.01, r0040, c0090} = sum({C 35.02, (r0030-0045), c0090}) + sum({C 35.03, (r0030-0040), c0090})</t>
  </si>
  <si>
    <t>v09675_m</t>
  </si>
  <si>
    <t xml:space="preserve">with {c0100, default: 0, interval: true}: {tC_35.01, r0040} = sum ({tC_35.02, r0030-0045}) + sum ({tC_35.03, r0030-0040}) </t>
  </si>
  <si>
    <t>{C 35.01, r0040, c0100} = sum({C 35.02, (r0030-0045), c0100}) + sum({C 35.03, (r0030-0040), c0100})</t>
  </si>
  <si>
    <t>v09676_m</t>
  </si>
  <si>
    <t xml:space="preserve">with {c0110, default: 0, interval: true}: {tC_35.01, r0040} = sum ({tC_35.02, r0030-0045}) + sum ({tC_35.03, r0030-0040}) </t>
  </si>
  <si>
    <t>{C 35.01, r0040, c0110} = sum({C 35.02, (r0030-0045), c0110}) + sum({C 35.03, (r0030-0040), c0110})</t>
  </si>
  <si>
    <t>v09677_m</t>
  </si>
  <si>
    <t xml:space="preserve">with {c0040, default: 0, interval: true}: {tC_35.01, r0040} = sum ({tC_35.02, r0030-0040}) + sum ({tC_35.03, r0030-0040}) </t>
  </si>
  <si>
    <t>{C 35.01, r0040, c0040} = sum({C 35.02, (r0030-0040), c0040}) + sum({C 35.03, (r0030-0040), c0040})</t>
  </si>
  <si>
    <t>v09678_m</t>
  </si>
  <si>
    <t xml:space="preserve">with {c0050, default: 0, interval: true}: {tC_35.01, r0040} = sum ({tC_35.02, r0030-0040}) + sum ({tC_35.03, r0030-0040}) </t>
  </si>
  <si>
    <t>{C 35.01, r0040, c0050} = sum({C 35.02, (r0030-0040), c0050}) + sum({C 35.03, (r0030-0040), c0050})</t>
  </si>
  <si>
    <t>v09679_m</t>
  </si>
  <si>
    <t xml:space="preserve">with {c0060, default: 0, interval: true}: {tC_35.01, r0040} = sum ({tC_35.02, r0030-0040}) + sum ({tC_35.03, r0030-0040}) </t>
  </si>
  <si>
    <t>{C 35.01, r0040, c0060} = sum({C 35.02, (r0030-0040), c0060}) + sum({C 35.03, (r0030-0040), c0060})</t>
  </si>
  <si>
    <t>v09680_m</t>
  </si>
  <si>
    <t xml:space="preserve">with {c0070, default: 0, interval: true}: {tC_35.01, r0040} = sum ({tC_35.02, r0030-0040}) + sum ({tC_35.03, r0030-0040}) </t>
  </si>
  <si>
    <t>{C 35.01, r0040, c0070} = sum({C 35.02, (r0030-0040), c0070}) + sum({C 35.03, (r0030-0040), c0070})</t>
  </si>
  <si>
    <t>v09681_m</t>
  </si>
  <si>
    <t>with {c0010, default: null, interval: true}: {tC_35.01, r0050} = {tC_35.02, r0060}</t>
  </si>
  <si>
    <t>{C 35.01, r0050, c0010} = {C 35.02, r0060, c0010}</t>
  </si>
  <si>
    <t>v09682_m</t>
  </si>
  <si>
    <t>with {c0020, default: 0, interval: true}: {tC_35.01, r0050} = {tC_35.02, r0060} + {tC_35.03, r0050}</t>
  </si>
  <si>
    <t>{C 35.01, r0050, c0020} = {C 35.02, r0060, c0020} + {C 35.03, r0050, c0020}</t>
  </si>
  <si>
    <t>v09683_m</t>
  </si>
  <si>
    <t>with {c0030, default: 0, interval: true}: {tC_35.01, r0050} = {tC_35.02, r0060} + {tC_35.03, r0050}</t>
  </si>
  <si>
    <t>{C 35.01, r0050, c0030} = {C 35.02, r0060, c0030} + {C 35.03, r0050, c0030}</t>
  </si>
  <si>
    <t>v09684_m</t>
  </si>
  <si>
    <t>with {c0040, default: 0, interval: true}: {tC_35.01, r0050} = {tC_35.02, r0060} + {tC_35.03, r0050}</t>
  </si>
  <si>
    <t>{C 35.01, r0050, c0040} = {C 35.02, r0060, c0040} + {C 35.03, r0050, c0040}</t>
  </si>
  <si>
    <t>v09685_m</t>
  </si>
  <si>
    <t>with {c0050, default: 0, interval: true}: {tC_35.01, r0050} = {tC_35.02, r0060} + {tC_35.03, r0050}</t>
  </si>
  <si>
    <t>{C 35.01, r0050, c0050} = {C 35.02, r0060, c0050} + {C 35.03, r0050, c0050}</t>
  </si>
  <si>
    <t>v09686_m</t>
  </si>
  <si>
    <t>with {c0060, default: 0, interval: true}: {tC_35.01, r0050} = {tC_35.02, r0060} + {tC_35.03, r0050}</t>
  </si>
  <si>
    <t>{C 35.01, r0050, c0060} = {C 35.02, r0060, c0060} + {C 35.03, r0050, c0060}</t>
  </si>
  <si>
    <t>v09687_m</t>
  </si>
  <si>
    <t>with {c0070, default: 0, interval: true}: {tC_35.01, r0050} = {tC_35.02, r0060} + {tC_35.03, r0050}</t>
  </si>
  <si>
    <t>{C 35.01, r0050, c0070} = {C 35.02, r0060, c0070} + {C 35.03, r0050, c0070}</t>
  </si>
  <si>
    <t>v09688_m</t>
  </si>
  <si>
    <t>with {c0080, default: 0, interval: true}: {tC_35.01, r0050} = {tC_35.02, r0060} + {tC_35.03, r0050}</t>
  </si>
  <si>
    <t>{C 35.01, r0050, c0080} = {C 35.02, r0060, c0080} + {C 35.03, r0050, c0080}</t>
  </si>
  <si>
    <t>v09689_m</t>
  </si>
  <si>
    <t>with {c0090, default: 0, interval: true}: {tC_35.01, r0050} = {tC_35.02, r0060} + {tC_35.03, r0050}</t>
  </si>
  <si>
    <t>{C 35.01, r0050, c0090} = {C 35.02, r0060, c0090} + {C 35.03, r0050, c0090}</t>
  </si>
  <si>
    <t>v09690_m</t>
  </si>
  <si>
    <t>with {c0100, default: 0, interval: true}: {tC_35.01, r0050} = {tC_35.02, r0060} + {tC_35.03, r0050}</t>
  </si>
  <si>
    <t>{C 35.01, r0050, c0100} = {C 35.02, r0060, c0100} + {C 35.03, r0050, c0100}</t>
  </si>
  <si>
    <t>v09691_m</t>
  </si>
  <si>
    <t>with {c0110, default: 0, interval: true}: {tC_35.01, r0050} = {tC_35.02, r0060} + {tC_35.03, r0050}</t>
  </si>
  <si>
    <t>{C 35.01, r0050, c0110} = {C 35.02, r0060, c0110} + {C 35.03, r0050, c0110}</t>
  </si>
  <si>
    <t>v09692_m</t>
  </si>
  <si>
    <t>with {c0110, default: 0, interval: true}: {tC_35.01, r0060} = {tC_35.02, r0070} + {tC_35.03, r0060}</t>
  </si>
  <si>
    <t>{C 35.01, r0060, c0110} = {C 35.02, r0070, c0110} + {C 35.03, r0060, c0110}</t>
  </si>
  <si>
    <t>v09693_m</t>
  </si>
  <si>
    <t>with {c0100, default: 0, interval: true}: {tC_35.01, r0060} = {tC_35.02, r0070} + {tC_35.03, r0060}</t>
  </si>
  <si>
    <t>{C 35.01, r0060, c0100} = {C 35.02, r0070, c0100} + {C 35.03, r0060, c0100}</t>
  </si>
  <si>
    <t>v09694_m</t>
  </si>
  <si>
    <t>with {c0090, default: 0, interval: true}: {tC_35.01, r0060} = {tC_35.02, r0070} + {tC_35.03, r0060}</t>
  </si>
  <si>
    <t>{C 35.01, r0060, c0090} = {C 35.02, r0070, c0090} + {C 35.03, r0060, c0090}</t>
  </si>
  <si>
    <t>v09695_m</t>
  </si>
  <si>
    <t>with {c0080, default: 0, interval: true}: {tC_35.01, r0060} = {tC_35.02, r0070} + {tC_35.03, r0060}</t>
  </si>
  <si>
    <t>{C 35.01, r0060, c0080} = {C 35.02, r0070, c0080} + {C 35.03, r0060, c0080}</t>
  </si>
  <si>
    <t>v09696_m</t>
  </si>
  <si>
    <t>with {c0070, default: 0, interval: true}: {tC_35.01, r0060} = {tC_35.02, r0070} + {tC_35.03, r0060}</t>
  </si>
  <si>
    <t>{C 35.01, r0060, c0070} = {C 35.02, r0070, c0070} + {C 35.03, r0060, c0070}</t>
  </si>
  <si>
    <t>v09697_m</t>
  </si>
  <si>
    <t>with {c0060, default: 0, interval: true}: {tC_35.01, r0060} = {tC_35.02, r0070} + {tC_35.03, r0060}</t>
  </si>
  <si>
    <t>{C 35.01, r0060, c0060} = {C 35.02, r0070, c0060} + {C 35.03, r0060, c0060}</t>
  </si>
  <si>
    <t>v09698_m</t>
  </si>
  <si>
    <t>with {c0050, default: 0, interval: true}: {tC_35.01, r0060} = {tC_35.02, r0070} + {tC_35.03, r0060}</t>
  </si>
  <si>
    <t>{C 35.01, r0060, c0050} = {C 35.02, r0070, c0050} + {C 35.03, r0060, c0050}</t>
  </si>
  <si>
    <t>v09699_m</t>
  </si>
  <si>
    <t>with {c0040, default: 0, interval: true}: {tC_35.01, r0060} = {tC_35.02, r0070} + {tC_35.03, r0060}</t>
  </si>
  <si>
    <t>{C 35.01, r0060, c0040} = {C 35.02, r0070, c0040} + {C 35.03, r0060, c0040}</t>
  </si>
  <si>
    <t>v09700_m</t>
  </si>
  <si>
    <t>with {c0030, default: 0, interval: true}: {tC_35.01, r0060} = {tC_35.02, r0070} + {tC_35.03, r0060}</t>
  </si>
  <si>
    <t>{C 35.01, r0060, c0030} = {C 35.02, r0070, c0030} + {C 35.03, r0060, c0030}</t>
  </si>
  <si>
    <t>v09701_m</t>
  </si>
  <si>
    <t>with {c0020, default: 0, interval: true}: {tC_35.01, r0060} = {tC_35.02, r0070} + {tC_35.03, r0060}</t>
  </si>
  <si>
    <t>{C 35.01, r0060, c0020} = {C 35.02, r0070, c0020} + {C 35.03, r0060, c0020}</t>
  </si>
  <si>
    <t>v09702_m</t>
  </si>
  <si>
    <t>with {c0010, default: null, interval: true}: {tC_35.01, r0060} = {tC_35.02, r0070}</t>
  </si>
  <si>
    <t>{C 35.01, r0060, c0010} = {C 35.02, r0070, c0010}</t>
  </si>
  <si>
    <t>v09703_m</t>
  </si>
  <si>
    <t>with {c0030, default: 0, interval: true}: {tC_35.01, r0070} =  {tC_35.02, r0080} + {tC_35.02, r0090} + {tC_35.02, r0120} + {tC_35.03, r0070} + {tC_35.03, r0120}</t>
  </si>
  <si>
    <t>v09704_m</t>
  </si>
  <si>
    <t>with {c0040, default: 0, interval: true}: {tC_35.01, r0070} =  {tC_35.02, r0080} + {tC_35.02, r0090} + {tC_35.02, r0120} + {tC_35.03, r0070} + {tC_35.03, r0120}</t>
  </si>
  <si>
    <t>v09705_m</t>
  </si>
  <si>
    <t>with {c0050, default: 0, interval: true}: {tC_35.01, r0070} =  {tC_35.02, r0080} + {tC_35.02, r0090} + {tC_35.02, r0120} + {tC_35.03, r0070} + {tC_35.03, r0120}</t>
  </si>
  <si>
    <t>{C 35.01, r0070, c0050} = sum({C 35.02, (r0080-0120), c0050}) + {C 35.03, r0070, c0050} + {C 35.03, r0120, c0050}</t>
  </si>
  <si>
    <t>v09706_m</t>
  </si>
  <si>
    <t>with {c0060, default: 0, interval: true}: {tC_35.01, r0070} =  {tC_35.02, r0080} + {tC_35.02, r0090} + {tC_35.02, r0120} + {tC_35.03, r0070} + {tC_35.03, r0120}</t>
  </si>
  <si>
    <t>v09707_m</t>
  </si>
  <si>
    <t>with {c0070, default: 0, interval: true}: {tC_35.01, r0070} =  {tC_35.02, r0080} + {tC_35.02, r0090} + {tC_35.02, r0120} + {tC_35.03, r0070} + {tC_35.03, r0120}</t>
  </si>
  <si>
    <t>v09708_m</t>
  </si>
  <si>
    <t>with {c0080, default: 0, interval: true}: {tC_35.01, r0070} = sum ({tC_35.02, r0080-0120}) + {tC_35.03, r0070} + {tC_35.03, r0120}</t>
  </si>
  <si>
    <t>{C 35.01, r0070, c0080} = sum({C 35.02, (r0080-0120), c0080}) + {C 35.03, r0070, c0080} + {C 35.03, r0120, c0080}</t>
  </si>
  <si>
    <t>v09709_m</t>
  </si>
  <si>
    <t>with {c0090, default: 0, interval: true}: {tC_35.01, r0070} = sum ({tC_35.02, r0080-0120}) + {tC_35.03, r0070} + {tC_35.03, r0120}</t>
  </si>
  <si>
    <t>{C 35.01, r0070, c0090} = sum({C 35.02, (r0080-0120), c0090}) + {C 35.03, r0070, c0090} + {C 35.03, r0120, c0090}</t>
  </si>
  <si>
    <t>v09710_m</t>
  </si>
  <si>
    <t>with {c0100, default: 0, interval: true}: {tC_35.01, r0070} = sum ({tC_35.02, r0080-0120}) + {tC_35.03, r0070} + {tC_35.03, r0120}</t>
  </si>
  <si>
    <t>{C 35.01, r0070, c0100} = sum({C 35.02, (r0080-0120), c0100}) + {C 35.03, r0070, c0100} + {C 35.03, r0120, c0100}</t>
  </si>
  <si>
    <t>v09711_m</t>
  </si>
  <si>
    <t>with {c0110, default: 0, interval: true}: {tC_35.01, r0070} = sum ({tC_35.02, r0080-0120}) + {tC_35.03, r0070} + {tC_35.03, r0120}</t>
  </si>
  <si>
    <t>{C 35.01, r0070, c0110} = sum({C 35.02, (r0080-0120), c0110}) + {C 35.03, r0070, c0110} + {C 35.03, r0120, c0110}</t>
  </si>
  <si>
    <t>v09712_m</t>
  </si>
  <si>
    <t>with {c0010, default: 0, interval: true}: {tC_35.01, r0070} =  {tC_35.02, r0080} + {tC_35.02, r0090} + {tC_35.02, r0120}</t>
  </si>
  <si>
    <t>{C 35.01, r0070, c0010} = sum({C 35.02, (r0080-0120), c0010})</t>
  </si>
  <si>
    <t>v09713_m</t>
  </si>
  <si>
    <t>with {c0020, default: 0, interval: true}: {tC_35.01, r0070} =  {tC_35.02, r0080} + {tC_35.02, r0090} + {tC_35.02, r0120}</t>
  </si>
  <si>
    <t>{C 35.01, r0070, c0020} = sum({C 35.02, (r0080-0120), c0020})</t>
  </si>
  <si>
    <t>v09714_m</t>
  </si>
  <si>
    <t>C_35.02</t>
  </si>
  <si>
    <t>with {tC_35.02, (r0060, r0070, r0080, r0090, r0120), default: 0, interval: true}: {c0110} = sum ({c0010-0100} group by r)</t>
  </si>
  <si>
    <t xml:space="preserve">{v_C_35.02} </t>
  </si>
  <si>
    <t>v09715_m</t>
  </si>
  <si>
    <t xml:space="preserve">with {tC_35.02, r0010-0020, default: 0, interval: true}: {c0110} = sum ({c0030-0100} group by r) </t>
  </si>
  <si>
    <t>v09716_m</t>
  </si>
  <si>
    <t xml:space="preserve">with {tC_35.02, r0045, default: 0, interval: true}: {c0110} = sum ({c0080-0100}) </t>
  </si>
  <si>
    <t>{c0110} = sum(c0080-0100)</t>
  </si>
  <si>
    <t>v09717_m</t>
  </si>
  <si>
    <t xml:space="preserve">with {tC_35.02, r0030-0040, default: 0, interval: true}: {c0110} = sum ({c0040-0100} group by r) </t>
  </si>
  <si>
    <t>v09718_m</t>
  </si>
  <si>
    <t>with {tC_35.02, c0030, default: null, interval: true}: {r0010} = {r0020}</t>
  </si>
  <si>
    <t>{r0010, c0030} = {r0020, c0030}</t>
  </si>
  <si>
    <t>v09719_m</t>
  </si>
  <si>
    <t xml:space="preserve">with {tC_35.02, c0040-0070, default: 0, interval: true}: {r0010} = sum ({r0020-0040} group by c) </t>
  </si>
  <si>
    <t>{r0010} = sum(r0020-0040)</t>
  </si>
  <si>
    <t>v09720_m</t>
  </si>
  <si>
    <t xml:space="preserve">with {tC_35.02, c0080-0110, default: 0, interval: true}: {r0010} = sum ({r0020-0045} group by c) </t>
  </si>
  <si>
    <t>{r0010} = sum(r0020-0045)</t>
  </si>
  <si>
    <t>v09721_m</t>
  </si>
  <si>
    <t>with {tC_35.02, (c0080, c0090, c0100, c0110), default: 0, interval: true}: {r0060} = sum ({r0070-0120} group by c)</t>
  </si>
  <si>
    <t>{r0060} = sum(r0070-0120)</t>
  </si>
  <si>
    <t>v09722_m</t>
  </si>
  <si>
    <t>C_35.03</t>
  </si>
  <si>
    <t xml:space="preserve">with {tC_35.03, (r0010, r0020, r0030, r0040, r0090, r0140), default: 0, interval: true}: {c0110} = sum ({c0040-0100} group by r) </t>
  </si>
  <si>
    <t xml:space="preserve">{v_C_35.03} </t>
  </si>
  <si>
    <t>v09723_m</t>
  </si>
  <si>
    <t xml:space="preserve">with {tC_35.03, r0050-0060, default: 0, interval: true}: {c0110} = sum ({c0020-0100} group by r) </t>
  </si>
  <si>
    <t>{c0110} = sum(c0020-0100)</t>
  </si>
  <si>
    <t>v09724_m</t>
  </si>
  <si>
    <t xml:space="preserve">with {tC_35.03, (r0070, r0080, r0120, r0130), default: 0, interval: true}: {c0110} = sum ({c0030-0100} group by r) </t>
  </si>
  <si>
    <t>v09725_m</t>
  </si>
  <si>
    <t xml:space="preserve">with {tC_35.03, (r0100, r0150), default: 0, interval: true}: {c0110} = sum ({c0050-0100} group by r) </t>
  </si>
  <si>
    <t>{c0110} = sum(c0050-0100)</t>
  </si>
  <si>
    <t>v09726_m</t>
  </si>
  <si>
    <t xml:space="preserve">with {tC_35.03, (r0110, r0160), default: 0, interval: true}: {c0110} = sum ({c0060-0100} group by r) </t>
  </si>
  <si>
    <t>{c0110} = sum(c0060-0100)</t>
  </si>
  <si>
    <t>v09727_m</t>
  </si>
  <si>
    <t xml:space="preserve">with {tC_35.03, c0040-0110, default: 0, interval: true}: {r0010} = sum ({r0020-0040} group by c) </t>
  </si>
  <si>
    <t>v09728_m</t>
  </si>
  <si>
    <t>with {tC_35.03, c0020, default: null, interval: true}: {r0050} = {r0060}</t>
  </si>
  <si>
    <t>{r0050, c0020} = {r0060, c0020}</t>
  </si>
  <si>
    <t>v09729_m</t>
  </si>
  <si>
    <t>with {tC_35.03, c0030-0110, default: 0, interval: true}: {r0050} = {r0060} + {r0070} + {r0120}</t>
  </si>
  <si>
    <t>{r0050} = {r0060} + {r0070} + {r0120}</t>
  </si>
  <si>
    <t>v09730_m</t>
  </si>
  <si>
    <t>with {tC_35.03, c0030, default: null, interval: true}: {r0070} = {r0080}</t>
  </si>
  <si>
    <t>{r0070, c0030} = {r0080, c0030}</t>
  </si>
  <si>
    <t>v09731_m</t>
  </si>
  <si>
    <t>with {tC_35.03, c0040, default: 0, interval: true}: {r0070} = {r0080} + {r0090}</t>
  </si>
  <si>
    <t>v09732_m</t>
  </si>
  <si>
    <t>with {tC_35.03, c0050, default: 0, interval: true}: {r0070} = {r0080} + {r0090} + {r0100}</t>
  </si>
  <si>
    <t>{r0070} = {r0080} + {r0090} + {r0100}</t>
  </si>
  <si>
    <t>v09733_m</t>
  </si>
  <si>
    <t>with {tC_35.03, c0060-0110, default: 0, interval: true}: {r0070} = {r0080} + {r0090} + {r0100} + {r0110}</t>
  </si>
  <si>
    <t>{r0070} = {r0080} + {r0090} + {r0100} + {r0110}</t>
  </si>
  <si>
    <t>v09734_m</t>
  </si>
  <si>
    <t>with {tC_35.03, c0030, default: null, interval: true}: {r0120} = {r0130}</t>
  </si>
  <si>
    <t>{r0120, c0030} = {r0130, c0030}</t>
  </si>
  <si>
    <t>v09735_m</t>
  </si>
  <si>
    <t>with {tC_35.03, c0040, default: 0, interval: true}: {r0120} = {r0130} + {r0140}</t>
  </si>
  <si>
    <t>{r0120} = {r0130} + {r0140}</t>
  </si>
  <si>
    <t>v09736_m</t>
  </si>
  <si>
    <t>with {tC_35.03, c0050, default: 0, interval: true}: {r0120} = {r0130} + {r0140} + {r0150}</t>
  </si>
  <si>
    <t>{r0120} = {r0130} + {r0140} + {r0150}</t>
  </si>
  <si>
    <t>v09737_m</t>
  </si>
  <si>
    <t>with {tC_35.03, c0060-0110, default: 0, interval: true}: {r0120} = {r0130} + {r0140} + {r0150} + {r0160}</t>
  </si>
  <si>
    <t>{r0120} = {r0130} + {r0140} + {r0150} + {r0160}</t>
  </si>
  <si>
    <t>v09738_m</t>
  </si>
  <si>
    <t>with {tC_01.00, c0010, default: 0, interval: true}: {r0510} = {r0511} + {r0512}</t>
  </si>
  <si>
    <t>{r0510} = {r0511} + {r0512}</t>
  </si>
  <si>
    <t>v09739_m</t>
  </si>
  <si>
    <t>with {tC_05.01, c0020-0030, default: 0, interval: true}: {r0062} &lt;= {r0063} + {r0064} + {r0065}</t>
  </si>
  <si>
    <t>{r0062} &lt;= {r0063} + {r0064} + {r0065}</t>
  </si>
  <si>
    <t>v09740_m</t>
  </si>
  <si>
    <t>with {tC_07.00.a, (c0010, c0040, c0100, c0110, c0120, c0150, c0160, c0165, c0170, c0175, c0180, c0190, c0195, c0200, c0215, c0220), default: 0, interval: true}: {r0010} &gt;= + {r0035}</t>
  </si>
  <si>
    <t>(Hierarchy AP3) [Not applicable/ All approaches] must be greater or equal to +[SME supporting factor treatment]</t>
  </si>
  <si>
    <t>v09741_m</t>
  </si>
  <si>
    <t>with {tC_07.00.a, (c0030, c0050, c0060, c0070, c0080, c0090, c0130, c0140), default: 0, interval: true}: {r0010} &lt;= {r0035}</t>
  </si>
  <si>
    <t>(Hierarchy AP3) [Not applicable/ All approaches] must be less than or equal to +[SME supporting factor treatment]</t>
  </si>
  <si>
    <t>v09742_m</t>
  </si>
  <si>
    <t>with {tC_07.00.b, c0210, default: 0, interval: true}: {r0010} &gt;= + {r0035}</t>
  </si>
  <si>
    <t>v09743_m</t>
  </si>
  <si>
    <t>with {tC_07.00.a, (c0010, c0030, c0040, c0050, c0060, c0070, c0080, c0090, c0100, c0110, c0120, c0130, c0140, c0150, c0160, c0165, c0170, c0175, c0180, c0190, c0195, c0200, c0215, c0220, c0230), default: 0, interval: true}: {r0010} [ where qEBB in {[eba_qEC:qx14]}] = {r0281} [ where qEBB in {[eba_qEC:qx14]}] + {r0282} [ where qEBB in {[eba_qEC:qx14]}] + {r0283} [ where qEBB in {[eba_qEC:qx14]}]</t>
  </si>
  <si>
    <t>{r0010} = {r0281} + {r0282} + {r0283}</t>
  </si>
  <si>
    <t>v09744_m</t>
  </si>
  <si>
    <t>with {tC_07.00.b, (r0090, r0110, r0130, r140, r0150, r0160, r0170, r0180, r0185, r0190, r0195, r0196, r0200, r0205, r0210, r0220, r0225, r0226, r0230, r0231, r0232, r0235, r0240, r0250, r0260, r0265, r0270, r0280), default: 0, interval: true}: {c0210} &gt;= {c0211}</t>
  </si>
  <si>
    <t>v09747_m</t>
  </si>
  <si>
    <t>C_07.00.c</t>
  </si>
  <si>
    <t>with {tC_07.00.c, default: 0, interval: true}: {c0215} + {c0216} + {c0217} = {c0220}</t>
  </si>
  <si>
    <t>v09748_m</t>
  </si>
  <si>
    <t>with {tC_08.01.a, (c0020, c0030, c0080, c0090, c0110, c0140, c0150, c0160, c0170, c0171, c0172, c0173, c0180, c0190, c0200, c0210, c0255, c0260, c0270, c0280, c0300), default: 0, interval: true}: {r0010} &gt;= + {r0016}</t>
  </si>
  <si>
    <t>v09749_m</t>
  </si>
  <si>
    <t>with {tC_08.01.a, (c0040, c0050, c0060, c0070, c0290), default: 0, interval: true}: {r0010} &lt;= + {r0016}</t>
  </si>
  <si>
    <t>{r0010} &lt;= +{r0016}</t>
  </si>
  <si>
    <t>v09750_m</t>
  </si>
  <si>
    <t>C_08.01.b</t>
  </si>
  <si>
    <t>with {tC_08.01.b, default: 0, interval: true}: {r0010} &gt;= + {r0016}</t>
  </si>
  <si>
    <t>v09751_m</t>
  </si>
  <si>
    <t>with {tC_08.02, default: 0, interval: true}: {c0170} = {c0171} + {c0172} + {c0173} [where qEEA in {[eba_qAE:qx2022], [eba_qAE:qx2020], [eba_qAE:qx2072], [eba_qAE:qx2074], [eba_qAE:qx2018], [eba_qAE:qx2014], [eba_qAE:qx2076], [eba_qAE:qx2012]} ]</t>
  </si>
  <si>
    <t>v09752_m</t>
  </si>
  <si>
    <t>with {tC_08.01.a, (r0010, r0015, r0017, r0018, r0019, r0900, r0910, r0020, r0030, r0040, r0050, r0060, r0070, r0180), default: 0, interval: true} : {c0170} = {c0171} + {c0172} + {c0173} [ where qEEA in {[eba_qAE:qx2022], [eba_qAE:qx2020], [eba_qAE:qx2018], [eba_qAE:qx2080], [eba_qAE:qx2014], [eba_qAE:qx2012]}]</t>
  </si>
  <si>
    <t>v09753_m</t>
  </si>
  <si>
    <t>C_08.03</t>
  </si>
  <si>
    <t>with {tC_08.03, (c0010, c0020, c0040, c0060, c0090, c0100, c0110), default: 0, interval: true}: {r0010} = {r0020} + {r0030}</t>
  </si>
  <si>
    <t xml:space="preserve">{v_C_08.03} </t>
  </si>
  <si>
    <t>v09754_m</t>
  </si>
  <si>
    <t>with {tC_08.03, (c0010, c0020, c0040, c0060, c0090, c0100, c0110), default: 0, interval: true}: {r0070} = {r0080} + {r0090}</t>
  </si>
  <si>
    <t>v09755_m</t>
  </si>
  <si>
    <t>with {tC_08.03, (c0010, c0020, c0040, c0060, c0090, c0100, c0110), default: 0, interval: true}: {r0100} = {r0110} + {r0120}</t>
  </si>
  <si>
    <t>{r0100} = {r0110} + {r0120}</t>
  </si>
  <si>
    <t>v09756_m</t>
  </si>
  <si>
    <t>with {tC_08.03, (c0010, c0020, c0040, c0060, c0090, c0100, c0110), default: 0, interval: true}: {r0130} = {r0140} + {r0150} + {r0160}</t>
  </si>
  <si>
    <t>{r0130} = {r0140} + {r0150} + {r0160}</t>
  </si>
  <si>
    <t>v09757_m</t>
  </si>
  <si>
    <t>C_08.05</t>
  </si>
  <si>
    <t>with {tC_08.05, c0020-0030, default: 0, interval: true}: {r0010} = {r0020} + {r0030}</t>
  </si>
  <si>
    <t xml:space="preserve">{v_C_08.05} </t>
  </si>
  <si>
    <t>{r0010} = {r0020} + {r0030}</t>
  </si>
  <si>
    <t>v09758_m</t>
  </si>
  <si>
    <t>with {tC_08.05, c0020-0030, default: 0, interval: true}: {r0070} = {r0080} + {r0090}</t>
  </si>
  <si>
    <t>v09759_m</t>
  </si>
  <si>
    <t>with {tC_08.05, c0020-0030, default: 0, interval: true}: {r0100} = {r0110} + {r0120}</t>
  </si>
  <si>
    <t>v09760_m</t>
  </si>
  <si>
    <t>with {tC_08.05, c0020-0030, default: 0, interval: true}: {r0130} = {r0140} + {r0150} + {r0160}</t>
  </si>
  <si>
    <t>v09761_m</t>
  </si>
  <si>
    <t>{tC_08.03, r0010-0160, c0050, default: null, interval: false} [ where qEEA in {[eba_qAE:qx2021], [eba_qAE:qx2020], [eba_qAE:qx2018], [eba_qAE:qx2015], [eba_qAE:qx2014], [eba_qAE:qx2013], [eba_qAE:qx2012], [eba_qAE:qx2068], [eba_qAE:qx2009], [eba_qAE:qx2081], [eba_qAE:qx2072], [eba_qAE:qx2074], [eba_qAE:qx2076], [eba_qAE:qx2078], [eba_qAE:qx2080], [eba_qAE:qx2071], [eba_qAE:qx2073], [eba_qAE:qx2075], [eba_qAE:qx2077], [eba_qAE:qx2079], [eba_qAE:qx2055], [eba_qAE:qx2011], [eba_qAE:qx2010], [eba_qAE:qx2008], [eba_qAE:qx2007], [eba_qAE:qx2082] }]  &lt;= 1</t>
  </si>
  <si>
    <t>{c0050} &lt;= 1</t>
  </si>
  <si>
    <t>v09762_m</t>
  </si>
  <si>
    <t>{tC_08.03, r0010-0160, c0070, default: null, interval: false} [ where qEEA in {[eba_qAE:qx2021], [eba_qAE:qx2020], [eba_qAE:qx2018], [eba_qAE:qx2015], [eba_qAE:qx2014], [eba_qAE:qx2013], [eba_qAE:qx2012], [eba_qAE:qx2068], [eba_qAE:qx2009], [eba_qAE:qx2081], [eba_qAE:qx2072], [eba_qAE:qx2074], [eba_qAE:qx2076], [eba_qAE:qx2078], [eba_qAE:qx2080], [eba_qAE:qx2071], [eba_qAE:qx2073], [eba_qAE:qx2075], [eba_qAE:qx2077], [eba_qAE:qx2079], [eba_qAE:qx2055], [eba_qAE:qx2011], [eba_qAE:qx2010], [eba_qAE:qx2008], [eba_qAE:qx2007], [eba_qAE:qx2082]}]  &lt;= 1</t>
  </si>
  <si>
    <t>v09763_m</t>
  </si>
  <si>
    <t xml:space="preserve">{tC_08.05, r*, c0010, default: null, interval: false} &lt;= 1 </t>
  </si>
  <si>
    <t>{c0010} &lt;= 1</t>
  </si>
  <si>
    <t>v09764_m</t>
  </si>
  <si>
    <t xml:space="preserve">{tC_08.05, r*, c0040, default: null, interval: false} &lt;= 1 </t>
  </si>
  <si>
    <t>{c0040} &lt;= 1</t>
  </si>
  <si>
    <t>v09765_m</t>
  </si>
  <si>
    <t xml:space="preserve">{tC_08.05, r*, c0050, default: null, interval: false} &lt;= 1 </t>
  </si>
  <si>
    <t>v09766_m</t>
  </si>
  <si>
    <t>C_08.05.1.a</t>
  </si>
  <si>
    <t xml:space="preserve">{tC_08.05.1.a, c0010, default: null, interval: false} &lt;= 1 </t>
  </si>
  <si>
    <t xml:space="preserve">{v_C_08.05.1} </t>
  </si>
  <si>
    <t>v09767_m</t>
  </si>
  <si>
    <t xml:space="preserve">{tC_08.05.1.a, c0040, default: null, interval: false} &lt;= 1 </t>
  </si>
  <si>
    <t>v09768_m</t>
  </si>
  <si>
    <t xml:space="preserve">{tC_08.05.1.a, c0050, default: null, interval: false} &lt;= 1 </t>
  </si>
  <si>
    <t>v09769_m</t>
  </si>
  <si>
    <t>C_08.07</t>
  </si>
  <si>
    <t xml:space="preserve">{tC_08.07, r*, c0030, default: null, interval: false} &lt;= 1 </t>
  </si>
  <si>
    <t xml:space="preserve">{v_C_08.07} </t>
  </si>
  <si>
    <t>{c0030} &lt;= 1</t>
  </si>
  <si>
    <t>v09770_m</t>
  </si>
  <si>
    <t xml:space="preserve">{tC_08.07, r*, c0040, default: null, interval: false} &lt;= 1 </t>
  </si>
  <si>
    <t>v09771_m</t>
  </si>
  <si>
    <t xml:space="preserve">{tC_08.07, r*, c0050, default: null, interval: false} &lt;= 1 </t>
  </si>
  <si>
    <t>v09773_m</t>
  </si>
  <si>
    <t>C_08.01.b,C_08.03</t>
  </si>
  <si>
    <t>with {default: 0, interval: true}: sum ({tC_08.01.b, r0010, c0100}) = sum ({tC_08.03, r*, c0020})</t>
  </si>
  <si>
    <t xml:space="preserve">{v_C_08.01} and {v_C_08.03} </t>
  </si>
  <si>
    <t>v09774_m</t>
  </si>
  <si>
    <t>C_08.01.a,C_08.03</t>
  </si>
  <si>
    <t>with {default: 0, interval: true}: sum ({tC_08.01.a, r0010, c0110}) - sum ({tC_08.01.a, r0040-0060, c0110}) = sum ({tC_08.03, r*, c0040})</t>
  </si>
  <si>
    <t>v09775_m</t>
  </si>
  <si>
    <t>with {default: 0, interval: true}: sum ({tC_08.01.a, r0010, c0300}) - sum ({tC_08.01.a, r0040-0060, c0300}) = sum ({tC_08.03, r*, c0060})</t>
  </si>
  <si>
    <t>v09776_m</t>
  </si>
  <si>
    <t>with {default: 0, interval: true}: sum ({tC_08.01.a, r0010, c0260}) - sum ({tC_08.01.a, r0040-0060, c0260}) = sum ({tC_08.03, r*, c0090})</t>
  </si>
  <si>
    <t>v09777_m</t>
  </si>
  <si>
    <t>with {default: 0, interval: true}: sum ({tC_08.01.a, r0010, c0280}) - sum ({tC_08.01.a, r0040-0060, c0280}) = sum ({tC_08.03, r*, c0100})</t>
  </si>
  <si>
    <t>v09778_m</t>
  </si>
  <si>
    <t>with {default: 0, interval: true}: sum ({tC_08.01.a, r0010, c0290}) - sum ({tC_08.01.a, r0040-0060, c0290}) = sum ({tC_08.03, r*, c0110})</t>
  </si>
  <si>
    <t>v09779_m</t>
  </si>
  <si>
    <t>C_08.04</t>
  </si>
  <si>
    <t>with {tC_08.04, c0010, default: 0, interval: true}: {r0090} = {r0010} + {r0020} + {r0030} + {r0040} + {r0050} + {r0060} + {r0070} + {r0080}</t>
  </si>
  <si>
    <t xml:space="preserve">{v_C_08.04} </t>
  </si>
  <si>
    <t>{r0090} = {r0010} + {r0020} + {r0030} + {r0040} + {r0050} + {r0060} + {r0070} + {r0080}</t>
  </si>
  <si>
    <t>v09780_m</t>
  </si>
  <si>
    <t>with {tC_08.05, r*, default: 0, interval: true}: {c0020} &gt;= {c0030}</t>
  </si>
  <si>
    <t>{c0020} &gt;= {c0030}</t>
  </si>
  <si>
    <t>v09781_m</t>
  </si>
  <si>
    <t>with {tC_08.05.1.a, default: 0, interval: true}: {c0020} &gt;= {c0030}</t>
  </si>
  <si>
    <t>v09782_m</t>
  </si>
  <si>
    <t>C_08.06</t>
  </si>
  <si>
    <t>with {tC_08.06, c*, default: 0, interval: true}: {r0110} = {r0010} + {r0030} + {r0050} + {r0070} + {r0090}</t>
  </si>
  <si>
    <t xml:space="preserve">{v_C_08.06} </t>
  </si>
  <si>
    <t>{r0110} = {r0010} + {r0030} + {r0050} + {r0070} + {r0090}</t>
  </si>
  <si>
    <t>v09783_m</t>
  </si>
  <si>
    <t>with {tC_08.06, c*, default: 0, interval: true}: {r0120} = {r0020} + {r0040} + {r0060} + {r0080} + {r0100}</t>
  </si>
  <si>
    <t>{r0120} = {r0020} + {r0040} + {r0060} + {r0080} + {r0100}</t>
  </si>
  <si>
    <t>v09784_m</t>
  </si>
  <si>
    <t>with {tC_08.06, r*, default: 0, interval: true}: {c0020} &gt;= {c0030}</t>
  </si>
  <si>
    <t>v09785_m</t>
  </si>
  <si>
    <t>with {tC_08.06, r*, default: 0, interval: true}: {c0040} &gt;= {c0050}</t>
  </si>
  <si>
    <t>{c0040} &gt;= {c0050}</t>
  </si>
  <si>
    <t>v09786_m</t>
  </si>
  <si>
    <t>with {tC_08.06, r*, default: 0, interval: true}: {c0040} &gt;= {c0060}</t>
  </si>
  <si>
    <t>{c0040} &gt;= {c0060}</t>
  </si>
  <si>
    <t>v09787_m</t>
  </si>
  <si>
    <t>C_08.01.a,C_08.06</t>
  </si>
  <si>
    <t>with {default: 0, interval: true}: sum ({tC_08.06, r0110, c0010}) + sum ({tC_08.06, r0120, c0010}) = sum ({tC_08.01.a, r0080, c0020}) / 2</t>
  </si>
  <si>
    <t xml:space="preserve">{v_C_08.01} and {v_C_08.06} </t>
  </si>
  <si>
    <t>v09788_m</t>
  </si>
  <si>
    <t>with {default: 0, interval: true}: sum ({tC_08.06, r0110, c0020}) + sum ({tC_08.06, r0120, c0020}) = sum ({tC_08.01.a, r0080, c0090}) / 2</t>
  </si>
  <si>
    <t>v09789_m</t>
  </si>
  <si>
    <t>C_08.01.b,C_08.06</t>
  </si>
  <si>
    <t>with {default: 0, interval: true}: sum ({tC_08.06, r0110, c0030}) + sum ({tC_08.06, r0120, c0030}) = sum ({tC_08.01.b, r0080, c0100}) / 2</t>
  </si>
  <si>
    <t>v09790_m</t>
  </si>
  <si>
    <t>with {default: 0, interval: true}: sum ({tC_08.06, r0110, c0040}) + sum ({tC_08.06, r0120, c0040}) = sum ({tC_08.01.a, r0080, c0110}) / 2</t>
  </si>
  <si>
    <t>v09791_m</t>
  </si>
  <si>
    <t>with {default: 0, interval: true}: sum ({tC_08.06, r0110, c0050}) + sum ({tC_08.06, r0120, c0050}) = sum ({tC_08.01.b, r0080, c0120}) / 2</t>
  </si>
  <si>
    <t>v09792_m</t>
  </si>
  <si>
    <t>C_08.01.c,C_08.06</t>
  </si>
  <si>
    <t>with {default: 0, interval: true}: sum ({tC_08.06, r0110, c0060}) + sum ({tC_08.06, r0120, c0060}) = sum ({tC_08.01.c, r0080, c0130}) / 2</t>
  </si>
  <si>
    <t>v09793_m</t>
  </si>
  <si>
    <t>with {default: 0, interval: true}: sum ({tC_08.06, r0110, c0080}) + sum ({tC_08.06, r0120, c0080}) = sum ({tC_08.01.a, r0080, c0260}) / 2</t>
  </si>
  <si>
    <t>v09794_m</t>
  </si>
  <si>
    <t>with {default: 0, interval: true}: sum ({tC_08.06, r0110, c0090}) + sum ({tC_08.06, r0120, c0090}) = sum ({tC_08.01.a, r0080, c0280}) / 2</t>
  </si>
  <si>
    <t>v09795_m</t>
  </si>
  <si>
    <t>with {default: 0, interval: true}: sum ({tC_08.06, r0110, c0100}) + sum ({tC_08.06, r0120, c0100}) = sum ({tC_08.01.a, r0080, c0290}) / 2</t>
  </si>
  <si>
    <t>v09796_m</t>
  </si>
  <si>
    <t xml:space="preserve">with {tC_08.07, r*, default: 0, interval: true}: {c0030} + {c0040} + {c0050} = 1 </t>
  </si>
  <si>
    <t>{c0030} + {c0040} + {c0050} = 1</t>
  </si>
  <si>
    <t>v09797_m</t>
  </si>
  <si>
    <t>with {tC_08.07, c0010-0020, default: 0, interval: true}: {r0170} = {r0010} + {r0020} + {r0030} + {r0040} + {r0050} + {r0090} + {r0150} + {r0155} + {r0160}</t>
  </si>
  <si>
    <t>{r0170} = {r0010} + {r0040} + {r0050} + {r0090} + {r0150} + {r0160}</t>
  </si>
  <si>
    <t>v09798_m</t>
  </si>
  <si>
    <t>with {tC_09.01.a, c*, default: 0, interval: true}: {r0140} = {r0141} + {r0142} + {r0143}</t>
  </si>
  <si>
    <t>{r0140} = {r0141} + {r0142} + {r0143}</t>
  </si>
  <si>
    <t>v09799_m</t>
  </si>
  <si>
    <t>with {default: 0, interval: true}: sum ({tC_09.01.a, r0170, c0055} [ where CEG = [eba_GA:x1] ]) + sum ({tC_09.01.a, r0170, c0061} [ where CEG = [eba_GA:x1] ]) = sum ({tC_07.00.a, r0010, c0030} [ where qEBB in {[eba_qEC:qx2037]}])</t>
  </si>
  <si>
    <t>v09800_m</t>
  </si>
  <si>
    <t>with {tC_10.01, r0020-0090, default: 0, interval: true}: {c0060} &gt;= {c0061}</t>
  </si>
  <si>
    <t>{c0060} &gt;= {c0061}</t>
  </si>
  <si>
    <t>v09801_m</t>
  </si>
  <si>
    <t>C_34.01.a</t>
  </si>
  <si>
    <t>with {tC_34.01.a, r0010-0030, default: 0, interval: true}: {c0010} + {c0020} = {c0030}</t>
  </si>
  <si>
    <t xml:space="preserve">{v_C_34.01} </t>
  </si>
  <si>
    <t>{c0010} + {c0020} = {c0030}</t>
  </si>
  <si>
    <t>v09802_m</t>
  </si>
  <si>
    <t>with {tC_34.01.a, r0010-0030, default: 0, interval: true}: {c0040} + {c0050} = {c0060}</t>
  </si>
  <si>
    <t>{c0040} + {c0050} = {c0060}</t>
  </si>
  <si>
    <t>v09803_m</t>
  </si>
  <si>
    <t>with {tC_34.01.a, r0010-0030, default: 0, interval: true}: {c0070} + {c0080} = {c0090}</t>
  </si>
  <si>
    <t>{c0070} + {c0080} = {c0090}</t>
  </si>
  <si>
    <t>v09804_m</t>
  </si>
  <si>
    <t>with {tC_34.01.a, c*, default: 0, interval: true}: {r0010} = {r0020} + {r0030}</t>
  </si>
  <si>
    <t>v09805_m</t>
  </si>
  <si>
    <t xml:space="preserve">{tC_34.01.a, r0050, (c0030, c0060, c0090), default: null, interval: false} &lt;= 1 </t>
  </si>
  <si>
    <t>v09806_m</t>
  </si>
  <si>
    <t>C_34.02</t>
  </si>
  <si>
    <t>with {tC_34.02, r0010-0110, s*, default: 0, interval: true}: {c0170} = {c0180} + {c0190}</t>
  </si>
  <si>
    <t xml:space="preserve">{v_C_34.02} </t>
  </si>
  <si>
    <t>{c0170} = {c0180} + {c0190}</t>
  </si>
  <si>
    <t>v09807_m</t>
  </si>
  <si>
    <t>with {tC_34.02, r0010-0110, s*, default: 0, interval: true}: {c0200} = {c0210} + {c0220}</t>
  </si>
  <si>
    <t>{c0200} = {c0210} + {c0220}</t>
  </si>
  <si>
    <t>v09808_m</t>
  </si>
  <si>
    <t>with {tC_34.02, (c0020, c0030, c0040, c0050, c0150, c0160, c0170, c0180, c0190, c0200, c0210, c0220), s*, default: 0, interval: true}: {r0110} = {r0010} + {r0020} + {r0030} + {r0040} + {r0080} + {r0090} + {r0100}</t>
  </si>
  <si>
    <t>{r0110} = {r0010} + {r0020} + {r0030} + {r0040} + {r0080} + {r0090} + {r0100}</t>
  </si>
  <si>
    <t>v09809_m</t>
  </si>
  <si>
    <t>with {tC_34.02, (c0020, c0030, c0040, c0050, c0160, c0170, c0200), s*, default: 0, interval: true}: {r0110} = {r0130} + {r0140}</t>
  </si>
  <si>
    <t>{r0110} = {r0130} + {r0140}</t>
  </si>
  <si>
    <t>v09810_m</t>
  </si>
  <si>
    <t>with {tC_34.02, (c0020, c0030, c0040, c0160, c0170, c0200), s*, default: 0, interval: true}: {r0110} &gt;= {r0120}</t>
  </si>
  <si>
    <t>{r0110} &gt;= {r0120}</t>
  </si>
  <si>
    <t>v09811_m</t>
  </si>
  <si>
    <t>with {tC_34.02, (c0020, c0030, c0040, c0050, c0120, c0130, c0150, c0160, c0170, c0180, c0190, c0200, c0210, c0220), s*, default: 0, interval: true}: {r0040} = {r0050} + {r0060} + {r0070}</t>
  </si>
  <si>
    <t>{r0040} = {r0050} + {r0060} + {r0070}</t>
  </si>
  <si>
    <t>v09812_m</t>
  </si>
  <si>
    <t>C_08.01.c,C_34.02</t>
  </si>
  <si>
    <t>with {default: 0, interval: true}: sum ({tC_08.01.c, r0010, c0130}) = {tC_34.02, r0110, c0190, s0001}</t>
  </si>
  <si>
    <t xml:space="preserve">{v_C_34.02} and {v_C_08.01} </t>
  </si>
  <si>
    <t>v09813_m</t>
  </si>
  <si>
    <t>C_07.00.b,C_34.02</t>
  </si>
  <si>
    <t>with {default: 0, interval: true}: sum ({tC_07.00.b, r0010, c0210}) = {tC_34.02, r0110, c0180, s0001}</t>
  </si>
  <si>
    <t xml:space="preserve">{v_C_34.02} and {v_C_07.00} </t>
  </si>
  <si>
    <t>v09814_m</t>
  </si>
  <si>
    <t>C_08.01.a,C_34.02</t>
  </si>
  <si>
    <t>with {default: 0, interval: true}: sum ({tC_08.01.a, r0040-0060, c0260}) = {tC_34.02, r0110, c0220, s0001}</t>
  </si>
  <si>
    <t>v09815_m</t>
  </si>
  <si>
    <t>C_34.03</t>
  </si>
  <si>
    <t>with {tC_34.03, c0030-0050, s*, default: 0, interval: true}: {r0010} &gt;= {r0020} + {r0030} + {r0040}</t>
  </si>
  <si>
    <t xml:space="preserve">{v_C_34.03} </t>
  </si>
  <si>
    <t>{r0010} &gt;= {r0020} + {r0030} + {r0040}</t>
  </si>
  <si>
    <t>v09816_m</t>
  </si>
  <si>
    <t>with {tC_34.03, c0030-0050, s*, default: 0, interval: true}: {r0050} &gt;= {r0060}</t>
  </si>
  <si>
    <t>{r0050} &gt;= {r0060}</t>
  </si>
  <si>
    <t>v09817_m</t>
  </si>
  <si>
    <t>with {tC_34.03, (c0030, c0040, c0050, c0070), s*, default: 0, interval: true}: {r0050} &gt;= {r0070} + {r0080} + {r0090} + {r0100} + {r0110}</t>
  </si>
  <si>
    <t>{r0050} &gt;= {r0070} + {r0080} + {r0090} + {r0100} + {r0110}</t>
  </si>
  <si>
    <t>v09818_m</t>
  </si>
  <si>
    <t>with {tC_34.03, c0030-0050, s*, default: 0, interval: true}: {r0120} &gt;= {r0130}</t>
  </si>
  <si>
    <t>{r0120} &gt;= {r0130}</t>
  </si>
  <si>
    <t>v09819_m</t>
  </si>
  <si>
    <t>with {tC_34.03, (c0030, c0040, c0070), s*, default: 0, interval: true}: {r0120} &gt;= {r0140} + {r0150} + {r0160} + {r0170} + {r0180}</t>
  </si>
  <si>
    <t>{r0120} &gt;= {r0140} + {r0150} + {r0160} + {r0170} + {r0180}</t>
  </si>
  <si>
    <t>v09820_m</t>
  </si>
  <si>
    <t>with {tC_34.03, c0030-0050, s*, default: 0, interval: true}: {r0190} &gt;= {r0200}</t>
  </si>
  <si>
    <t>{r0190} &gt;= {r0200}</t>
  </si>
  <si>
    <t>v09821_m</t>
  </si>
  <si>
    <t>with {tC_34.03, c0030-0060, s*, default: 0, interval: true}: {r0190} = {r0210} + {r0220}</t>
  </si>
  <si>
    <t>{r0190} = {r0210} + {r0220}</t>
  </si>
  <si>
    <t>v09822_m</t>
  </si>
  <si>
    <t>with {tC_34.03, c0030-0050, s*, default: 0, interval: true}: {r0230} &gt;= {r0240}</t>
  </si>
  <si>
    <t>{r0230} &gt;= {r0240}</t>
  </si>
  <si>
    <t>v09823_m</t>
  </si>
  <si>
    <t>with {tC_34.03, c0030-0050, s*, default: 0, interval: true}: {r0230} &gt;= {r0250} + {r0260}</t>
  </si>
  <si>
    <t>{r0230} &gt;= {r0250} + {r0260}</t>
  </si>
  <si>
    <t>v09824_m</t>
  </si>
  <si>
    <t>with {tC_34.03, c0030-0050, s*, default: 0, interval: true}: {r0270} &gt;= {r0280}</t>
  </si>
  <si>
    <t>{r0270} &gt;= {r0280}</t>
  </si>
  <si>
    <t>v09825_m</t>
  </si>
  <si>
    <t>with {tC_34.03, c0030-0070, s*, default: 0, interval: true}: {r0270} = {r0290} + {r0300} + {r0310} + {r0320} + {r0330}</t>
  </si>
  <si>
    <t>{r0270} = {r0290} + {r0300} + {r0310} + {r0320} + {r0330}</t>
  </si>
  <si>
    <t>v09827_m</t>
  </si>
  <si>
    <t>C_34.04</t>
  </si>
  <si>
    <t>with {tC_34.04, c*, default: 0, interval: true}: {r0010} = {r0020} + {r0030} + {r0040} + {r0050} + {r0060}</t>
  </si>
  <si>
    <t xml:space="preserve">{v_C_34.04} </t>
  </si>
  <si>
    <t>{r0010} = {r0020} + {r0030} + {r0040} + {r0050} + {r0060}</t>
  </si>
  <si>
    <t>v09828_m</t>
  </si>
  <si>
    <t>with {tC_34.04, (c0010, c0020, c0030, c0050), default: 0, interval: true}: {r0060} &gt;= {r0070}</t>
  </si>
  <si>
    <t>{r0060} &gt;= {r0070}</t>
  </si>
  <si>
    <t>v09829_m</t>
  </si>
  <si>
    <t>C_34.05</t>
  </si>
  <si>
    <t>with {tC_34.05, (r0010, r0020, r0110, r0180, r0220, r0230), default: 0, interval: true}: {c0080} + {c0160} = {c0170}</t>
  </si>
  <si>
    <t xml:space="preserve">{v_C_34.05} </t>
  </si>
  <si>
    <t>{c0080} + {c0160} = {c0170}</t>
  </si>
  <si>
    <t>v09830_m</t>
  </si>
  <si>
    <t>with {tC_34.05, (c0010, c0020, c0030, c0050, c0060, c0070, c0080, c0090, c0110, c0130, c0140, c0150, c0160, c0170), default: 0, interval: true}: {r0010} &gt;= {r0020}</t>
  </si>
  <si>
    <t>v09831_m</t>
  </si>
  <si>
    <t>with {tC_34.05, (c0080, c0170), default: 0, interval: true}: {r0010} = {r0030} + {r0040}</t>
  </si>
  <si>
    <t>{r0010} = {r0030} + {r0040}</t>
  </si>
  <si>
    <t>v09832_m</t>
  </si>
  <si>
    <t>with {tC_34.05, c*, default: 0, interval: true}: {r0010} = {r0110} + {r0180} + {r0220} + {r0230}</t>
  </si>
  <si>
    <t>{r0010} = {r0110} + {r0180} + {r0220} + {r0230}</t>
  </si>
  <si>
    <t>v09835_m</t>
  </si>
  <si>
    <t>with {tC_34.05, (c0010, c0020, c0030, c0040, c0090, c0100, c0110, c0120), default: 0, interval: true}: {r0220} = {r0190} + {r0200} + {r0210}</t>
  </si>
  <si>
    <t>{r0220} = {r0190} + {r0200} + {r0210}</t>
  </si>
  <si>
    <t>v09836_m</t>
  </si>
  <si>
    <t>C_34.07</t>
  </si>
  <si>
    <t>with {tC_34.07, (c0010, c0030, c0060), default: 0, interval: true}: {r0010} = {r0020} + {r0030}</t>
  </si>
  <si>
    <t xml:space="preserve">{v_C_34.07} </t>
  </si>
  <si>
    <t>v09837_m</t>
  </si>
  <si>
    <t>with {tC_34.07, (c0010, c0030, c0060), default: 0, interval: true}: {r0070} = {r0080} + {r0090}</t>
  </si>
  <si>
    <t>v09838_m</t>
  </si>
  <si>
    <t>with {tC_34.07, (c0010, c0030, c0060), default: 0, interval: true}: {r0100} = {r0110} + {r0120}</t>
  </si>
  <si>
    <t>v09839_m</t>
  </si>
  <si>
    <t>with {tC_34.07, (c0010, c0030, c0060), default: 0, interval: true}: {r0130} = {r0140} + {r0150} + {r0160}</t>
  </si>
  <si>
    <t>v09840_m</t>
  </si>
  <si>
    <t>with {tC_34.07, (c0010, c0030, c0060), default: 0, interval: true}: {r0180} = {r0010} + {r0040} + {r0050} + {r0060} + {r0070} + {r0100} + {r0130} + {r0170}</t>
  </si>
  <si>
    <t>{r0180} = {r0010} + {r0040} + {r0050} + {r0060} + {r0070} + {r0100} + {r0130} + {r0170}</t>
  </si>
  <si>
    <t>v09841_m</t>
  </si>
  <si>
    <t>{tC_34.07, c0020, default: null, interval: false} &lt;= 1</t>
  </si>
  <si>
    <t>{c0020} &lt;= 1</t>
  </si>
  <si>
    <t>v09842_m</t>
  </si>
  <si>
    <t>{tC_34.07, c0040, default: null, interval: false} &lt;= 1</t>
  </si>
  <si>
    <t>v09843_m</t>
  </si>
  <si>
    <t>with {tC_34.07, default: 0, interval: true}: {c0070} * {c0010} = {c0060}</t>
  </si>
  <si>
    <t>{c0070} * {c0010} = {c0060}</t>
  </si>
  <si>
    <t>v09845_m</t>
  </si>
  <si>
    <t>C_34.08.a</t>
  </si>
  <si>
    <t>with {tC_34.08.a, c*, default: 0, interval: true}: {r0090} = {r0010} + {r0020} + {r0030} + {r0040} + {r0050} + {r0060} + {r0070} + {r0080}</t>
  </si>
  <si>
    <t xml:space="preserve">{v_C_34.08} </t>
  </si>
  <si>
    <t>v09846_m</t>
  </si>
  <si>
    <t>C_34.09</t>
  </si>
  <si>
    <t>with {tC_34.09, c0010-0020, default: 0, interval: true}: {r0060} = {r0010} + {r0020} + {r0030} + {r0040} + {r0050}</t>
  </si>
  <si>
    <t xml:space="preserve">{v_C_34.09} </t>
  </si>
  <si>
    <t>{r0060} = {r0010} + {r0020} + {r0030} + {r0040} + {r0050}</t>
  </si>
  <si>
    <t>v09847_m</t>
  </si>
  <si>
    <t>C_34.10</t>
  </si>
  <si>
    <t>with {tC_34.10, c0020, default: 0, interval: true}: {r0010} = {r0020} + {r0080} + {r0090} + {r0100}</t>
  </si>
  <si>
    <t xml:space="preserve">{v_C_34.10} </t>
  </si>
  <si>
    <t>{r0010} = {r0020} + {r0080} + {r0090} + {r0100}</t>
  </si>
  <si>
    <t>v09848_m</t>
  </si>
  <si>
    <t>with {tC_34.10, c0020, default: 0, interval: true}: {r0110} = {r0120} + {r0180} + {r0190} + {r0200}</t>
  </si>
  <si>
    <t>{r0110} = {r0120} + {r0180} + {r0190} + {r0200}</t>
  </si>
  <si>
    <t>v09849_m</t>
  </si>
  <si>
    <t>with {tC_34.10, c*, default: 0, interval: true}: {r0020} = {r0030} + {r0040} + {r0050} + {r0060}</t>
  </si>
  <si>
    <t>{r0020} = {r0030} + {r0040} + {r0050} + {r0060}</t>
  </si>
  <si>
    <t>v09850_m</t>
  </si>
  <si>
    <t>with {tC_34.10, c*, default: 0, interval: true}: {r0120} = {r0130} + {r0140} + {r0150} + {r0160}</t>
  </si>
  <si>
    <t>v09851_m</t>
  </si>
  <si>
    <t>C_34.11</t>
  </si>
  <si>
    <t>with {tC_34.11, c*, default: 0, interval: true}: {r0090} = {r0010} + {r0020} + {r0030} + {r0040} + {r0050} + {r0060} + {r0070} + {r0080}</t>
  </si>
  <si>
    <t xml:space="preserve">{v_C_34.11} </t>
  </si>
  <si>
    <t>v10087_m</t>
  </si>
  <si>
    <t>C_47.00</t>
  </si>
  <si>
    <t xml:space="preserve">with {tC_47.00, c0010, default: 0, interval: true}: {r0091} &gt;= abs ({r0092}) </t>
  </si>
  <si>
    <t xml:space="preserve">{v_C_47.00} </t>
  </si>
  <si>
    <t>{r0091} &gt;= abs({r0092})</t>
  </si>
  <si>
    <t>v10088_m</t>
  </si>
  <si>
    <t xml:space="preserve">with {tC_47.00, c0010, default: 0, interval: true}: {r0091} &gt;= abs ({r0093}) </t>
  </si>
  <si>
    <t>{r0091} &gt;= abs({r0093})</t>
  </si>
  <si>
    <t>v10089_m</t>
  </si>
  <si>
    <t xml:space="preserve">with {tC_47.00, c0010, default: 0, interval: true}: {r0101} &gt;= abs ({r0102}) </t>
  </si>
  <si>
    <t>{r0101} &gt;= abs({r0102})</t>
  </si>
  <si>
    <t>v10090_m</t>
  </si>
  <si>
    <t xml:space="preserve">with {tC_47.00, c0010, default: 0, interval: true}: {r0103} &gt;= abs ({r0104}) </t>
  </si>
  <si>
    <t>{r0103} &gt;= abs({r0104})</t>
  </si>
  <si>
    <t>v10093_m</t>
  </si>
  <si>
    <t>C_48.01</t>
  </si>
  <si>
    <t>with {tC_48.01, r0010, default: 0, interval: true}: {c0010} &gt;= {c0020}</t>
  </si>
  <si>
    <t xml:space="preserve">{v_C_48.01} </t>
  </si>
  <si>
    <t>v10094_m</t>
  </si>
  <si>
    <t>C_48.02</t>
  </si>
  <si>
    <t>with {tC_48.02, default: 0, interval: true}: {c0020} &gt;= {c0030}</t>
  </si>
  <si>
    <t xml:space="preserve">{v_C_48.02} </t>
  </si>
  <si>
    <t>v10095_m</t>
  </si>
  <si>
    <t>C_40.00.a</t>
  </si>
  <si>
    <t>with {tC_40.00.a, (r0010, r0020, r0050, r0060, r0071, r0090), default: 0, interval: true}: {c0020} &gt;= {c0010}</t>
  </si>
  <si>
    <t xml:space="preserve">{v_C_40.00} </t>
  </si>
  <si>
    <t>[Accounting value assuming no netting or other CRM] is expected to be &gt; or = to  [Accounting balance sheet value]</t>
  </si>
  <si>
    <t>v10097_m</t>
  </si>
  <si>
    <t>C_40.00.b</t>
  </si>
  <si>
    <t>with {tC_40.00.b, c0070, default: 0, interval: true}: {r0020} = {r0030} + {r0040}</t>
  </si>
  <si>
    <t>v10098_m</t>
  </si>
  <si>
    <t>with {tC_40.00.a, c0020, default: 0, interval: true}: {r0240} &lt;= {r0071}</t>
  </si>
  <si>
    <t>{r0240} &lt;= {r0071}</t>
  </si>
  <si>
    <t>v10234_m</t>
  </si>
  <si>
    <t>C_32.02.a,C_32.02.c</t>
  </si>
  <si>
    <t>with {r0020, default: 0, interval: true}: {tC_32.02.a, c0110} &gt;= {tC_32.02.a, c0010} + {tC_32.02.a, c0030} + {tC_32.02.a, c0050} + {tC_32.02.c, c0070} + {tC_32.02.c, c0080} + {tC_32.02.c, c0090} + {tC_32.02.c, c0100}</t>
  </si>
  <si>
    <t xml:space="preserve">{v_C_32.02} </t>
  </si>
  <si>
    <t>{C 32.02.a, c0110} &gt;= {C 32.02.a, c0010} + {C 32.02.a, c0030} + {C 32.02.a, c0050} + {C 32.02.c, c0070} + {C 32.02.c, c0080} + {C 32.02.c, c0090} + {C 32.02.c, c0100}</t>
  </si>
  <si>
    <t>v10235_m</t>
  </si>
  <si>
    <t>with {default: 0, interval: true}: {tC_32.02.a, r0030, c0110} = {tC_32.02.a, r0040, c0110} + {tC_32.02.a, r0140, c0110} + {tC_32.02.c, r0030, c0070} + {tC_32.02.c, r0030, c0080} + {tC_32.02.c, r0030, c0090} + {tC_32.02.c, r0030, c0100}</t>
  </si>
  <si>
    <t>{C 32.02.a, r0030, c0110} = {C 32.02.a, r0040, c0110} + {C 32.02.a, r0140, c0110} + {C 32.02.c, r0030, c0070} + {C 32.02.c, r0030, c0080} + {C 32.02.c, r0030, c0090} + {C 32.02.c, r0030, c0100}</t>
  </si>
  <si>
    <t>v10248_h</t>
  </si>
  <si>
    <t>C_17.01.a</t>
  </si>
  <si>
    <t>with{tC_17.01.a, c*, default: 0, interval: true}: {r0920} = {r0020} + {r0120} + {r0220} + {r0320} + {r0420} + {r0520} + {r0620} + {r0720} + {r0820}</t>
  </si>
  <si>
    <t>Hierarchy for business lines</t>
  </si>
  <si>
    <t>v10251_h</t>
  </si>
  <si>
    <t>with{tC_17.01.a, c*, default: 0, interval: true}: {r0940} = {r0040} + {r0140} + {r0240} + {r0340} + {r0440} + {r0540} + {r0640} + {r0740} + {r0840}</t>
  </si>
  <si>
    <t>v10256_s</t>
  </si>
  <si>
    <t>Sign</t>
  </si>
  <si>
    <t>with {tC_40.00.b, default: null, interval: false}: {r*, c0070} &gt;= 0</t>
  </si>
  <si>
    <t>{C 40.00.b} &gt;= 0</t>
  </si>
  <si>
    <t>v10257_s</t>
  </si>
  <si>
    <t xml:space="preserve">with {tC_40.00.a, c0010, default: null, interval: false}: {(r0010, r0020, r0050, r0060, r0090, r0270, r0280, r0290, r0300, r0310, r0320, r0330, r0340, r0350, r0360, r0370, r0380, r0410)} &gt;= 0 </t>
  </si>
  <si>
    <t>{C 40.00.a} &gt;= 0</t>
  </si>
  <si>
    <t>v10258_s</t>
  </si>
  <si>
    <t xml:space="preserve">with {tC_40.00.a, c0020, default: null, interval: false}: {(r0010, r0020, r0050, r0060, r0090, r0210, r0220, r0230, r0240)} &gt;= 0 </t>
  </si>
  <si>
    <t>v10260_s</t>
  </si>
  <si>
    <t xml:space="preserve">with {tC_40.00.a, c0130, default: null, interval: false}: {r0390-0400} &gt;= 0 </t>
  </si>
  <si>
    <t>v10261_s</t>
  </si>
  <si>
    <t>with {tC_40.00.a, c0075, default: null, interval: false}: {(r0020, r0050)} &gt;= 0</t>
  </si>
  <si>
    <t>v10262_s</t>
  </si>
  <si>
    <t xml:space="preserve">with {tC_40.00.a, default: null, interval: false}: {r0050, c0085} &gt;= 0 </t>
  </si>
  <si>
    <t>v10288_h</t>
  </si>
  <si>
    <t>with{tC_34.03, c0030-0070, s*, default: 0, interval: true}: {r0010} = {r0340} + {r0050} + {r0120} + {r0190} + {r0270} + {r0230}</t>
  </si>
  <si>
    <t>Hierarchy for types of risks</t>
  </si>
  <si>
    <t>v10289_h</t>
  </si>
  <si>
    <t>with{tC_34.05, (c0010, c0020, c0030, c0040, c0090, c0100, c0110, c0120), default: 0, interval: true}: {r0110} = {r0100} + {r0050} + {r0060} + {r0070} + {r0090} + {r0080}</t>
  </si>
  <si>
    <t>v10290_h</t>
  </si>
  <si>
    <t>with{tC_34.05, (c0010, c0020, c0030, c0040, c0090, c0100, c0110, c0120), default: 0, interval: true}: {r0180} = {r0170} + {r0120} + {r0130} + {r0140} + {r0160} + {r0150}</t>
  </si>
  <si>
    <t>v10291_s</t>
  </si>
  <si>
    <t xml:space="preserve">with {tC_08.04, c0010, default: null, interval: false}: {(r0010, r0090)} &gt;= 0 </t>
  </si>
  <si>
    <t>{C 08.04} &gt;= 0</t>
  </si>
  <si>
    <t>v10298_s</t>
  </si>
  <si>
    <t>with {tC_34.11, c*, default: null, interval: false}: {(r0010, r0090)} &gt;= 0</t>
  </si>
  <si>
    <t>{C 34.11} &gt;= 0</t>
  </si>
  <si>
    <t>v10299_s</t>
  </si>
  <si>
    <t>with {tC_09.01.a, r*, default: null, interval: false}: {c0081-0082} &lt;= 0</t>
  </si>
  <si>
    <t>{C 09.01.a} &lt;= 0</t>
  </si>
  <si>
    <t>v10300_s</t>
  </si>
  <si>
    <t>with {tC_08.07, default: null, interval: false}: {r*, c*} &gt;= 0</t>
  </si>
  <si>
    <t>{C 08.07} &gt;= 0</t>
  </si>
  <si>
    <t>v10301_s</t>
  </si>
  <si>
    <t>C_34.08.b</t>
  </si>
  <si>
    <t xml:space="preserve">with {tC_34.08.b, default: null, interval: false}: {r*, c*} &gt;= 0 </t>
  </si>
  <si>
    <t>{C 34.08.b} &gt;= 0</t>
  </si>
  <si>
    <t>v10302_s</t>
  </si>
  <si>
    <t xml:space="preserve">with {tC_34.10, c0010, default: null, interval: false}: {(r0020, r0030, r0040, r0050, r0060, r0070, r0080, r0090, r0100, r0120, r0130, r0140, r0150, r0160, r0170, r0180, r0190, r0200)} &gt;= 0 </t>
  </si>
  <si>
    <t>{C 34.10} &gt;= 0</t>
  </si>
  <si>
    <t>v10303_s</t>
  </si>
  <si>
    <t xml:space="preserve">with {tC_34.10, c0020, default: null, interval: false}: {(r0010, r0020, r0030, r0040, r0050, r0060, r0080, r0090, r0100, r0110, r0120, r0130, r0140, r0150, r0160, r0180, r0190, r0200)} &gt;= 0 </t>
  </si>
  <si>
    <t>v10307_s</t>
  </si>
  <si>
    <t xml:space="preserve">with {tC_34.01.a, default: null, interval: false}: {r0010-0020, (c0010, c0020, c0040, c0050, c0070, c0080)} &gt;= 0 </t>
  </si>
  <si>
    <t>{C 34.01.a} &gt;= 0</t>
  </si>
  <si>
    <t>v10308_s</t>
  </si>
  <si>
    <t xml:space="preserve">with {tC_34.01.a, default: null, interval: false}: {(r0010, r0020, r0040, r0050), (c0030, c0060, c0090)} &gt;= 0 </t>
  </si>
  <si>
    <t>v10309_s</t>
  </si>
  <si>
    <t>with {tC_08.06, r*, default: null, interval: false}: {c0010-0090} &gt;= 0</t>
  </si>
  <si>
    <t>{C 08.06} &gt;= 0</t>
  </si>
  <si>
    <t>v10310_s</t>
  </si>
  <si>
    <t>with {tC_08.06, default: null, interval: false}: {r*, c0100} &lt;= 0</t>
  </si>
  <si>
    <t>{C 08.06} &lt;= 0</t>
  </si>
  <si>
    <t>v10316_s</t>
  </si>
  <si>
    <t xml:space="preserve">with {tC_34.05, default: null, interval: false}: {(r0010, r0020, r0110, r0180, r0220, r0230), (c0050, c0060, c0070, c0130, c0140, c0150, c0160)} &gt;= 0 </t>
  </si>
  <si>
    <t>{C 34.05} &gt;= 0</t>
  </si>
  <si>
    <t>v10317_s</t>
  </si>
  <si>
    <t xml:space="preserve">with {tC_34.05, default: null, interval: false}: {(r0010, r0020, r0030, r0040, r0110, r0180, r0220, r0230), (c0080, c0170)} &gt;= 0 </t>
  </si>
  <si>
    <t>v10318_s</t>
  </si>
  <si>
    <t>with {tC_34.02, default: null, interval: false}: {r0110, c0010, s*} &gt;= 0</t>
  </si>
  <si>
    <t>{C 34.02} &gt;= 0</t>
  </si>
  <si>
    <t>v10319_s</t>
  </si>
  <si>
    <t>with {tC_34.02, s*, default: null, interval: false}: {r0020-0030, c0060-0090} &gt;= 0</t>
  </si>
  <si>
    <t>v10320_s</t>
  </si>
  <si>
    <t>with {tC_34.02, s*, default: null, interval: false}: {r0010-0030, c0100-0110} &gt;= 0</t>
  </si>
  <si>
    <t>v10321_s</t>
  </si>
  <si>
    <t>with {tC_34.02, s*, default: null, interval: false}: {r0040-0070, c0120-0130} &gt;= 0</t>
  </si>
  <si>
    <t>v10322_s</t>
  </si>
  <si>
    <t>with {tC_34.02, default: null, interval: false}: {r0040, c0140, s*} &gt;= 0</t>
  </si>
  <si>
    <t>v10323_s</t>
  </si>
  <si>
    <t>with {tC_34.02, s*, default: null, interval: false}: {r0010-0110, (c0150, c0180, c0190, c0210, c0220)} &gt;= 0</t>
  </si>
  <si>
    <t>v10324_s</t>
  </si>
  <si>
    <t xml:space="preserve">with {tC_34.08.a, default: null, interval: false}: {r*, c*} &gt;= 0 </t>
  </si>
  <si>
    <t>{C 34.08.a} &gt;= 0</t>
  </si>
  <si>
    <t>v10325_s</t>
  </si>
  <si>
    <t xml:space="preserve">with {tC_34.09, default: null, interval: false}: {r0010-0060, c0010-0020} &gt;= 0 </t>
  </si>
  <si>
    <t>{C 34.09} &gt;= 0</t>
  </si>
  <si>
    <t>v10326_s</t>
  </si>
  <si>
    <t>with {tC_34.03, r*, s*, default: null, interval: false}: {c0030-0050} &gt;= 0</t>
  </si>
  <si>
    <t>{C 34.03} &gt;= 0</t>
  </si>
  <si>
    <t>v10327_s</t>
  </si>
  <si>
    <t>with {tC_34.03, c0070, s*, default: null, interval: false}: {(r0010, r0050, r0070, r0080, r0090, r0100, r0110, r0120, r0140, r0150, r0160, r0170, r0180, r0190, r0230, r0270, r0290, r0300, r0310, r0320, r0330, r0340)} &gt;= 0</t>
  </si>
  <si>
    <t>v10328_s</t>
  </si>
  <si>
    <t>with {tC_34.03, default: null, interval: false}: {r*, c0060, s*} &lt;= 0</t>
  </si>
  <si>
    <t>v10329_s</t>
  </si>
  <si>
    <t>C_13.01</t>
  </si>
  <si>
    <t>with {tC_13.01, r*, default: null, interval: false}: {(c0180, c0200, c0210, c0280, c0350, c0360, c0370, c0380, c0390, c0400, c0410, c0420, c0430, c0440, c0450, c0460, c0470, c0480, c0490, c0500, c0510, c0520, c0530, c0540, c0550, c0560, c0570, c0580, c0590, c0600, c0610, c0620, c0630, c0640, c0695, c0700, c0710, c0720, c0740, c0760, c0770, c0780, c0790, c0800, c0810, c0820, c0830, c0845, c0850)} &gt;= 0</t>
  </si>
  <si>
    <t xml:space="preserve">{v_C_13.01} </t>
  </si>
  <si>
    <t>{C 13.01} &gt;= 0</t>
  </si>
  <si>
    <t>v10477_m</t>
  </si>
  <si>
    <t>with {tC_34.08.b, c*, default: 0, interval: true}: {r0090} = {r0010} + {r0020} + {r0030} + {r0040} + {r0050} + {r0060} + {r0070} + {r0080}</t>
  </si>
  <si>
    <t>v10481_s</t>
  </si>
  <si>
    <t xml:space="preserve">with {tC_34.09, default: null, interval: false}: {r0010-0070, c0030-0040} &gt;= 0 </t>
  </si>
  <si>
    <t>v10482_s</t>
  </si>
  <si>
    <t xml:space="preserve">with {tC_34.09, r0080, default: null, interval: false}: {c0030-0040} &lt;= 0 </t>
  </si>
  <si>
    <t>{C 34.09} &lt;= 0</t>
  </si>
  <si>
    <t>v10483_s</t>
  </si>
  <si>
    <t>with {tC_08.05.1.a, default: null, interval: false}: {c*} &gt;= 0</t>
  </si>
  <si>
    <t>{C 08.05.1.a} &gt;= 0</t>
  </si>
  <si>
    <t>v10486_s</t>
  </si>
  <si>
    <t xml:space="preserve">with {tC_34.04, default: null, interval: false}: {r*, c*} &gt;= 0 </t>
  </si>
  <si>
    <t>{C 34.04} &gt;= 0</t>
  </si>
  <si>
    <t>v10488_s</t>
  </si>
  <si>
    <t>C_34.06</t>
  </si>
  <si>
    <t xml:space="preserve">with {tC_34.06, default: null, interval: false}: {c0070-0130} &gt;= 0 </t>
  </si>
  <si>
    <t xml:space="preserve">{v_C_34.06} </t>
  </si>
  <si>
    <t>{C 34.06} &gt;= 0</t>
  </si>
  <si>
    <t>v10490_s</t>
  </si>
  <si>
    <t xml:space="preserve">with {tC_34.05, default: null, interval: false}: {(r0010, r0020, r0050, r0060, r0070, r0080, r0090, r0100, r0110, r0120, r0130, r0140, r0150, r0160, r0170, r0180, r0190, r0200, r0210, r0220, r0230), (c0010, c0020, c0030, c0040, c0090, c0100, c0110, c0120)} &gt;= 0 </t>
  </si>
  <si>
    <t>v10492_s</t>
  </si>
  <si>
    <t>with {tC_34.01.a, default: null, interval: false}: {r0030, c*} &lt;= 0</t>
  </si>
  <si>
    <t>{C 34.01.a} &lt;= 0</t>
  </si>
  <si>
    <t>v10567_s</t>
  </si>
  <si>
    <t>with {tC_35.02, r*, default: null, interval: false}: {c0080-0110} &gt;= 0</t>
  </si>
  <si>
    <t>{C 35.02} &gt;= 0</t>
  </si>
  <si>
    <t>v10568_s</t>
  </si>
  <si>
    <t xml:space="preserve">with {tC_35.03, c0020, default: null, interval: false}: {r0050-0060} &gt;= 0 </t>
  </si>
  <si>
    <t>{C 35.03} &gt;= 0</t>
  </si>
  <si>
    <t>v10569_s</t>
  </si>
  <si>
    <t xml:space="preserve">with {tC_35.03, c0030, default: null, interval: false}: {(r0050, r0060, r0070, r0080, r0120, r0130)} &gt;= 0 </t>
  </si>
  <si>
    <t>v10570_s</t>
  </si>
  <si>
    <t xml:space="preserve">with {tC_35.03, c0040, default: null, interval: false}: {(r0010, r0020, r0030, r0040, r0050, r0060, r0070, r0080, r0090, r0120, r0130, r0140)} &gt;= 0 </t>
  </si>
  <si>
    <t>v10571_s</t>
  </si>
  <si>
    <t xml:space="preserve">with {tC_35.03, c0050, default: null, interval: false}: {(r0010, r0020, r0030, r0040, r0050, r0060, r0070, r0080, r0090, r0100, r0120, r0130, r0140, r0150)} &gt;= 0 </t>
  </si>
  <si>
    <t>v10572_s</t>
  </si>
  <si>
    <t>with {tC_35.03, r*, default: null, interval: false}: {c0060-0110} &gt;= 0</t>
  </si>
  <si>
    <t>v10573_s</t>
  </si>
  <si>
    <t xml:space="preserve">with {tC_35.01, default: null, interval: false}: {(r0050, r0060, r0070, r0090, r0100, r0110, r0120, r0130, r0140, r0150), c0010-0020} &gt;= 0 </t>
  </si>
  <si>
    <t>{C 35.01} &gt;= 0</t>
  </si>
  <si>
    <t>v10574_s</t>
  </si>
  <si>
    <t xml:space="preserve">with {tC_35.01, c0030, default: null, interval: false}: {(r0010, r0020, r0030, r0050, r0060, r0070, r0080, r0090, r0100, r0110, r0120, r0130, r0140, r0150)} &gt;= 0 </t>
  </si>
  <si>
    <t>v10575_s</t>
  </si>
  <si>
    <t>with {tC_35.01, r*, default: null, interval: false}: {c0040-0110} &gt;= 0</t>
  </si>
  <si>
    <t>v10627_m</t>
  </si>
  <si>
    <t>C_09.04</t>
  </si>
  <si>
    <t>with {tC_09.04, c0010, default: 0, interval: true}: {r0070} = {r0080} + {r0090} + {r0100}</t>
  </si>
  <si>
    <t xml:space="preserve">{v_C_09.04} </t>
  </si>
  <si>
    <t>v10632_m</t>
  </si>
  <si>
    <t>with {tC_10.01, c0080, default: 0, interval: true}: {r0010} = {r0020} + {r0050} + {r0100} + {r0110}</t>
  </si>
  <si>
    <t>v10633_m</t>
  </si>
  <si>
    <t xml:space="preserve">{tC_34.02, r0040, c0140, s*, default: null, interval: false} &gt;= 1.2 </t>
  </si>
  <si>
    <t>{C 34.02} &gt;= 1.2</t>
  </si>
  <si>
    <t>v10638_m</t>
  </si>
  <si>
    <t>with {tC_34.01.a, (c0030, c0060, c0090), default: 0, interval: true}: {r0050} * {r0040} = {r0010}</t>
  </si>
  <si>
    <t>{r0050} * {r0040} = {r0010}</t>
  </si>
  <si>
    <t>v10639_m</t>
  </si>
  <si>
    <t>with {tC_05.01, c0020-0030, default: 0, interval: true}: {r0062} &gt;= {r0063}</t>
  </si>
  <si>
    <t>{r0062} &gt;= {r0063}</t>
  </si>
  <si>
    <t>v10640_m</t>
  </si>
  <si>
    <t>with {tC_05.01, c0020-0030, default: 0, interval: true}: {r0062} &gt;= {r0064}</t>
  </si>
  <si>
    <t>{r0062} &gt;= {r0064}</t>
  </si>
  <si>
    <t>v10641_m</t>
  </si>
  <si>
    <t>with {tC_05.01, c0020-0030, default: 0, interval: true}: {r0062} &gt;= {r0065}</t>
  </si>
  <si>
    <t>{r0062} &gt;= {r0065}</t>
  </si>
  <si>
    <t>v10642_m</t>
  </si>
  <si>
    <t>with {tC_47.00, c0010, default: 0, interval: true}: {r0460} &lt;= {r0450}</t>
  </si>
  <si>
    <t>{r0460} &lt;= {r0450}</t>
  </si>
  <si>
    <t>v10643_m</t>
  </si>
  <si>
    <t>with {tC_47.00, c0010, default: 0, interval: true}: {r0470} &lt;= {r0450}</t>
  </si>
  <si>
    <t>{r0470} &lt;= {r0450}</t>
  </si>
  <si>
    <t>v10644_m</t>
  </si>
  <si>
    <t>with {tC_47.00, c0010, default: 0, interval: true}: {r0440} &lt;= {r0450}</t>
  </si>
  <si>
    <t>{r0440} &lt;= {r0450}</t>
  </si>
  <si>
    <t>v10645_m</t>
  </si>
  <si>
    <t>with {tC_47.00, c0010, default: 0, interval: true}: {r0430} &lt;= {r0420}</t>
  </si>
  <si>
    <t>{r0430} &lt;= {r0420}</t>
  </si>
  <si>
    <t>v10646_m</t>
  </si>
  <si>
    <t>with {tC_47.00, c0010, default: 0, interval: true}: {r0400} &lt;= {r0380}</t>
  </si>
  <si>
    <t>{r0400} &lt;= {r0380}</t>
  </si>
  <si>
    <t>v10647_m</t>
  </si>
  <si>
    <t>with {tC_47.00, c0010, default: 0, interval: true}: {r0390} &lt;= {r0350}</t>
  </si>
  <si>
    <t>{r0390} &lt;= {r0350}</t>
  </si>
  <si>
    <t>v10648_m</t>
  </si>
  <si>
    <t>with {tC_47.00, c0010, default: 0, interval: true}: {r0360} &lt;= {r0350}</t>
  </si>
  <si>
    <t>{r0360} &lt;= {r0350}</t>
  </si>
  <si>
    <t>v10650_m</t>
  </si>
  <si>
    <t>C_33.00.a</t>
  </si>
  <si>
    <t>with {tC_33.00.a, r*, default: null, interval: false}: if ( not ( isnull ({c0020}) ) ) then ( not ( isnull ({c0010}) ) ) endif</t>
  </si>
  <si>
    <t xml:space="preserve">{v_C_33.00} </t>
  </si>
  <si>
    <t>if {c0020} != empty then {c0010} != empty</t>
  </si>
  <si>
    <t>v10651_m</t>
  </si>
  <si>
    <t>with {tC_33.00.a, c0010-0260, default: 0, interval: true}: {r0010} = {r0170} + {r0180} + {r0190} + {r0200} + {r0210} + {r0220} + {r0230}</t>
  </si>
  <si>
    <t>{r0010} = {r0170} + {r0180} + {r0190} + {r0200} + {r0210} + {r0220} + {r0230}</t>
  </si>
  <si>
    <t>v10656_m</t>
  </si>
  <si>
    <t xml:space="preserve">{tC_09.04, r0120-0140, c0020, default: null, interval: false} &lt;= 1 </t>
  </si>
  <si>
    <t>{C 09.04} &lt;= 1</t>
  </si>
  <si>
    <t>v10657_m</t>
  </si>
  <si>
    <t>C_02.00.a,C_04.00,C_09.04</t>
  </si>
  <si>
    <t>with {default: 0, interval: true}: {tC_04.00, r0770, c0010} = {tC_09.04, r0140, c0020} [ where RIO = [eba_GA:x1] ] * {tC_02.00.a, r0010, c0010}</t>
  </si>
  <si>
    <t xml:space="preserve">{v_C_04.00} and {v_C_02.00} and {v_C_09.04} </t>
  </si>
  <si>
    <t>{C 04.00, r0770, c0010} = {C 09.04, r0140, c0020, [RIO=eba_GA:x1]} * {C 02.00, r0010, c0010}</t>
  </si>
  <si>
    <t>v10662_m</t>
  </si>
  <si>
    <t>C_09.02</t>
  </si>
  <si>
    <t>with {tC_09.02, c0080-0090, default: 0, interval: true}: {r0150} &lt;= max({r0010}, {r0020}, {r0030}, {r0050}, {r0051}, {r0052}, {r0053}, {r0054}, {r0055}, {r0056}, {r0057}, {r0058}, {r0060}, {r0070}, {r0080}, {r0090}, {r0095}, {r0100}, {r0105}, {r0110}, {r0120}, {r0130}, {r0140})</t>
  </si>
  <si>
    <t xml:space="preserve">{v_C_09.02} </t>
  </si>
  <si>
    <t>EGDQ</t>
  </si>
  <si>
    <t>v10663_m</t>
  </si>
  <si>
    <t>with {tC_09.02, c0080-0090, default: 0, interval: true}: {r0150} &gt;= min({r0010}, {r0020}, {r0030}, {r0050}, {r0051}, {r0052}, {r0053}, {r0054}, {r0055}, {r0056}, {r0057}, {r0058}, {r0060}, {r0070}, {r0080}, {r0090}, {r0095}, {r0100}, {r0105}, {r0110}, {r0120}, {r0130}, {r0140})</t>
  </si>
  <si>
    <t>v10664_m</t>
  </si>
  <si>
    <t xml:space="preserve">with {default: 0, interval: true}:_x000D_
sum({tC_08.01.a, r0070, c0010} group by qEEA)_x000D_
*_x000D_
sum({tC_08.02, c0110} group by qEEA)_x000D_
=_x000D_
 sum({tC_08.02, c0010} group by qEEA)_x000D_
*_x000D_
sum({tC_08.02, c0110} group by qEEA)_x000D_
</t>
  </si>
  <si>
    <t>v10665_m</t>
  </si>
  <si>
    <t>with {default: 0, interval: true}:_x000D_
sum({tC_08.01.a, r0070, c0230} group by qEEA)_x000D_
*_x000D_
(sum({tC_08.02, c0110} group by qEEA)_x000D_
-_x000D_
sum({tC_08.02, c0140} group by qEEA))_x000D_
=_x000D_
 sum({tC_08.02, c0230} group by qEEA)_x000D_
*_x000D_
(sum({tC_08.02, c0110} group by qEEA)_x000D_
-_x000D_
sum({tC_08.02, c0140} group by qEEA))</t>
  </si>
  <si>
    <t>v10666_m</t>
  </si>
  <si>
    <t xml:space="preserve">with {default: 0, interval: true}:_x000D_
sum({tC_08.01.a, r0070, c0240} group by qEEA)_x000D_
*_x000D_
sum({tC_08.02, c0140} group by qEEA)_x000D_
=_x000D_
 sum({tC_08.02, c0240} group by qEEA)_x000D_
*_x000D_
sum({tC_08.02, c0140} group by qEEA)_x000D_
</t>
  </si>
  <si>
    <t>v10667_m</t>
  </si>
  <si>
    <t xml:space="preserve">with {default: 0, interval: true}:_x000D_
sum({tC_08.01.a, r0070, c0250} group by qEEA)_x000D_
*_x000D_
sum({tC_08.02, c0110} group by qEEA)_x000D_
=_x000D_
 sum({tC_08.02, c0250} group by qEEA)_x000D_
*_x000D_
sum({tC_08.02, c0110} group by qEEA)_x000D_
</t>
  </si>
  <si>
    <t>v10668_m</t>
  </si>
  <si>
    <t xml:space="preserve">with {default: null, interval: true}: {tC_10.01, r0020, c0010} * sum ({tC_10.02, c0060}) = sum ({tC_10.02, c0060} * {tC_10.02, c0010}) </t>
  </si>
  <si>
    <t>v10669_m</t>
  </si>
  <si>
    <t xml:space="preserve">with {default: null, interval: true}: {tC_10.01, r0020, c0070} * sum ({tC_10.02, c0060}) = sum ({tC_10.02, c0060} * {tC_10.02, c0070}) </t>
  </si>
  <si>
    <t>v10673_m</t>
  </si>
  <si>
    <t>isnull ({tC_08.01.a, r0080, (c0020, c0090, c0110, c0260, c0280, c0290, c0300), default: null, interval: false} [ where qEEA in {[eba_qAE:qx2023], [eba_qAE:qx2022], [eba_qAE:qx2021], [eba_qAE:qx2020], [eba_qAE:qx2071], [eba_qAE:qx2072], [eba_qAE:qx2073], [eba_qAE:qx2074], [eba_qAE:qx2018], [eba_qAE:qx2075], [eba_qAE:qx2076], [eba_qAE:qx2013], [eba_qAE:qx2012], [eba_qAE:qx2077], [eba_qAE:qx2078], [eba_qAE:qx2079], [eba_qAE:qx2080], [eba_qAE:qx2068], [eba_qAE:qx2009], [eba_qAE:qx2055], [eba_qAE:qx2081], [eba_qAE:qx2011], [eba_qAE:qx2010], [eba_qAE:qx2008], [eba_qAE:qx2007], [eba_qAE:qx2082]}])</t>
  </si>
  <si>
    <t>v10697_m</t>
  </si>
  <si>
    <t>with {r0180, default: null, interval: false}: if ( not ( isnull ({tC_32.02.a, c0110}) ) ) then ( not ( isnull ({tC_32.02.c, c0270}) ) ) endif</t>
  </si>
  <si>
    <t>if {C 32.02.a, r0180, c0110} != empty then {C 32.02.c, r0180, c0270} != empty</t>
  </si>
  <si>
    <t>v10698_m</t>
  </si>
  <si>
    <t>C_32.02.c,C_32.03</t>
  </si>
  <si>
    <t>with {default: 0, interval: true}: sum ({tC_32.03, c0130}) &lt;= {tC_32.02.c, r0030, c0190}</t>
  </si>
  <si>
    <t xml:space="preserve">{v_C_32.02} and {v_C_32.03} </t>
  </si>
  <si>
    <t>sum({C 32.03, c0130, (rNNN)}) &lt;= {C 32.02.c, r0030, c0190}</t>
  </si>
  <si>
    <t>v10699_m</t>
  </si>
  <si>
    <t>with {default: 0, interval: true}: sum ({tC_32.03, c0140}) &lt;= {tC_32.02.c, r0030, c0240}</t>
  </si>
  <si>
    <t>sum({C 32.03, c0140, (rNNN)}) &lt;= {C 32.02.c, r0030, c0240}</t>
  </si>
  <si>
    <t>v10718_m</t>
  </si>
  <si>
    <t>C_33.00.b</t>
  </si>
  <si>
    <t>with {tC_33.00.b, c*, default: 0, interval: true}: {r0010} = {r0170} + {r0180} + {r0190} + {r0200} + {r0210} + {r0220} + {r0230}</t>
  </si>
  <si>
    <t>v10868_h</t>
  </si>
  <si>
    <t>IF</t>
  </si>
  <si>
    <t>IF_CLASS2</t>
  </si>
  <si>
    <t>I_01.00</t>
  </si>
  <si>
    <t>with{tI_01.00, c0010, default: 0, interval: true}: {r0020} = {r0030} + {r0300}</t>
  </si>
  <si>
    <t xml:space="preserve">{v_I_01.00} </t>
  </si>
  <si>
    <t>Hierarchy for the determination of eligible capital</t>
  </si>
  <si>
    <t>v10870_s</t>
  </si>
  <si>
    <t>with {tI_01.00, c0010, default: null, interval: false}: {(r0040, r0050, r0130, r0300, r0310, r0320, r0420, r0430, r0440)} &gt;= 0</t>
  </si>
  <si>
    <t>{I 01.00} &gt;= 0</t>
  </si>
  <si>
    <t>v10876_s</t>
  </si>
  <si>
    <t>I_02.01</t>
  </si>
  <si>
    <t>with {tI_02.01, default: null, interval: false}: {r*, c0010} &gt;= 0</t>
  </si>
  <si>
    <t xml:space="preserve">{v_I_02.01} </t>
  </si>
  <si>
    <t>{I 02.01} &gt;= 0</t>
  </si>
  <si>
    <t>v10988_s</t>
  </si>
  <si>
    <t>I_09.00</t>
  </si>
  <si>
    <t>with {tI_09.00, default: null, interval: false}: {r*, c0010} &gt;= 0</t>
  </si>
  <si>
    <t xml:space="preserve">{v_I_09.00} </t>
  </si>
  <si>
    <t>{I 09.00} &gt;= 0</t>
  </si>
  <si>
    <t>v10989_s</t>
  </si>
  <si>
    <t>I_08.02</t>
  </si>
  <si>
    <t xml:space="preserve">with {tI_08.02, default: null, interval: false}: {c0050-0060} &gt;= 0 </t>
  </si>
  <si>
    <t xml:space="preserve">{v_I_08.02} </t>
  </si>
  <si>
    <t>{I 08.02} &gt;= 0</t>
  </si>
  <si>
    <t>v10990_s</t>
  </si>
  <si>
    <t>I_03.00</t>
  </si>
  <si>
    <t xml:space="preserve">with {tI_03.00, c0010, default: null, interval: false}: {(r0010, r0020, r0030, r0040, r0200)} &gt;= 0 </t>
  </si>
  <si>
    <t xml:space="preserve">{v_I_03.00} </t>
  </si>
  <si>
    <t>{I 03.00} &gt;= 0</t>
  </si>
  <si>
    <t>v10991_s</t>
  </si>
  <si>
    <t xml:space="preserve">with {tI_03.00, c0010, default: null, interval: false}: {r0050-0190} &lt;= 0 </t>
  </si>
  <si>
    <t>{I 03.00} &lt;= 0</t>
  </si>
  <si>
    <t>v10992_s</t>
  </si>
  <si>
    <t xml:space="preserve">with {tI_01.00, c0010, default: null, interval: false}: {(r0140, r0150, r0160, r0170, r0180, r0190, r0200, r0210, r0220, r0230, r0240, r0250, r0260, r0270, r0280, r0330, r0340, r0350, r0360, r0370, r0380, r0390, r0400, r0450, r0460, r0470, r0480, r0490, r0500, r0510)} &lt;= 0 </t>
  </si>
  <si>
    <t>{I 01.00} &lt;= 0</t>
  </si>
  <si>
    <t>v10997_s</t>
  </si>
  <si>
    <t>I_08.06</t>
  </si>
  <si>
    <t xml:space="preserve">with {tI_08.06, default: null, interval: false}: {c0050} &gt;= 0 </t>
  </si>
  <si>
    <t xml:space="preserve">{v_I_08.06} </t>
  </si>
  <si>
    <t>{I 08.06} &gt;= 0</t>
  </si>
  <si>
    <t>v10998_s</t>
  </si>
  <si>
    <t>I_08.03</t>
  </si>
  <si>
    <t xml:space="preserve">with {tI_08.03, default: null, interval: false}: {c0050-0060} &gt;= 0 </t>
  </si>
  <si>
    <t xml:space="preserve">{v_I_08.03} </t>
  </si>
  <si>
    <t>{I 08.03} &gt;= 0</t>
  </si>
  <si>
    <t>v11001_s</t>
  </si>
  <si>
    <t>I_08.01</t>
  </si>
  <si>
    <t xml:space="preserve">with {tI_08.01, default: null, interval: false}: {c0050-0060} &gt;= 0 </t>
  </si>
  <si>
    <t xml:space="preserve">{v_I_08.01} </t>
  </si>
  <si>
    <t>{I 08.01} &gt;= 0</t>
  </si>
  <si>
    <t>v11002_s</t>
  </si>
  <si>
    <t>I_08.04</t>
  </si>
  <si>
    <t xml:space="preserve">with {tI_08.04, default: null, interval: false}: {c0050-0110} &gt;= 0 </t>
  </si>
  <si>
    <t xml:space="preserve">{v_I_08.04} </t>
  </si>
  <si>
    <t>{I 08.04} &gt;= 0</t>
  </si>
  <si>
    <t>v11003_s</t>
  </si>
  <si>
    <t>I_08.05</t>
  </si>
  <si>
    <t xml:space="preserve">with {tI_08.05, default: null, interval: false}: {c0050} &gt;= 0 </t>
  </si>
  <si>
    <t xml:space="preserve">{v_I_08.05} </t>
  </si>
  <si>
    <t>{I 08.05} &gt;= 0</t>
  </si>
  <si>
    <t>v11105_m</t>
  </si>
  <si>
    <t>I_01.00,I_02.01,I_02.02</t>
  </si>
  <si>
    <t>with {c0010, default: 0, interval: true}: {tI_02.02, r0020} = {tI_01.00, r0030} - ({tI_02.01, r0130} * 0.56 )</t>
  </si>
  <si>
    <t xml:space="preserve">{v_I_01.00} and {v_I_02.01} and {v_I_02.02} </t>
  </si>
  <si>
    <t>{I 02.02, r0020, c0010} = {I 01.00, r0030, c0010} - ({I 02.01, r0130, c0010} * 0.56)</t>
  </si>
  <si>
    <t>v11106_m</t>
  </si>
  <si>
    <t>with {c0010, default: 0, interval: true}: {tI_02.02, r0040} = {tI_01.00, r0020} - ({tI_02.01, r0130} * 0.75 )</t>
  </si>
  <si>
    <t>{I 02.02, r0040, c0010} = {I 01.00, r0020, c0010} - ({I 02.01, r0130, c0010} * 0.75)</t>
  </si>
  <si>
    <t>v11107_m</t>
  </si>
  <si>
    <t>with {c0010, default: 0, interval: true}: {tI_02.02, r0060} = {tI_01.00, r0010} - {tI_02.01, r0130}</t>
  </si>
  <si>
    <t>{I 02.02, r0060, c0010} = {I 01.00, r0010, c0010} - {I 02.01, r0130, c0010}</t>
  </si>
  <si>
    <t>v11108_m</t>
  </si>
  <si>
    <t>with {tI_02.01, c0010, default: 0, interval: true}: {r0130} = {r0010} + {r0110} + {r0120}</t>
  </si>
  <si>
    <t>{r0130} = {r0010} + {r0110} + {r0120}</t>
  </si>
  <si>
    <t>v11109_m</t>
  </si>
  <si>
    <t>I_04.00</t>
  </si>
  <si>
    <t>with {tI_04.00, c0020, default: 0, interval: true}: {r0020} = {r0030} + {r0040} + {r0050} + {r0060} + {r0070} + {r0080}</t>
  </si>
  <si>
    <t xml:space="preserve">{v_I_04.00} </t>
  </si>
  <si>
    <t>{r0020} = {r0030} + {r0040} + {r0050} + {r0060} + {r0070} + {r0080}</t>
  </si>
  <si>
    <t>v11110_m</t>
  </si>
  <si>
    <t>I_06.02</t>
  </si>
  <si>
    <t>with {tI_06.02, c*, default: 0, interval: true}: {r0010} = {r0020} + {r0040}</t>
  </si>
  <si>
    <t xml:space="preserve">{v_I_06.02} </t>
  </si>
  <si>
    <t>{r0010} = {r0020} + {r0040}</t>
  </si>
  <si>
    <t>v11111_m</t>
  </si>
  <si>
    <t>I_06.09</t>
  </si>
  <si>
    <t>with {tI_06.09, c0010, default: 0, interval: true}: {r0010} = {r0060} + {r0070} + {r0020}</t>
  </si>
  <si>
    <t xml:space="preserve">{v_I_06.09} </t>
  </si>
  <si>
    <t>{r0010} = {r0060} + {r0070} + {r0020}</t>
  </si>
  <si>
    <t>v11112_m</t>
  </si>
  <si>
    <t>I_04.00,I_06.01</t>
  </si>
  <si>
    <t>with {c0010, default: 0, interval: true}: {tI_04.00, r0030} = {tI_06.01, r0010}</t>
  </si>
  <si>
    <t xml:space="preserve">{v_I_04.00} and {v_I_06.01} </t>
  </si>
  <si>
    <t>{I 04.00, r0030, c0010} = {I 06.01, r0010, c0010}</t>
  </si>
  <si>
    <t>v11113_m</t>
  </si>
  <si>
    <t>I_04.00,I_06.03</t>
  </si>
  <si>
    <t>with {c0010, default: 0, interval: true}: {tI_04.00, r0040} = {tI_06.03, r0010}</t>
  </si>
  <si>
    <t xml:space="preserve">{v_I_04.00} and {v_I_06.03} </t>
  </si>
  <si>
    <t>{I 04.00, r0040, c0010} = {I 06.03, r0010, c0010}</t>
  </si>
  <si>
    <t>v11114_m</t>
  </si>
  <si>
    <t>with {c0010, default: 0, interval: true}: {tI_04.00, r0050} = {tI_06.03, r0020}</t>
  </si>
  <si>
    <t>{I 04.00, r0050, c0010} = {I 06.03, r0020, c0010}</t>
  </si>
  <si>
    <t>v11115_m</t>
  </si>
  <si>
    <t>I_04.00,I_06.05</t>
  </si>
  <si>
    <t>with {c0010, default: 0, interval: true}: {tI_04.00, r0060} = {tI_06.05, r0010}</t>
  </si>
  <si>
    <t xml:space="preserve">{v_I_04.00} and {v_I_06.05} </t>
  </si>
  <si>
    <t>{I 04.00, r0060, c0010} = {I 06.05, r0010, c0010}</t>
  </si>
  <si>
    <t>v11116_m</t>
  </si>
  <si>
    <t>I_04.00,I_06.07</t>
  </si>
  <si>
    <t>with {c0010, default: 0, interval: true}: {tI_04.00, r0070} = {tI_06.07, r0010}</t>
  </si>
  <si>
    <t xml:space="preserve">{v_I_04.00} and {v_I_06.07} </t>
  </si>
  <si>
    <t>{I 04.00, r0070, c0010} = {I 06.07, r0010, c0010}</t>
  </si>
  <si>
    <t>v11117_m</t>
  </si>
  <si>
    <t>with {c0010, default: 0, interval: true}: {tI_04.00, r0080} = {tI_06.07, r0040}</t>
  </si>
  <si>
    <t>{I 04.00, r0080, c0010} = {I 06.07, r0040, c0010}</t>
  </si>
  <si>
    <t>v11118_m</t>
  </si>
  <si>
    <t>I_04.00,I_06.12</t>
  </si>
  <si>
    <t>with {c0010, default: 0, interval: true}: {tI_04.00, r0140} = {tI_06.12, r0010}</t>
  </si>
  <si>
    <t xml:space="preserve">{v_I_04.00} and {v_I_06.12} </t>
  </si>
  <si>
    <t>{I 04.00, r0140, c0010} = {I 06.12, r0010, c0010}</t>
  </si>
  <si>
    <t>v11119_m</t>
  </si>
  <si>
    <t>with {c0010, default: 0, interval: true}: {tI_04.00, r0150} = {tI_06.12, r0020}</t>
  </si>
  <si>
    <t>{I 04.00, r0150, c0010} = {I 06.12, r0020, c0010}</t>
  </si>
  <si>
    <t>v11126_m</t>
  </si>
  <si>
    <t>with {tI_01.00, c0010, default: 0, interval: true}: {r0300} = {r0310} + {r0320} + {r0340} + {r0380} + {r0390} + {r0400} + {r0410}</t>
  </si>
  <si>
    <t>{r0300} = {r0310} + {r0320} + {r0340} + {r0380} + {r0390} + {r0400} + {r0410}</t>
  </si>
  <si>
    <t>v11128_m</t>
  </si>
  <si>
    <t>with {tI_01.00, c0010, default: 0, interval: true}: {r0330} = {r0340} + {r0380} + {r0390} + {r0400}</t>
  </si>
  <si>
    <t>{r0330} = {r0340} + {r0380} + {r0390} + {r0400}</t>
  </si>
  <si>
    <t>v11129_m</t>
  </si>
  <si>
    <t>with {tI_01.00, c0010, default: 0, interval: true}: {r0340} = {r0350} + {r0360} + {r0370}</t>
  </si>
  <si>
    <t>{r0340} = {r0350} + {r0360} + {r0370}</t>
  </si>
  <si>
    <t>v11130_m</t>
  </si>
  <si>
    <t>with {tI_01.00, c0010, default: 0, interval: true}: {r0420} = {r0430} + {r0440} + {r0460} + {r0500} + {r0510} + {r0520}</t>
  </si>
  <si>
    <t>{r0420} = {r0430} + {r0440} + {r0460} + {r0500} + {r0510} + {r0520}</t>
  </si>
  <si>
    <t>v11132_m</t>
  </si>
  <si>
    <t>with {tI_01.00, c0010, default: 0, interval: true}: {r0450} = {r0460} + {r0500} + {r0510}</t>
  </si>
  <si>
    <t>{r0450} = {r0460} + {r0500} + {r0510}</t>
  </si>
  <si>
    <t>v11133_m</t>
  </si>
  <si>
    <t>with {tI_01.00, c0010, default: 0, interval: true}: {r0460} = {r0470} + {r0480} + {r0490}</t>
  </si>
  <si>
    <t>{r0460} = {r0470} + {r0480} + {r0490}</t>
  </si>
  <si>
    <t>v11134_m</t>
  </si>
  <si>
    <t>with {tI_01.00, c0010, default: 0, interval: true}: {r0140} = {r0150} + {r0190} + {r0200} + {r0210} + {r0220} + {r0230} + {r0240} + {r0250} + {r0260} + {r0270} + {r0280}</t>
  </si>
  <si>
    <t>{r0140} = {r0150} + {r0190} + {r0200} + {r0210} + {r0220} + {r0230} + {r0240} + {r0250} + {r0260} + {r0270} + {r0280}</t>
  </si>
  <si>
    <t>v11136_m</t>
  </si>
  <si>
    <t xml:space="preserve">with {tI_03.00, c0010, default: 0, interval: true}: {r0010} &gt;= {r0020} * 0.25 </t>
  </si>
  <si>
    <t>{r0010} &gt;= {r0020} * 0.25</t>
  </si>
  <si>
    <t>v11138_m</t>
  </si>
  <si>
    <t>with {tI_04.00, c0020, default: 0, interval: true}: {r0010} &gt;= {r0020} + {r0090} + {r0120}</t>
  </si>
  <si>
    <t>{r0010} &gt;= {r0020} + {r0090} + {r0120}</t>
  </si>
  <si>
    <t>v11139_m</t>
  </si>
  <si>
    <t>with {tI_04.00, c0020, default: 0, interval: true}: {r0120} = {r0130} + {r0140} + {r0150} + {r0160}</t>
  </si>
  <si>
    <t>v11140_m</t>
  </si>
  <si>
    <t>I_03.00,I_09.00</t>
  </si>
  <si>
    <t>with {r0010, c0010, default: 0, interval: true}: {tI_09.00} &gt;= {tI_03.00} * ( 1 / 3 )</t>
  </si>
  <si>
    <t xml:space="preserve">{v_I_09.00} and {v_I_03.00} </t>
  </si>
  <si>
    <t>{I 09.00, r0010, c0010} &gt;= {I 03.00, r0010, c0010} * (1 / 3)</t>
  </si>
  <si>
    <t>v11142_m</t>
  </si>
  <si>
    <t>with {tI_02.01, c0010, default: 0, interval: true}: {r0010} = max({r0020}, {r0030}, {r0040})</t>
  </si>
  <si>
    <t>{r0010} = max({r0020}, {r0030}, {r0040})</t>
  </si>
  <si>
    <t>v11144_m</t>
  </si>
  <si>
    <t>with {tI_03.00, c0010, default: 0, interval: true}: {r0040} &lt;= {r0030}</t>
  </si>
  <si>
    <t>{r0040} &lt;= {r0030}</t>
  </si>
  <si>
    <t>v11164_m</t>
  </si>
  <si>
    <t>I_06.01</t>
  </si>
  <si>
    <t>with {tI_06.01, c*, default: 0, interval: true}: {r0030} &lt;= {r0020}</t>
  </si>
  <si>
    <t xml:space="preserve">{v_I_06.01} </t>
  </si>
  <si>
    <t>v11165_m</t>
  </si>
  <si>
    <t>with {tI_06.02, c*, default: 0, interval: true}: {r0030} &lt;= {r0020}</t>
  </si>
  <si>
    <t>v11166_m</t>
  </si>
  <si>
    <t>I_06.05</t>
  </si>
  <si>
    <t>with {tI_06.05, c*, default: 0, interval: true}: {r0020} &lt;= {r0010}</t>
  </si>
  <si>
    <t xml:space="preserve">{v_I_06.05} </t>
  </si>
  <si>
    <t>v11167_m</t>
  </si>
  <si>
    <t>with {tI_06.05, c*, default: 0, interval: true}: {r0030} &lt;= {r0010}</t>
  </si>
  <si>
    <t>{r0030} &lt;= {r0010}</t>
  </si>
  <si>
    <t>v11168_m</t>
  </si>
  <si>
    <t>with {tI_06.05, c*, default: 0, interval: true}: {r0040} &lt;= {r0010}</t>
  </si>
  <si>
    <t>{r0040} &lt;= {r0010}</t>
  </si>
  <si>
    <t>v11169_m</t>
  </si>
  <si>
    <t>with {tI_06.05, c*, default: 0, interval: true}: {r0050} &lt;= {r0010}</t>
  </si>
  <si>
    <t>{r0050} &lt;= {r0010}</t>
  </si>
  <si>
    <t>v11170_m</t>
  </si>
  <si>
    <t>I_06.06</t>
  </si>
  <si>
    <t>with {tI_06.06, c*, default: 0, interval: true}: {r0020} &lt;= {r0010}</t>
  </si>
  <si>
    <t xml:space="preserve">{v_I_06.06} </t>
  </si>
  <si>
    <t>v11171_m</t>
  </si>
  <si>
    <t>with {tI_06.06, c*, default: 0, interval: true}: {r0030} &lt;= {r0010}</t>
  </si>
  <si>
    <t>v11172_m</t>
  </si>
  <si>
    <t>with {tI_06.06, c*, default: 0, interval: true}: {r0040} &lt;= {r0010}</t>
  </si>
  <si>
    <t>v11173_m</t>
  </si>
  <si>
    <t>with {tI_06.06, c*, default: 0, interval: true}: {r0050} &lt;= {r0010}</t>
  </si>
  <si>
    <t>v11174_m</t>
  </si>
  <si>
    <t>I_06.07</t>
  </si>
  <si>
    <t>with {tI_06.07, c*, default: 0, interval: true}: {r0010} = {r0020} + {r0030}</t>
  </si>
  <si>
    <t xml:space="preserve">{v_I_06.07} </t>
  </si>
  <si>
    <t>v11175_m</t>
  </si>
  <si>
    <t>with {tI_06.07, c*, default: 0, interval: true}: {r0040} = {r0050} + {r0060}</t>
  </si>
  <si>
    <t>{r0040} = {r0050} + {r0060}</t>
  </si>
  <si>
    <t>v11176_m</t>
  </si>
  <si>
    <t>I_06.08</t>
  </si>
  <si>
    <t>with {tI_06.08, c*, default: 0, interval: true}: {r0010} = {r0020} + {r0030}</t>
  </si>
  <si>
    <t xml:space="preserve">{v_I_06.08} </t>
  </si>
  <si>
    <t>v11177_m</t>
  </si>
  <si>
    <t>with {tI_06.08, c*, default: 0, interval: true}: {r0040} = {r0050} + {r0060}</t>
  </si>
  <si>
    <t>v11178_m</t>
  </si>
  <si>
    <t>with {tI_09.00, c0010, default: 0, interval: true}: {r0030} = {r0040} + {r0050} + {r0060} + {r0170} + {r0230} + {r0290} + {r0300}</t>
  </si>
  <si>
    <t>{r0030} = {r0040} + {r0050} + {r0060} + {r0170} + {r0230} + {r0290} + {r0300}</t>
  </si>
  <si>
    <t>v11179_m</t>
  </si>
  <si>
    <t>with {tI_09.00, c0010, default: 0, interval: true}: {r0060} = {r0070} + {r0080} + {r0090} + {r0100} + {r0110} + {r0120} + {r0130} + {r0140} + {r0150} + {r0160}</t>
  </si>
  <si>
    <t>{r0060} = {r0070} + {r0080} + {r0090} + {r0100} + {r0110} + {r0120} + {r0130} + {r0140} + {r0150} + {r0160}</t>
  </si>
  <si>
    <t>v11180_m</t>
  </si>
  <si>
    <t>with {tI_09.00, c0010, default: 0, interval: true}: {r0170} = {r0180} + {r0190} + {r0200} + {r0210} + {r0220}</t>
  </si>
  <si>
    <t>{r0170} = {r0180} + {r0190} + {r0200} + {r0210} + {r0220}</t>
  </si>
  <si>
    <t>v11181_m</t>
  </si>
  <si>
    <t>with {tI_09.00, c0010, default: 0, interval: true}: {r0230} = {r0240} + {r0250} + {r0260} + {r0270} + {r0280}</t>
  </si>
  <si>
    <t>{r0230} = {r0240} + {r0250} + {r0260} + {r0270} + {r0280}</t>
  </si>
  <si>
    <t>v11182_m</t>
  </si>
  <si>
    <t>I_06.01,I_06.02</t>
  </si>
  <si>
    <t xml:space="preserve">with {r*, default: null, interval: true}: {tI_06.01, c0010} = ({tI_06.02, c0010} + {tI_06.02, c0020} + {tI_06.02, c0030} + {tI_06.02, c0040} + {tI_06.02, c0050} + {tI_06.02, c0060} + {tI_06.02, c0070} + {tI_06.02, c0080} + {tI_06.02, c0090} + {tI_06.02, c0100} + {tI_06.02, c0110} + {tI_06.02, c0120}) / 12 </t>
  </si>
  <si>
    <t xml:space="preserve">{v_I_06.01} and {v_I_06.02} </t>
  </si>
  <si>
    <t>{I 06.01, c0010} = ({I 06.02, c0010} + {I 06.02, c0020} + {I 06.02, c0030} + {I 06.02, c0040} + {I 06.02, c0050} + {I 06.02, c0060} + {I 06.02, c0070} + {I 06.02, c0080} + {I 06.02, c0090} + {I 06.02, c0100} + {I 06.02, c0110} + {I 06.02, c0120}) / 12</t>
  </si>
  <si>
    <t>v11183_m</t>
  </si>
  <si>
    <t xml:space="preserve">with {r*, default: null, interval: true}: {tI_06.01, c0020} = ({tI_06.02, c0020} + {tI_06.02, c0030} + {tI_06.02, c0040} + {tI_06.02, c0050} + {tI_06.02, c0060} + {tI_06.02, c0070} + {tI_06.02, c0080} + {tI_06.02, c0090} + {tI_06.02, c0100} + {tI_06.02, c0110} + {tI_06.02, c0120} + {tI_06.02, c0130}) / 12 </t>
  </si>
  <si>
    <t>{I 06.01, c0020} = ({I 06.02, c0020} + {I 06.02, c0030} + {I 06.02, c0040} + {I 06.02, c0050} + {I 06.02, c0060} + {I 06.02, c0070} + {I 06.02, c0080} + {I 06.02, c0090} + {I 06.02, c0100} + {I 06.02, c0110} + {I 06.02, c0120} + {I 06.02, c0130}) / 12</t>
  </si>
  <si>
    <t>v11184_m</t>
  </si>
  <si>
    <t xml:space="preserve">with {r*, default: null, interval: true}: {tI_06.01, c0030} = ({tI_06.02, c0030} + {tI_06.02, c0040} + {tI_06.02, c0050} + {tI_06.02, c0060} + {tI_06.02, c0070} + {tI_06.02, c0080} + {tI_06.02, c0090} + {tI_06.02, c0100} + {tI_06.02, c0110} + {tI_06.02, c0120} + {tI_06.02, c0130} + {tI_06.02, c0140}) / 12 </t>
  </si>
  <si>
    <t>{I 06.01, c0030} = ({I 06.02, c0030} + {I 06.02, c0040} + {I 06.02, c0050} + {I 06.02, c0060} + {I 06.02, c0070} + {I 06.02, c0080} + {I 06.02, c0090} + {I 06.02, c0100} + {I 06.02, c0110} + {I 06.02, c0120} + {I 06.02, c0130} + {I 06.02, c0140}) / 12</t>
  </si>
  <si>
    <t>v11185_m</t>
  </si>
  <si>
    <t>I_06.03,I_06.04</t>
  </si>
  <si>
    <t xml:space="preserve">with {r*, default: null, interval: true}: {tI_06.03, c0010} = ({tI_06.04, c0010} + {tI_06.04, c0020} + {tI_06.04, c0030} + {tI_06.04, c0040} + {tI_06.04, c0050} + {tI_06.04, c0060}) / 6 </t>
  </si>
  <si>
    <t xml:space="preserve">{v_I_06.03} and {v_I_06.04} </t>
  </si>
  <si>
    <t>{I 06.03, c0010} = ({I 06.04, c0010} + {I 06.04, c0020} + {I 06.04, c0030} + {I 06.04, c0040} + {I 06.04, c0050} + {I 06.04, c0060}) / 6</t>
  </si>
  <si>
    <t>v11186_m</t>
  </si>
  <si>
    <t xml:space="preserve">with {r*, default: null, interval: true}: {tI_06.03, c0020} = ({tI_06.04, c0020} + {tI_06.04, c0030} + {tI_06.04, c0040} + {tI_06.04, c0050} + {tI_06.04, c0060} + {tI_06.04, c0070}) / 6 </t>
  </si>
  <si>
    <t>{I 06.03, c0020} = ({I 06.04, c0020} + {I 06.04, c0030} + {I 06.04, c0040} + {I 06.04, c0050} + {I 06.04, c0060} + {I 06.04, c0070}) / 6</t>
  </si>
  <si>
    <t>v11187_m</t>
  </si>
  <si>
    <t xml:space="preserve">with {r*, default: null, interval: true}: {tI_06.03, c0030} = ({tI_06.04, c0030} + {tI_06.04, c0040} + {tI_06.04, c0050} + {tI_06.04, c0060} + {tI_06.04, c0070} + {tI_06.04, c0080}) / 6 </t>
  </si>
  <si>
    <t>{I 06.03, c0030} = ({I 06.04, c0030} + {I 06.04, c0040} + {I 06.04, c0050} + {I 06.04, c0060} + {I 06.04, c0070} + {I 06.04, c0080}) / 6</t>
  </si>
  <si>
    <t>v11188_m</t>
  </si>
  <si>
    <t>I_06.05,I_06.06</t>
  </si>
  <si>
    <t xml:space="preserve">with {r*, default: null, interval: true}: {tI_06.05, c0010} = ({tI_06.06, c0010} + {tI_06.06, c0020} + {tI_06.06, c0030} + {tI_06.06, c0040} + {tI_06.06, c0050} + {tI_06.06, c0060}) / 6 </t>
  </si>
  <si>
    <t xml:space="preserve">{v_I_06.05} and {v_I_06.06} </t>
  </si>
  <si>
    <t>{I 06.05, c0010} = ({I 06.06, c0010} + {I 06.06, c0020} + {I 06.06, c0030} + {I 06.06, c0040} + {I 06.06, c0050} + {I 06.06, c0060}) / 6</t>
  </si>
  <si>
    <t>v11189_m</t>
  </si>
  <si>
    <t xml:space="preserve">with {r*, default: null, interval: true}: {tI_06.05, c0020} = ({tI_06.06, c0020} + {tI_06.06, c0030} + {tI_06.06, c0040} + {tI_06.06, c0050} + {tI_06.06, c0060} + {tI_06.06, c0070}) / 6 </t>
  </si>
  <si>
    <t>{I 06.05, c0020} = ({I 06.06, c0020} + {I 06.06, c0030} + {I 06.06, c0040} + {I 06.06, c0050} + {I 06.06, c0060} + {I 06.06, c0070}) / 6</t>
  </si>
  <si>
    <t>v11190_m</t>
  </si>
  <si>
    <t xml:space="preserve">with {r*, default: null, interval: true}: {tI_06.05, c0030} = ({tI_06.06, c0030} + {tI_06.06, c0040} + {tI_06.06, c0050} + {tI_06.06, c0060} + {tI_06.06, c0070} + {tI_06.06, c0080}) / 6 </t>
  </si>
  <si>
    <t>{I 06.05, c0030} = ({I 06.06, c0030} + {I 06.06, c0040} + {I 06.06, c0050} + {I 06.06, c0060} + {I 06.06, c0070} + {I 06.06, c0080}) / 6</t>
  </si>
  <si>
    <t>v11191_m</t>
  </si>
  <si>
    <t>I_06.07,I_06.08</t>
  </si>
  <si>
    <t xml:space="preserve">with {r0010, default: null, interval: true}: {tI_06.07, c0010} = ({tI_06.08, c0010} + {tI_06.08, c0020} + {tI_06.08, c0030}) / 3 </t>
  </si>
  <si>
    <t xml:space="preserve">{v_I_06.07} and {v_I_06.08} </t>
  </si>
  <si>
    <t>v11192_m</t>
  </si>
  <si>
    <t xml:space="preserve">with {r0010, default: null, interval: true}: {tI_06.07, c0020} = ({tI_06.08, c0020} + {tI_06.08, c0030} + {tI_06.08, c0040}) / 3 </t>
  </si>
  <si>
    <t>{I 06.07, c0020} = ({I 06.08, c0020} + {I 06.08, c0030} + {I 06.08, c0040}) / 3</t>
  </si>
  <si>
    <t>v11193_m</t>
  </si>
  <si>
    <t xml:space="preserve">with {r0010, default: null, interval: true}: {tI_06.07, c0030} = ({tI_06.08, c0030} + {tI_06.08, c0040} + {tI_06.08, c0050}) / 3 </t>
  </si>
  <si>
    <t>{I 06.07, c0030} = ({I 06.08, c0030} + {I 06.08, c0040} + {I 06.08, c0050}) / 3</t>
  </si>
  <si>
    <t>v11199_m</t>
  </si>
  <si>
    <t xml:space="preserve">with {r0020, default: null, interval: true}: {tI_06.07, c0010} = ({tI_06.08, c0010} + {tI_06.08, c0020} + {tI_06.08, c0030}) / 3 </t>
  </si>
  <si>
    <t>v11200_m</t>
  </si>
  <si>
    <t xml:space="preserve">with {r0030, default: null, interval: true}: {tI_06.07, c0010} = ({tI_06.08, c0010} + {tI_06.08, c0020} + {tI_06.08, c0030}) / 3 </t>
  </si>
  <si>
    <t>{I 06.07, c0010} = ({I 06.08, c0010} + {I 06.08, c0020} + {I 06.08, c0030}) / 3</t>
  </si>
  <si>
    <t>v11202_m</t>
  </si>
  <si>
    <t xml:space="preserve">with {r0020, default: null, interval: true}: {tI_06.07, c0020} = ({tI_06.08, c0020} + {tI_06.08, c0030} + {tI_06.08, c0040}) / 3 </t>
  </si>
  <si>
    <t>v11203_m</t>
  </si>
  <si>
    <t xml:space="preserve">with {r0030, default: null, interval: true}: {tI_06.07, c0020} = ({tI_06.08, c0020} + {tI_06.08, c0030} + {tI_06.08, c0040}) / 3 </t>
  </si>
  <si>
    <t>v11205_m</t>
  </si>
  <si>
    <t xml:space="preserve">with {r0020, default: null, interval: true}: {tI_06.07, c0030} = ({tI_06.08, c0030} + {tI_06.08, c0040} + {tI_06.08, c0050}) / 3 </t>
  </si>
  <si>
    <t>v11206_m</t>
  </si>
  <si>
    <t xml:space="preserve">with {r0030, default: null, interval: true}: {tI_06.07, c0030} = ({tI_06.08, c0030} + {tI_06.08, c0040} + {tI_06.08, c0050}) / 3 </t>
  </si>
  <si>
    <t>v11208_m</t>
  </si>
  <si>
    <t xml:space="preserve">with {r0040, default: null, interval: true}: {tI_06.07, c0010} = ({tI_06.08, c0010} + {tI_06.08, c0020} + {tI_06.08, c0030}) / 3 </t>
  </si>
  <si>
    <t>v11209_m</t>
  </si>
  <si>
    <t xml:space="preserve">with {r0050, default: null, interval: true}: {tI_06.07, c0010} = ({tI_06.08, c0010} + {tI_06.08, c0020} + {tI_06.08, c0030}) / 3 </t>
  </si>
  <si>
    <t>v11210_m</t>
  </si>
  <si>
    <t xml:space="preserve">with {r0060, default: null, interval: true}: {tI_06.07, c0010} = ({tI_06.08, c0010} + {tI_06.08, c0020} + {tI_06.08, c0030}) / 3 </t>
  </si>
  <si>
    <t>v11211_m</t>
  </si>
  <si>
    <t xml:space="preserve">with {r0040, default: null, interval: true}: {tI_06.07, c0020} = ({tI_06.08, c0020} + {tI_06.08, c0030} + {tI_06.08, c0040}) / 3 </t>
  </si>
  <si>
    <t>v11212_m</t>
  </si>
  <si>
    <t xml:space="preserve">with {r0050, default: null, interval: true}: {tI_06.07, c0020} = ({tI_06.08, c0020} + {tI_06.08, c0030} + {tI_06.08, c0040}) / 3 </t>
  </si>
  <si>
    <t>v11213_m</t>
  </si>
  <si>
    <t xml:space="preserve">with {r0060, default: null, interval: true}: {tI_06.07, c0020} = ({tI_06.08, c0020} + {tI_06.08, c0030} + {tI_06.08, c0040}) / 3 </t>
  </si>
  <si>
    <t>v11214_m</t>
  </si>
  <si>
    <t xml:space="preserve">with {r0040, default: null, interval: true}: {tI_06.07, c0030} = ({tI_06.08, c0030} + {tI_06.08, c0040} + {tI_06.08, c0050}) / 3 </t>
  </si>
  <si>
    <t>v11215_m</t>
  </si>
  <si>
    <t xml:space="preserve">with {r0050, default: null, interval: true}: {tI_06.07, c0030} = ({tI_06.08, c0030} + {tI_06.08, c0040} + {tI_06.08, c0050}) / 3 </t>
  </si>
  <si>
    <t>v11216_m</t>
  </si>
  <si>
    <t xml:space="preserve">with {r0060, default: null, interval: true}: {tI_06.07, c0030} = ({tI_06.08, c0030} + {tI_06.08, c0040} + {tI_06.08, c0050}) / 3 </t>
  </si>
  <si>
    <t>v11503_m</t>
  </si>
  <si>
    <t>with {tC_01.00, c0010, default: 0, interval: true}: {r0350} &lt;= {r0352}</t>
  </si>
  <si>
    <t>{r0350} &lt;= {r0352}</t>
  </si>
  <si>
    <t>v11504_m</t>
  </si>
  <si>
    <t>with {tC_01.00, c0010, default: 0, interval: true}: {r0360} &gt;= {r0362}</t>
  </si>
  <si>
    <t>{r0360} &gt;= {r0362}</t>
  </si>
  <si>
    <t>v11505_m</t>
  </si>
  <si>
    <t>with {tC_02.00.a, default: 0, interval: true}: {r0211} &gt;= {r0212}</t>
  </si>
  <si>
    <t>{r0211} &gt;= {r0212}</t>
  </si>
  <si>
    <t>v11506_m</t>
  </si>
  <si>
    <t>with {tC_02.00.a, c0010, default: 0, interval: true}: {r0450} &gt;= {r0455}</t>
  </si>
  <si>
    <t>{r0450} &gt;= {r0455}</t>
  </si>
  <si>
    <t>v11507_m</t>
  </si>
  <si>
    <t>C_14.00</t>
  </si>
  <si>
    <t>with {tC_14.00, default: 0, interval: true}: {c0254} &gt;= {c0255}</t>
  </si>
  <si>
    <t xml:space="preserve">{v_C_14.00} </t>
  </si>
  <si>
    <t>{c0254} &gt;= {c0255}</t>
  </si>
  <si>
    <t>v11508_m</t>
  </si>
  <si>
    <t xml:space="preserve">0 &lt;= {tC_14.00, c0265, default: null, interval: false} and {tC_14.00, c0265, default: null, interval: false} &lt;= 1 </t>
  </si>
  <si>
    <t>0 &lt;= {c0265} and {c0265} &lt;= 1</t>
  </si>
  <si>
    <t>v11509_m</t>
  </si>
  <si>
    <t>with {tC_14.00, default: null, interval: true}: {c0265} &lt;= {c0285}</t>
  </si>
  <si>
    <t>v11510_m</t>
  </si>
  <si>
    <t xml:space="preserve">0 &lt;= {tC_14.00, c0285, default: null, interval: false} and {tC_14.00, c0285, default: null, interval: false} &lt;= 1 </t>
  </si>
  <si>
    <t>0 &lt;= {c0285} and {c0285} &lt;= 1</t>
  </si>
  <si>
    <t>v11511_m</t>
  </si>
  <si>
    <t>C_14.00,C_14.01</t>
  </si>
  <si>
    <t>with {default: null, interval: true}: sum ({tC_14.01, c0362, s*} group by SIC) &lt;= {tC_14.00, c0287}</t>
  </si>
  <si>
    <t xml:space="preserve">{v_C_14.00} and {v_C_14.01} </t>
  </si>
  <si>
    <t>sum({C 14.01, c0362, (sNNN)}) &lt;= {C 14.00, c0287}</t>
  </si>
  <si>
    <t>v11512_m</t>
  </si>
  <si>
    <t>with {tC_13.01, (r0253, r0373), default: 0, interval: true}: {c0210} = {c0230} + {c0240} + {c0250} + {c0260}</t>
  </si>
  <si>
    <t>{c0210} = {c0230} + {c0240} + {c0250} + {c0260}</t>
  </si>
  <si>
    <t>v11513_m</t>
  </si>
  <si>
    <t>with {tC_13.01, (r0253, r0373), default: 0, interval: true}: {c0280} = {c0310} + {c0320} + {c0330} + {c0340}</t>
  </si>
  <si>
    <t>{c0280} = {c0310} + {c0320} + {c0330} + {c0340}</t>
  </si>
  <si>
    <t>v11519_m</t>
  </si>
  <si>
    <t>with {tC_07.00.a, c0216-0217, default: 0, interval: true}: {r0090} &lt;= {r0100}</t>
  </si>
  <si>
    <t>v11520_m</t>
  </si>
  <si>
    <t>with {tC_07.00.a, c0216-0217, default: 0, interval: true}: {r0110} &lt;= {r0120}</t>
  </si>
  <si>
    <t>v11564_s</t>
  </si>
  <si>
    <t>C_17.02</t>
  </si>
  <si>
    <t xml:space="preserve">with {tC_17.02, default: null, interval: false}: {c0060-0160} &gt;= 0 </t>
  </si>
  <si>
    <t xml:space="preserve">{v_C_17.02} </t>
  </si>
  <si>
    <t>{C 17.02} &gt;= 0</t>
  </si>
  <si>
    <t>v11649_m</t>
  </si>
  <si>
    <t>with {tC_14.00, interval: false}: if ( ({c0060, default: ""} != [eba_ZZ:x51] ) ) then ( ( not ( isnull ({c0070, default: null}) ) ) and ( not ( isnull ({c0075, default: null}) ) ) and ( not ( isnull ({c0160, default: null}) ) ) and ( not ( isnull ({c0300, default: null}) ) ) ) endif</t>
  </si>
  <si>
    <t>v11650_m</t>
  </si>
  <si>
    <t>with {tC_14.00, interval: false}: if ( ( not ( {c0110, default: ""} in { [eba_RS:x1], [eba_RS:x6] } ) and not ( {c0160, default: ""} in { [eba_UE:x3], [eba_UE:x9] } ) ) ) then ( ( not ( isnull ({c0223, default: null}) ) and {c0223, default: 0} &lt;= 1 ) ) endif</t>
  </si>
  <si>
    <t>if ({C 14.00, c0110} != {[eba_RS:x1], [eba_RS:x6]} and {C 14.00, c0160} != {[eba_UE:x3], [eba_UE:x9]}) then ({C 14.00, c0223} != empty and {C 14.00, c0223} &lt;= 1)</t>
  </si>
  <si>
    <t>v11651_m</t>
  </si>
  <si>
    <t>with {tC_14.00, interval: false}: if ( ( not ( {c0110, default: ""} in { [eba_RS:x1], [eba_RS:x6] } ) and not ( {c0160, default: ""} in { [eba_UE:x3], [eba_UE:x9] } ) ) ) then ( ( not ( isnull ({c0181, default: null}) ) and {c0181, default: 0} &lt;= 1 ) ) endif</t>
  </si>
  <si>
    <t>if ({C 14.00, c0110} != {[eba_RS:x1], [eba_RS:x6]} and {C 14.00, c0160} != {[eba_UE:x3], [eba_UE:x9]}) then ({C 14.00, c0181} != empty and {C 14.00, c0181} &lt;= 1)</t>
  </si>
  <si>
    <t>v11652_m</t>
  </si>
  <si>
    <t>with {interval: false}: if ( (({tC_14.01, c0310, s0030, default: 0} + {tC_14.01, c0320, s0030, default: 0} + {tC_14.01, c0330, s0030, default: 0} + {tC_14.01, c0340, s0030, default: 0} + {tC_14.01, c0350, s0030, default: 0} + {tC_14.01, c0360, s0030, default: 0} &gt; 0 ) and ( not ( {tC_14.00, c0110, default: ""} in { [eba_RS:x1], [eba_RS:x6] } ) ) and ( not ( {tC_14.00, c0160, default: ""} in { [eba_UE:x3], [eba_UE:x9] } ) ) and ({tC_14.00, c0060, default: ""} != [eba_PL:x78] )) ) then ( ({tC_14.00, c0180, default: 0} &gt; 0 and not ( isnull ({tC_14.00, c0180, default: null}) ) ) ) endif</t>
  </si>
  <si>
    <t>if (({C 14.01, c0310, s0030} + {C 14.01, c0320, s0030} + {C 14.01, c0330, s0030} + {C 14.01, c0340, s0030} + {C 14.01, c0350, s0030} + {C 14.01, c0360, s0030} &gt; 0) and ({C 14.00, c0110} != {[eba_RS:x1], [eba_RS:x6]}) and ({C 14.00, c0160} != {[eba_UE:x3], [eba_UE:x9]}) and ({C 14.00, c0060} != [eba_PL:x78])) then ({C 14.00, c0180} &gt; 0 and {C 14.00, c0180} != empty)</t>
  </si>
  <si>
    <t>v11653_m</t>
  </si>
  <si>
    <t>with {interval: false}: if ( (({tC_14.01, c0310, s0030, default: 0} + {tC_14.01, c0320, s0030, default: 0} + {tC_14.01, c0330, s0030, default: 0} + {tC_14.01, c0340, s0030, default: 0} + {tC_14.01, c0350, s0030, default: 0} + {tC_14.01, c0360, s0030, default: 0} &gt; 0 ) and ( not ( {tC_14.00, c0110, default: ""} in { [eba_RS:x1], [eba_RS:x6] } ) ) and ( not ( {tC_14.00, c0160, default: ""} in { [eba_UE:x3], [eba_UE:x9] } ) ) and ({tC_14.00, c0060, default: ""} != [eba_PL:x78] )) ) then ( ( not ( isnull ({tC_14.00, c0201, default: null}) ) and {tC_14.00, c0201, default: 0} &lt;= 1 ) ) endif</t>
  </si>
  <si>
    <t>if (({C 14.01, c0310, s0030} + {C 14.01, c0320, s0030} + {C 14.01, c0330, s0030} + {C 14.01, c0340, s0030} + {C 14.01, c0350, s0030} + {C 14.01, c0360, s0030} &gt; 0) and ({C 14.00, c0110} != {[eba_RS:x1], [eba_RS:x6]}) and ({C 14.00, c0160} != {[eba_UE:x3], [eba_UE:x9]}) and ({C 14.00, c0060} != [eba_PL:x78])) then ({C 14.00, c0201} != empty and {C 14.00, c0201} &lt;= 1)</t>
  </si>
  <si>
    <t>v11654_m</t>
  </si>
  <si>
    <t>with {interval: false}: if ( (({tC_14.01, c0310, s0030, default: 0} + {tC_14.01, c0320, s0030, default: 0} + {tC_14.01, c0330, s0030, default: 0} + {tC_14.01, c0340, s0030, default: 0} + {tC_14.01, c0350, s0030, default: 0} + {tC_14.01, c0360, s0030, default: 0} &gt; 0 ) and ( not ( {tC_14.00, c0110, default: ""} in { [eba_RS:x1], [eba_RS:x6] } ) ) and ( not ( {tC_14.00, c0160, default: ""} in { [eba_UE:x3], [eba_UE:x9] } ) )) ) then ( ( not ( isnull ({tC_14.00, c0221, default: null}) ) and {tC_14.00, c0221, default: 0} &lt;= 1 ) ) endif</t>
  </si>
  <si>
    <t>if (({C 14.01, c0310, s0030} + {C 14.01, c0320, s0030} + {C 14.01, c0330, s0030} + {C 14.01, c0340, s0030} + {C 14.01, c0350, s0030} + {C 14.01, c0360, s0030} &gt; 0) and ({C 14.00, c0110} != {[eba_RS:x1], [eba_RS:x6]}) and ({C 14.00, c0160} != {[eba_UE:x3], [eba_UE:x9]})) then ({C 14.00, c0221} != empty and {C 14.00, c0221} &lt;= 1)</t>
  </si>
  <si>
    <t>v11655_m</t>
  </si>
  <si>
    <t>with {interval: false}: if ( (({tC_14.01, c0310, s0020, default: 0}) &gt; 0 and ( not ( {tC_14.00, c0110, default: ""} in { [eba_RS:x1], [eba_RS:x6] } ) )) ) then ( ( not ( isnull ({tC_14.00, c0232, default: null}) ) ) ) endif</t>
  </si>
  <si>
    <t>if (({C 14.01, c0310, s0020}) &gt; 0 and ({C 14.00, c0110} != {[eba_RS:x1], [eba_RS:x6]})) then ({C 14.00, c0232} != empty)</t>
  </si>
  <si>
    <t>v11656_m</t>
  </si>
  <si>
    <t>with {interval: false}: if ( (({tC_14.01, c0320, s0020, default: 0}) &gt; 0 and ( not ( {tC_14.00, c0110, default: ""} in { [eba_RS:x1], [eba_RS:x6] } ) )) ) then ( ( not ( isnull ({tC_14.00, c0242, default: null}) ) ) ) endif</t>
  </si>
  <si>
    <t>if (({C 14.01, c0320, s0020}) &gt; 0 and ({C 14.00, c0110} != {[eba_RS:x1], [eba_RS:x6]})) then ({C 14.00, c0242} != empty)</t>
  </si>
  <si>
    <t>v11657_m</t>
  </si>
  <si>
    <t>with {interval: false}: if ( (({tC_14.01, c0330, s0020, default: 0}) &gt; 0 and ( not ( {tC_14.00, c0110, default: ""} in { [eba_RS:x1], [eba_RS:x6] } ) )) ) then ( ( not ( isnull ({tC_14.00, c0252, default: null}) ) ) ) endif</t>
  </si>
  <si>
    <t>if (({C 14.01, c0330, s0020}) &gt; 0 and ({C 14.00, c0110} != {[eba_RS:x1], [eba_RS:x6]})) then ({C 14.00, c0252} != empty)</t>
  </si>
  <si>
    <t>v11661_m</t>
  </si>
  <si>
    <t>with {tC_14.00, default: 0, interval: true}: ({c0231} &gt;= {c0251}) or ({c0265} &gt;= {c0251})</t>
  </si>
  <si>
    <t>({C 14.00, c0231} &gt;= {C 14.00, c0251}) or ({C 14.00, c0265} &gt;= {C 14.00, c0251})</t>
  </si>
  <si>
    <t>v11662_m</t>
  </si>
  <si>
    <t>with {tC_14.00, interval: false}: if ( (( not ( {c0110, default: ""} in { [eba_RS:x1], [eba_RS:x6] } ) ) and ({c0230, default: 0} &gt; 0 )) ) then ( ( not ( isnull ({c0231, default: null}) ) and {c0231, default: 0} != 1 ) ) endif</t>
  </si>
  <si>
    <t>if (({C 14.00, c0110} != {[eba_RS:x1], [eba_RS:x6]}) and ({C 14.00, c0230} &gt; 0)) then ({C 14.00, c0231} != empty and {C 14.00, c0231} != 1)</t>
  </si>
  <si>
    <t>v11663_m</t>
  </si>
  <si>
    <t>with {tC_14.00, interval: false}: if ( (( not ( {c0110, default: ""} in { [eba_RS:x1], [eba_RS:x6] } ) ) and ({c0250, default: 0} &gt; 0 )) ) then ( ( not ( isnull ({c0251, default: null}) ) and {c0251, default: 0} != 0 ) ) endif</t>
  </si>
  <si>
    <t>if (({C 14.00, c0110} != {[eba_RS:x1], [eba_RS:x6]}) and ({C 14.00, c0250} &gt; 0)) then ({C 14.00, c0251} != empty and {C 14.00, c0251} != 0)</t>
  </si>
  <si>
    <t>v11674_m</t>
  </si>
  <si>
    <t>with {tC_08.01.a, r0080, default: 0, interval: true}: {c0090} = {c0020}</t>
  </si>
  <si>
    <t>v11866_m</t>
  </si>
  <si>
    <t>with {interval: true}: if ( ({tC_14.00, c0060, default: ""} = [eba_PL:x11] ) ) then ( ({tC_14.01, c0440, s0020, default: 0} = {tC_14.01, c0430, s0020, default: 0} + {tC_14.01, c0431, s0020, default: 0} + {tC_14.01, c0432, s0020, default: 0}) ) endif</t>
  </si>
  <si>
    <t>if ({C 14.00, c0060} = [eba_PL:x11]) then ({C 14.01, c0440, s0020} = {C 14.01, c0430, s0020} + {C 14.01, c0431, s0020} + {C 14.01, c0432, s0020})</t>
  </si>
  <si>
    <t>v11867_m</t>
  </si>
  <si>
    <t>with {interval: true}: if ( ({tC_14.00, c0060, default: ""} = [eba_PL:x11] ) ) then ( ({tC_14.01, c0440, s0030, default: 0} = {tC_14.01, c0430, s0030, default: 0} + {tC_14.01, c0431, s0030, default: 0} + {tC_14.01, c0432, s0030, default: 0}) ) endif</t>
  </si>
  <si>
    <t>if ({C 14.00, c0060} = [eba_PL:x11]) then ({C 14.01, c0440, s0030} = {C 14.01, c0430, s0030} + {C 14.01, c0431, s0030} + {C 14.01, c0432, s0030})</t>
  </si>
  <si>
    <t>v11868_m</t>
  </si>
  <si>
    <t>with {interval: true}: if ( ({tC_14.00, c0060, default: ""} = [eba_PL:x11] ) ) then ( ({tC_14.01, c0440, s0040, default: 0} = {tC_14.01, c0430, s0040, default: 0} + {tC_14.01, c0431, s0040, default: 0} + {tC_14.01, c0432, s0040, default: 0}) ) endif</t>
  </si>
  <si>
    <t>if ({C 14.00, c0060} = [eba_PL:x11]) then ({C 14.01, c0440, s0040} = {C 14.01, c0430, s0040} + {C 14.01, c0431, s0040} + {C 14.01, c0432, s0040})</t>
  </si>
  <si>
    <t>v11869_m</t>
  </si>
  <si>
    <t>with {interval: true}: if ( ({tC_14.00, c0060, default: ""} = [eba_PL:x11] ) ) then ( ({tC_14.01, c0440, s0050, default: 0} = {tC_14.01, c0430, s0050, default: 0} + {tC_14.01, c0431, s0050, default: 0} + {tC_14.01, c0432, s0050, default: 0}) ) endif</t>
  </si>
  <si>
    <t>if ({C 14.00, c0060} = [eba_PL:x11]) then ({C 14.01, c0440, s0050} = {C 14.01, c0430, s0050} + {C 14.01, c0431, s0050} + {C 14.01, c0432, s0050})</t>
  </si>
  <si>
    <t>v11870_m</t>
  </si>
  <si>
    <t>with {interval: true}: if ( ({tC_14.00, c0060, default: ""} = [eba_PL:x11] ) ) then ( ({tC_14.01, c0440, s0060, default: 0} = {tC_14.01, c0430, s0060, default: 0} + {tC_14.01, c0431, s0060, default: 0} + {tC_14.01, c0432, s0060, default: 0}) ) endif</t>
  </si>
  <si>
    <t>if ({C 14.00, c0060} = [eba_PL:x11]) then ({C 14.01, c0440, s0060} = {C 14.01, c0430, s0060} + {C 14.01, c0431, s0060} + {C 14.01, c0432, s0060})</t>
  </si>
  <si>
    <t>v11871_m</t>
  </si>
  <si>
    <t xml:space="preserve">with {tC_06.02, default: null, interval: false}: not ( isnull ({c0011}) ) and not ( isnull ({c0030}) ) and not ( isnull ({c0040}) ) and not ( isnull ({c0050}) ) </t>
  </si>
  <si>
    <t>{c0011} != empty and {c0030} != empty and {c0040} != empty and {c0050} != empty</t>
  </si>
  <si>
    <t>v11872_m</t>
  </si>
  <si>
    <t>with {interval: true}: if ( ({tC_14.00, c0060, default: ""} = [eba_PL:x11] ) ) then ( ({tC_14.01, c0440, s0010, default: 0} = {tC_14.01, c0430, s0010, default: 0} + {tC_14.01, c0431, s0010, default: 0} + {tC_14.01, c0432, s0010, default: 0}) ) endif</t>
  </si>
  <si>
    <t>if ({C 14.00, c0060} = [eba_PL:x11]) then ({C 14.01, c0440, s0010} = {C 14.01, c0430, s0010} + {C 14.01, c0431, s0010} + {C 14.01, c0432, s0010})</t>
  </si>
  <si>
    <t>v11873_m</t>
  </si>
  <si>
    <t>with {tC_14.00, default: 0, interval: true}: {c0230} + {c0240} + {c0250} &lt;= {c0140}</t>
  </si>
  <si>
    <t>v11874_m</t>
  </si>
  <si>
    <t xml:space="preserve">{tC_14.00, c0222, default: null, interval: false} &lt;= 1 </t>
  </si>
  <si>
    <t>{C 14.00, c0222} &lt;= 1</t>
  </si>
  <si>
    <t>v11875_m</t>
  </si>
  <si>
    <t>with {interval: false}: if ( ({tC_14.01, c0310, s0030, default: 0} + {tC_14.01, c0320, s0030, default: 0} + {tC_14.01, c0330, s0030, default: 0} + {tC_14.01, c0340, s0030, default: 0} + {tC_14.01, c0350, s0030, default: 0} + {tC_14.01, c0360, s0030, default: 0} &gt; 0 and not ( {tC_14.00, c0110, default: ""} in { [eba_RS:x1], [eba_RS:x6] } ) and not ( {tC_14.00, c0160, default: ""} in { [eba_UE:x3], [eba_UE:x9] } ) ) ) then ( ( not ( isnull ({tC_14.00, c0171, default: null}) ) and {tC_14.00, c0171, default: 0} &gt;= 0.95 ) ) endif</t>
  </si>
  <si>
    <t>if ({C 14.01, c0310, s0030} + {C 14.01, c0320, s0030} + {C 14.01, c0330, s0030} + {C 14.01, c0340, s0030} + {C 14.01, c0350, s0030} + {C 14.01, c0360, s0030} &gt; 0 and {C 14.00, c0110} != {[eba_RS:x1], [eba_RS:x6]} and {C 14.00, c0160} != {[eba_UE:x3], [eba_UE:x9]}) then ({C 14.00, c0171} != empty and {C 14.00, c0171} &gt;= 0.95)</t>
  </si>
  <si>
    <t>v11886_m</t>
  </si>
  <si>
    <t>isnull ({tC_08.03, c0050,default: null, interval: false}[ where qEEA = [eba_qAE:qx2023]])</t>
  </si>
  <si>
    <t>v11887_m</t>
  </si>
  <si>
    <t>isnull ({tC_08.03, c0070,default: null, interval: false}[ where qEEA = [eba_qAE:qx2023]])</t>
  </si>
  <si>
    <t>v11888_m</t>
  </si>
  <si>
    <t>isnull ({tC_08.03, c0050,default: null, interval: false}[ where qEEA = [eba_qAE:qx2021]])</t>
  </si>
  <si>
    <t>v11889_m</t>
  </si>
  <si>
    <t>isnull ({tC_08.03, c0070,default: null, interval: false}[ where qEEA = [eba_qAE:qx2021]])</t>
  </si>
  <si>
    <t>v11890_m</t>
  </si>
  <si>
    <t>with {tC_14.00, interval: false}: if ( ({c0240, default: 0} &gt; 0 and not ( {c0110, default: ""} in { [eba_RS:x1], [eba_RS:x6] } ) ) ) then ( ({c0231, default: 0} != {c0251, default: 0}) ) endif</t>
  </si>
  <si>
    <t>if ({C 14.00, c0240} &gt; 0 and {C 14.00, c0110} != {[eba_RS:x1], [eba_RS:x6]}) then ({C 14.00, c0231} != {C 14.00, c0251})</t>
  </si>
  <si>
    <t>v11891_m</t>
  </si>
  <si>
    <t xml:space="preserve">with {tC_13.01, (c0010, c0020, c0030, c0040, c0050, c0060, c0070, c0080, c0090, c0100, c0110, c0120, c0130, c0140,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abs ({r0133}) &gt;= abs ({r0134}) + abs ({r0135}) + abs ({r0136}) </t>
  </si>
  <si>
    <t>abs({r0133}) &gt;= abs({r0134}) + abs({r0135}) + abs({r0136})</t>
  </si>
  <si>
    <t>v11892_m</t>
  </si>
  <si>
    <t xml:space="preserve">with {tC_13.01, (c0050, c0060, c0070, c0080, c0090, c0100, c0110, c0120, c0130, c0140, c0180, c0190, c0200, c0210, c0230, c0240, c0250, c0260, c0270, c0280,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abs ({r0253}) &gt;= abs ({r0254}) + abs ({r0255}) + abs ({r0256}) </t>
  </si>
  <si>
    <t>abs({r0253}) &gt;= abs({r0254}) + abs({r0255}) + abs({r0256})</t>
  </si>
  <si>
    <t>v11893_m</t>
  </si>
  <si>
    <t xml:space="preserve">with {tC_13.01, (c0050, c0060, c0070, c0080, c0090, c0100, c0110, c0120, c0130, c0140, c0180, c0190, c0200, c0210, c0230, c0240, c0250, c0260, c0270, c0280,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abs ({r0373}) &gt;= abs ({r0374}) + abs ({r0375}) + abs ({r0376}) </t>
  </si>
  <si>
    <t>abs({r0373}) &gt;= abs({r0374}) + abs({r0375}) + abs({r0376})</t>
  </si>
  <si>
    <t>v1617_m</t>
  </si>
  <si>
    <t xml:space="preserve">{tC_10.01, r0020, c0010, default: null, interval: true} &lt;= 1 </t>
  </si>
  <si>
    <t>v1630_m</t>
  </si>
  <si>
    <t>with {tC_05.01, c0010-0030, default: 0, interval: true}: {r0010} = {r0020} + {r0070} + {r0100}</t>
  </si>
  <si>
    <t>{r0010} = {r0020} + {r0070} + {r0100}</t>
  </si>
  <si>
    <t>v1634_m</t>
  </si>
  <si>
    <t>with {tC_06.02, default: 0, interval: true}: {c0310} = {c0320} + {c0330}</t>
  </si>
  <si>
    <t>{c0310} = {c0320} + {c0330}</t>
  </si>
  <si>
    <t>v1641_m</t>
  </si>
  <si>
    <t>with {tC_07.00.a, (c0010, c0040, c0100, c0110, c0120, c0150, c0160, c0165, c0170, c0175, c0180, c0190, c0195, c0200, c0215, c0220), default: 0, interval: true}: {r0011} &lt;= {r0010}</t>
  </si>
  <si>
    <t>v1642_m</t>
  </si>
  <si>
    <t>with {tC_07.00.a, (c0010, c0040, c0100, c0110, c0120, c0150, c0160, c0165, c0170, c0175, c0180, c0190, c0195, c0200, c0215, c0220), default: 0, interval: true}: {r0050} &lt;= {r0010}</t>
  </si>
  <si>
    <t>v1643_m</t>
  </si>
  <si>
    <t>with {tC_07.00.a, (c0010, c0040, c0100, c0110, c0120, c0150, c0160, c0165, c0170, c0175, c0180, c0190, c0195, c0200, c0215, c0220), default: 0, interval: true}: {r0060} &lt;= {r0010}</t>
  </si>
  <si>
    <t>v1645_m</t>
  </si>
  <si>
    <t>with {tC_07.00.a, (c0030, c0050, c0060, c0070, c0080, c0090, c0130, c0140), default: 0, interval: true}: {r0020} &gt;= {r0010}</t>
  </si>
  <si>
    <t>v1647_m</t>
  </si>
  <si>
    <t>with {tC_07.00.a, (c0030, c0050, c0060, c0070, c0080, c0090, c0130, c0140), default: 0, interval: true}: {r0011} &gt;= {r0010}</t>
  </si>
  <si>
    <t>v1648_m</t>
  </si>
  <si>
    <t>with {tC_07.00.a, (c0030, c0050, c0060, c0070, c0080, c0090, c0130, c0140), default: 0, interval: true}: {r0050} &gt;= {r0010}</t>
  </si>
  <si>
    <t>v1649_m</t>
  </si>
  <si>
    <t>with {tC_07.00.a, (c0030, c0050, c0060, c0070, c0080, c0090, c0130, c0140), default: 0, interval: true}: {r0060} &gt;= {r0010}</t>
  </si>
  <si>
    <t>v1658_m</t>
  </si>
  <si>
    <t>with {tC_07.00.c, default: 0, interval: true}: {c0200} &gt;= {c0210}</t>
  </si>
  <si>
    <t>v1659_m</t>
  </si>
  <si>
    <t>with {tC_07.00.c, default: 0, interval: true}: {c0200} = {c0150} - {c0160} - ( 0.90 * {c0165}) - ( 0.8 * {c0170}) - ( 0.6 * {c0175}) - ( 0.5 * {c0180} - {c0195})</t>
  </si>
  <si>
    <t>v1660_m</t>
  </si>
  <si>
    <t>C_07.00.d</t>
  </si>
  <si>
    <t>with {tC_07.00.d, default: 0, interval: true}: {c0200} &gt;= {c0210}</t>
  </si>
  <si>
    <t>v1661_m</t>
  </si>
  <si>
    <t>with {tC_07.00.d, default: 0, interval: true}: {c0200} = {c0150} - {c0160} - ( 0.90 * {c0165}) - ( 0.8 * {c0170}) - ( 0.6 * {c0175}) - ( 0.5 * {c0180} - {c0195})</t>
  </si>
  <si>
    <t>v1662_m</t>
  </si>
  <si>
    <t>with {tC_08.01.a, (r0010, r0015, r0016, r0017, r0018, r0019, r0900, r0910, r0020, r0030, r0070, r0170, r0180), default: 0, interval: true}: {c0090} = {c0020} + {c0070} + {c0080}</t>
  </si>
  <si>
    <t>v1663_m</t>
  </si>
  <si>
    <t>with {tC_08.01.a, (r0010, r0015, r0016, r0017, r0018, r0019, r0900, r0910, r0020, r0030, r0070, r0170, r0180), default: 0, interval: true}: {c0070} = {c0040} + {c0050} + {c0060}</t>
  </si>
  <si>
    <t>v1665_m</t>
  </si>
  <si>
    <t>with {tC_08.02, default: 0, interval: true}: {c0070} = {c0040} + {c0050} + {c0060}</t>
  </si>
  <si>
    <t>v1671_m</t>
  </si>
  <si>
    <t>with {default: 0, interval: true}: sum ({tC_09.01.a, r0095, c0090} [ where CEG = [eba_GA:x1] ]) = sum ({tC_07.00.a, r0020, c0220} [ where qEBB in {[eba_qEC:qx2037]}])</t>
  </si>
  <si>
    <t>v1672_m</t>
  </si>
  <si>
    <t>with {default: 0, interval: true}: sum ({tC_09.02, r0057, c0125} [ where CEG = [eba_GA:x1] ]) = sum({tC_08.01.a, r0010, c0260} [where qEEA in {[eba_qAE:qx2075]} ])</t>
  </si>
  <si>
    <t>v1673_m</t>
  </si>
  <si>
    <t>with {default: 0, interval: true}: sum ({tC_09.02, r0080, c0125} [ where CEG = [eba_GA:x1] ]) = sum({tC_08.01.a, r0010, c0260} [where qEEA in {[eba_qAE:qx2011]} ])</t>
  </si>
  <si>
    <t>v1674_m</t>
  </si>
  <si>
    <t>with {default: 0, interval: true}: sum ({tC_09.02, r0120, c0125} [ where CEG = [eba_GA:x1] ]) = sum({tC_08.01.a, r0010, c0260} [where qEEA in {[eba_qAE:qx2008]} ])</t>
  </si>
  <si>
    <t>v1675_m</t>
  </si>
  <si>
    <t xml:space="preserve">{tC_10.02, c0010, default: null, interval: true} &lt;= 1 </t>
  </si>
  <si>
    <t>v1771_h</t>
  </si>
  <si>
    <t>with{tC_01.00, c0010, default: 0, interval: true}: {r0015} = {r0020} + {r0530}</t>
  </si>
  <si>
    <t>{r0015} = +{r0530} + {r0020}</t>
  </si>
  <si>
    <t>v1906_h</t>
  </si>
  <si>
    <t>with{tC_24.00, c0030-0060, default: 0, interval: true}: {r0020} = {r0030} + {r0040}</t>
  </si>
  <si>
    <t>v1907_h</t>
  </si>
  <si>
    <t>with{tC_24.00, c0030-0060, default: 0, interval: true}: {r0050} = {r0060} + {r0070}</t>
  </si>
  <si>
    <t>v2034_s</t>
  </si>
  <si>
    <t xml:space="preserve">with {tC_04.00, c0010, default: null, interval: false}: {(r0260, r0290, r0293, r0330, r0360, r0363, r0400, r0430, r0433, r0470, r0500, r0503, r0540, r0570, r0573, r0610, r0640, r0643)} &lt;= 0 </t>
  </si>
  <si>
    <t>{C 04.00} &lt;= 0</t>
  </si>
  <si>
    <t>v2035_s</t>
  </si>
  <si>
    <t xml:space="preserve">with {tC_05.01, c0050, default: null, interval: false}: {(r0080, r0090, r0091, r0092, r0170, r0385, r0430)} &gt;= 0 </t>
  </si>
  <si>
    <t>{C 05.01} &gt;= 0</t>
  </si>
  <si>
    <t>v2036_s</t>
  </si>
  <si>
    <t xml:space="preserve">with {tC_05.02, c0050, default: null, interval: false}: {(r0010, r0020, r0090)} &lt;= 0 </t>
  </si>
  <si>
    <t>{C 05.02} &lt;= 0</t>
  </si>
  <si>
    <t>v2051_s</t>
  </si>
  <si>
    <t xml:space="preserve">with {tC_10.01, default: null, interval: false}: {r0020-0050, c0030-0050} &lt;= 0 </t>
  </si>
  <si>
    <t>{C 10.01} &lt;= 0</t>
  </si>
  <si>
    <t>v2054_s</t>
  </si>
  <si>
    <t xml:space="preserve">with {tC_14.00, default: null, interval: false}: {c0210} &lt;= 0 </t>
  </si>
  <si>
    <t>{C 14.00} &lt;= 0</t>
  </si>
  <si>
    <t>v2056_s</t>
  </si>
  <si>
    <t>with {tC_19.00, r*, default: null, interval: false}: {c0030-0040} &lt;= 0</t>
  </si>
  <si>
    <t>{C 19.00} &lt;= 0</t>
  </si>
  <si>
    <t>v2057_s</t>
  </si>
  <si>
    <t>with {tC_20.00, r*, default: null, interval: false}: {c0030-0040} &lt;= 0</t>
  </si>
  <si>
    <t>{C 20.00} &lt;= 0</t>
  </si>
  <si>
    <t>v22912_m</t>
  </si>
  <si>
    <t>with {tB_02.01, default: null, interval: false}: if ( {c0020} = [eba_CO:x3] ) then ( not ( isnull ({c0030}) ) ) endif</t>
  </si>
  <si>
    <t>if {c0020} = [eba_CO:x3] then {c0030} != empty</t>
  </si>
  <si>
    <t>v22913_s</t>
  </si>
  <si>
    <t xml:space="preserve">with {tB_01.02, default: null, interval: false}: {c0110} &gt;= 0 </t>
  </si>
  <si>
    <t>{B 01.02} &gt;= 0</t>
  </si>
  <si>
    <t>v22914_m</t>
  </si>
  <si>
    <t>C_16.01.a</t>
  </si>
  <si>
    <t>with {tC_16.01.a, default:0, interval:true}: _x000D_
      if  _x000D_
        {c0010, r0020}&lt;=1000000000 _x000D_
      then_x000D_
        {c0040, r0010}= 0.12 * {c0010, r0020} + {c0040, r0080} + {c0040, r0090} _x000D_
      else_x000D_
        if _x000D_
            {c0010, r0020}&gt;1000000000 and  {c0010, r0020}&lt;=30000000000_x000D_
        then_x000D_
            {c0040, r0010}= 0.12 + 0.15 * ({c0010, r0020} - 1000000000) +  {c0040, r0080} + {c0040, r0090}_x000D_
        else_x000D_
            if {c0010, r0020}&gt;30000000000 _x000D_
            then _x000D_
            {c0040, r0010}= 4.47 + 0.18 * ({c0010, r0020} - 30000000000)+ {c0040, r0080} + {c0040, r0090}_x000D_
 endif endif endif</t>
  </si>
  <si>
    <t>{v_C_16.01}</t>
  </si>
  <si>
    <t>Calculation of own funds requirements as BIC (depending on the BI level) + ASA</t>
  </si>
  <si>
    <t>v22915_m</t>
  </si>
  <si>
    <t>with {tC_16.01.a, c0010-0030, default:0 }:  {r0020}  = {r0030} + {r0060} + {r0070}</t>
  </si>
  <si>
    <t>Calculation of the BI</t>
  </si>
  <si>
    <t>v22916_m</t>
  </si>
  <si>
    <t>with {tC_16.01.a, c0010, default:0 }:  {r0030}  = {r0040} + {r0050}</t>
  </si>
  <si>
    <t>Calculation of the ILDC</t>
  </si>
  <si>
    <t>v22917_m</t>
  </si>
  <si>
    <t>with {tC_16.01.a, default:0, interval:true }:  {c0050, r0010}  = 12.5 * {c0040,r0010}</t>
  </si>
  <si>
    <t>computation of risk exposure amount</t>
  </si>
  <si>
    <t>v22918_m</t>
  </si>
  <si>
    <t>MICA</t>
  </si>
  <si>
    <t>MICA_ITS</t>
  </si>
  <si>
    <t>Q_01.00</t>
  </si>
  <si>
    <t>with {tQ_01.00, default:null, interval: true}: {r0010} = + {r0020} + {r0040}</t>
  </si>
  <si>
    <t>{v_Q_01.00}</t>
  </si>
  <si>
    <t>v22919_m</t>
  </si>
  <si>
    <t>with {tQ_01.00, default:null , interval: true}: {r0020} &gt;= + {r0030}</t>
  </si>
  <si>
    <t>v22920_m</t>
  </si>
  <si>
    <t>with {tQ_01.00, default:null , interval: true}: {r0040} &gt;= + {r0050}</t>
  </si>
  <si>
    <t>v22921_m</t>
  </si>
  <si>
    <t>Q_02.00</t>
  </si>
  <si>
    <t>with {tQ_02.00, default:null , interval: true}: {r0020} &gt;= + {r0040}</t>
  </si>
  <si>
    <t>{v_Q_02.00}</t>
  </si>
  <si>
    <t>v22922_m</t>
  </si>
  <si>
    <t>with {tQ_02.00, default:null , interval: true}: {r0020} &gt;= + {r0030}</t>
  </si>
  <si>
    <t>v22923_m</t>
  </si>
  <si>
    <t>with {tQ_02.00, default:null , interval: true}: {r0030} &gt;= + {r0040}</t>
  </si>
  <si>
    <t>v22924_m</t>
  </si>
  <si>
    <t>with {tQ_02.00, default:null , interval: true}: {r0060} &gt;= + {r0080}</t>
  </si>
  <si>
    <t>v22925_m</t>
  </si>
  <si>
    <t>with {tQ_02.00, default:null , interval: true}: {r0060} &gt;= + {r0070}</t>
  </si>
  <si>
    <t>v22926_m</t>
  </si>
  <si>
    <t>with {tQ_02.00, default:null , interval: true}: {r0070} &gt;= + {r0080}</t>
  </si>
  <si>
    <t>v22927_m</t>
  </si>
  <si>
    <t>Q_03.01</t>
  </si>
  <si>
    <t>with {tQ_03.01, default:null , interval: true}: {r0020} = sum ({r0030-0050}) + sum ({r0130-0210}) + {r0230}</t>
  </si>
  <si>
    <t>{v_Q_03.01}</t>
  </si>
  <si>
    <t>v22928_m</t>
  </si>
  <si>
    <t>with {tQ_03.01, default:null , interval: true}: {r0050} &gt;= sum ({r0060-0120})</t>
  </si>
  <si>
    <t>v22929_m</t>
  </si>
  <si>
    <t>with {tQ_03.01, default:null , interval: true}: {r0210} &gt;= + {r0220}</t>
  </si>
  <si>
    <t>v22930_m</t>
  </si>
  <si>
    <t>with {tQ_03.01, default:null , interval: true}: {r0270} &gt;= + {r0280}</t>
  </si>
  <si>
    <t>v22931_m</t>
  </si>
  <si>
    <t>with {tQ_03.01, default:null , interval: true}: {r0310} &gt;= + {r0320}</t>
  </si>
  <si>
    <t>v22932_m</t>
  </si>
  <si>
    <t>with {tQ_03.01, default:null , interval: true}: {r0340} &gt;= + {r0350}</t>
  </si>
  <si>
    <t>v22933_m</t>
  </si>
  <si>
    <t>with {tQ_03.01, default:null , interval: true}: {r0360} &gt;= + {r0370}</t>
  </si>
  <si>
    <t>v22934_m</t>
  </si>
  <si>
    <t>Q_04.03.a</t>
  </si>
  <si>
    <t>with {tQ_04.03.a, c*, default:null , interval: true}: {r0020} &gt;= + {r0010}</t>
  </si>
  <si>
    <t>{v_Q_04.03}</t>
  </si>
  <si>
    <t>v22935_m</t>
  </si>
  <si>
    <t>Q_04.03.b</t>
  </si>
  <si>
    <t>with {tQ_04.03.b, c*, default:null , interval: true}: {r0020} &gt;= + {r0010}</t>
  </si>
  <si>
    <t>v22936_m</t>
  </si>
  <si>
    <t>Q_03.02.a</t>
  </si>
  <si>
    <t>with {tQ_03.02.a, default: null, interval: false}: if ( isnull ({c0040}) ) then ( isnull ({c0060}) ) endif</t>
  </si>
  <si>
    <t>{v_Q_03.02}</t>
  </si>
  <si>
    <t>v22937_m</t>
  </si>
  <si>
    <t>with {tC_04.00, c0010, default: 0, interval: true}: {r0870} &gt;= {r0880}</t>
  </si>
  <si>
    <t>tC_04.00, c0010, default: 0, interval: true}: {r0870} &gt;= {r0880}</t>
  </si>
  <si>
    <t>v22938_m</t>
  </si>
  <si>
    <t>with {tC_04.00, c0010, default: 0, interval: true}: {r0870} &gt; {r0890}</t>
  </si>
  <si>
    <t>{tC_04.00, c0010, default: 0, interval: true}: {r0870} &gt; {r0890}</t>
  </si>
  <si>
    <t>v22939_m</t>
  </si>
  <si>
    <t>with {tC_07.00.a, r0185, default: 0, interval: true}: {c0215} = {c0200} * 30%</t>
  </si>
  <si>
    <t>v22940_m</t>
  </si>
  <si>
    <t>with {tC_07.00.a, r0195, default: 0, interval: true}: {c0215} = {c0200} * 40%</t>
  </si>
  <si>
    <t>v22941_m</t>
  </si>
  <si>
    <t>with {tC_07.00.a, r0196, default: 0, interval: true}: {c0215} = {c0200} * 45%</t>
  </si>
  <si>
    <t>v22942_m</t>
  </si>
  <si>
    <t>with {tC_07.00.a, r0205, default: 0, interval: true}: {c0215} = {c0200} * 60%</t>
  </si>
  <si>
    <t>v22943_m</t>
  </si>
  <si>
    <t>with {tC_07.00.a, r0225, default: 0, interval: true}: {c0215} = {c0200} * 80%</t>
  </si>
  <si>
    <t>v22944_m</t>
  </si>
  <si>
    <t>with {tC_07.00.a, r0226, default: 0, interval: true}: {c0215} = {c0200} * 90%</t>
  </si>
  <si>
    <t>v22945_m</t>
  </si>
  <si>
    <t>with {tC_07.00.a, r0231, default: 0, interval: true}: {c0215} = {c0200} * 105%</t>
  </si>
  <si>
    <t>v22946_m</t>
  </si>
  <si>
    <t>with {tC_07.00.a, r0232, default: 0, interval: true}: {c0215} = {c0200} * 110%</t>
  </si>
  <si>
    <t>v22947_m</t>
  </si>
  <si>
    <t>with {tC_07.00.a, r0235, default: 0, interval: true}: {c0215} = {c0200} * 130%</t>
  </si>
  <si>
    <t>v22948_m</t>
  </si>
  <si>
    <t>with {tC_07.00.a, r0265, default: 0, interval: true}: {c0215} = {c0200} * 400%</t>
  </si>
  <si>
    <t>v22949_m</t>
  </si>
  <si>
    <t>isnull ({tC_07.00.a, r0061, (c0010, c0030, c0040, c0150, c0160, c0165, c0170, c0175, c0180, c0190, c0195, c0200, c0215, c0220), default: null, interval: false} [ where qEBB in {[eba_qEC:qx16], [eba_qEC:qx23], [eba_qEC:qx22], [eba_qEC:qx21], [eba_qEC:qx20], [eba_qEC:qx19], [eba_qEC:qx2043], [eba_qEC:qx2036], [eba_qEC:qx2060], [eba_qEC:qx2037], [eba_qEC:qx2062], [eba_qEC:qx2049], [eba_qEC:qx12], [eba_qEC:qx2050], [eba_qEC:qx13], [eba_qEC:qx18], [eba_qEC:qx14], [eba_qEC:qx1], [eba_qEC:qx25], [eba_qEC:qx26], [eba_qEC:qx2038], [eba_qEC:qx2039], [eba_qEC:qx2040], [eba_qEC:qx2041], [eba_qEC:qx2042]}])</t>
  </si>
  <si>
    <t>v22950_m</t>
  </si>
  <si>
    <t>isnull ({tC_07.00.a, r0062, (c0010, c0030, c0040, c0150, c0160, c0165, c0170, c0175, c0180, c0190, c0195, c0200, c0215, c0220), default: null, interval: false} [ where qEBB in {[eba_qEC:qx16], [eba_qEC:qx23], [eba_qEC:qx22], [eba_qEC:qx21], [eba_qEC:qx20], [eba_qEC:qx19], [eba_qEC:qx2043], [eba_qEC:qx2036], [eba_qEC:qx2060], [eba_qEC:qx2037], [eba_qEC:qx2061], [eba_qEC:qx2063], [eba_qEC:qx2058], [eba_qEC:qx2049], [eba_qEC:qx12], [eba_qEC:qx2050], [eba_qEC:qx13], [eba_qEC:qx18], [eba_qEC:qx14], [eba_qEC:qx1], [eba_qEC:qx25], [eba_qEC:qx26], [eba_qEC:qx2038], [eba_qEC:qx2039], [eba_qEC:qx2040], [eba_qEC:qx2041], [eba_qEC:qx2042]}])</t>
  </si>
  <si>
    <t>v22951_m</t>
  </si>
  <si>
    <t>isnull ({tC_07.00.a, r0063, (c0010, c0030, c0040, c0150, c0160, c0165, c0170, c0175, c0180, c0190, c0195, c0200, c0215, c0220), default: null, interval: false} [ where qEBB in {[eba_qEC:qx16], [eba_qEC:qx23], [eba_qEC:qx22], [eba_qEC:qx21], [eba_qEC:qx20], [eba_qEC:qx19], [eba_qEC:qx2043], [eba_qEC:qx2036], [eba_qEC:qx2060], [eba_qEC:qx2037], [eba_qEC:qx2061], [eba_qEC:qx2063], [eba_qEC:qx2058], [eba_qEC:qx2062], [eba_qEC:qx2049], [eba_qEC:qx12], [eba_qEC:qx2050], [eba_qEC:qx13], [eba_qEC:qx14], [eba_qEC:qx1], [eba_qEC:qx25], [eba_qEC:qx26], [eba_qEC:qx2038], [eba_qEC:qx2039], [eba_qEC:qx2040], [eba_qEC:qx2041], [eba_qEC:qx2042]}])</t>
  </si>
  <si>
    <t>v22952_m</t>
  </si>
  <si>
    <t>isnull ({tC_07.00.a, r0063, (c0010, c0030, c0040, c0150, c0160, c0165, c0170, c0175, c0180, c0190, c0195, c0200, c0215, c0220), default: null, interval: false} [ where qEBB in {[eba_qEC:qx16], [eba_qEC:qx23], [eba_qEC:qx22], [eba_qEC:qx21], [eba_qEC:qx20], [eba_qEC:qx19], [eba_qEC:qx2043], [eba_qEC:qx2036], [eba_qEC:qx2060], [eba_qEC:qx2037], [eba_qEC:qx2061], [eba_qEC:qx2063], [eba_qEC:qx2058], [eba_qEC:qx2062], [eba_qEC:qx2049], [eba_qEC:qx12], [eba_qEC:qx2050], [eba_qEC:qx13], [eba_qEC:qx18], [eba_qEC:qx14], [eba_qEC:qx1], [eba_qEC:qx25], [eba_qEC:qx26], [eba_qEC:qx2038], [eba_qEC:qx2039], [eba_qEC:qx2040], [eba_qEC:qx2042]}])</t>
  </si>
  <si>
    <t>v22953_m</t>
  </si>
  <si>
    <t>isnull ({tC_07.00.b, r0061, c0210, default: null, interval: false} [ where qEBB in {[eba_qEC:qx16], [eba_qEC:qx23], [eba_qEC:qx22], [eba_qEC:qx21], [eba_qEC:qx20], [eba_qEC:qx19], [eba_qEC:qx2043], [eba_qEC:qx2060], [eba_qEC:qx2037], [eba_qEC:qx2062], [eba_qEC:qx2049], [eba_qEC:qx12], [eba_qEC:qx2050], [eba_qEC:qx13], [eba_qEC:qx18], [eba_qEC:qx14], [eba_qEC:qx1], [eba_qEC:qx25], [eba_qEC:qx26], [eba_qEC:qx2038], [eba_qEC:qx2039], [eba_qEC:qx2040], [eba_qEC:qx2041], [eba_qEC:qx2042]}])</t>
  </si>
  <si>
    <t>v22954_m</t>
  </si>
  <si>
    <t>with {default: 0, interval: true}: sum ({tC_09.01.a, r0076, c0010} [ where CEG = [eba_GA:x1] ]) = sum ({tC_07.00.a, r0020, c0010} [ where qEBB in {[eba_qEC:qx2060]}])</t>
  </si>
  <si>
    <t>v22955_m</t>
  </si>
  <si>
    <t>v22956_m</t>
  </si>
  <si>
    <t>with {default: 0, interval: true}: sum ({tC_09.01.a, r0076, c0075} [ where CEG = [eba_GA:x1] ]) = sum ({tC_07.00.a, r0020, c0200} [ where qEBB in {[eba_qEC:qx2060]}])</t>
  </si>
  <si>
    <t>v22957_m</t>
  </si>
  <si>
    <t>with {default: 0, interval: true}: sum ({tC_09.01.a, r0076, c0080} [ where CEG = [eba_GA:x1] ]) = sum ({tC_07.00.a, r0020, c0215} [ where qEBB in {[eba_qEC:qx2060]}])</t>
  </si>
  <si>
    <t>v22958_m</t>
  </si>
  <si>
    <t>with {default: 0, interval: true}: sum ({tC_09.01.a, r0076, c0090} [ where CEG = [eba_GA:x1] ]) = sum ({tC_07.00.a, r0020, c0220} [ where qEBB in {[eba_qEC:qx2060]}])</t>
  </si>
  <si>
    <t>v22969_m</t>
  </si>
  <si>
    <t>with {tC_02.00.a, default: 0, interval: true}: {r0520} = + {r0580} + {r0530}</t>
  </si>
  <si>
    <t>v22972_m</t>
  </si>
  <si>
    <t>with {tC_02.00.a, c0020, default: 0, interval: true}: {r0010} = {r0040} + {r0490} + {r0520} + {r0590} + {r0630} + {r0640} + {r0680} + {r0690}</t>
  </si>
  <si>
    <t>v22973_m</t>
  </si>
  <si>
    <t>with {default: 0, interval: true}: {tC_25.01.a, r0010, c0270} * 12.5 = {tC_02.00.a, r0655, c0010}</t>
  </si>
  <si>
    <t>v22974_m</t>
  </si>
  <si>
    <t>with {default: 0, interval: true}: {tC_25.01.a, r0010, c0110} * 12.5 = {tC_02.00.a, r0665, c0010}</t>
  </si>
  <si>
    <t>v22975_m</t>
  </si>
  <si>
    <t>with {default: 0, interval: true}: {tC_25.01.a, r0010, c0070} * 12.5 = {tC_02.00.a, r0666, c0010}</t>
  </si>
  <si>
    <t>v22976_m</t>
  </si>
  <si>
    <t>with {default: 0, interval: true}: {tC_25.01.a, r0010, c0060} * 12.5 = {tC_02.00.a, r0675, c0010}</t>
  </si>
  <si>
    <t>v22977_m</t>
  </si>
  <si>
    <t>C_02.00.a,C_25.01.b</t>
  </si>
  <si>
    <t>with {default: 0, interval: true}: {tC_25.01.b, r0010, c0050} * 12.5 = {tC_02.00.a, r0676, c0010}</t>
  </si>
  <si>
    <t>v22979_m</t>
  </si>
  <si>
    <t>with {tC_04.00, c0010, default: 0, interval: true}: {r0880} &gt; {r0890}</t>
  </si>
  <si>
    <t>v22980_m</t>
  </si>
  <si>
    <t>with {tC_04.00, c0010, default: null, interval: false}: {r0390} &lt; 1</t>
  </si>
  <si>
    <t>v22981_m</t>
  </si>
  <si>
    <t>with {tC_09.01.a, c*, default: 0, interval: true}: {r0090} = {r0091} + {r0092} + {r0093} + {r0094} + {r0900} + {r0901} + {r0902} + {r0903} + {r0904} + {r0905} + {r0906}</t>
  </si>
  <si>
    <t>v22982_m</t>
  </si>
  <si>
    <t>with {tC_09.01.b, c*, default: 0, interval: true}: {r0090} = {r0091} + {r0092} + {r0093} + {r0094} + {r0900} + {r0901} + {r0902} + {r0903} + {r0904} + {r0905} + {r0906}</t>
  </si>
  <si>
    <t>v22983_m</t>
  </si>
  <si>
    <t>with {tC_09.02, (c0010, c0030, c0040, c0050, c0055, c0060, c0070, c0105, c0110, c0120, c0125, c0130), default: 0, interval: true}: {r0132} = {r0133} + {r0134} + {r0135}</t>
  </si>
  <si>
    <t>With {tC_09.02, (c0010, c0030, c0040, c0050, c0055, c0060, c0070, c0105, c0110, c0120, c0125, c0130), default: 0, interval: true}, the result {r0132} is equal to the sum of {r0133}, {r0134}, and {r0135}.</t>
  </si>
  <si>
    <t>v22984_m</t>
  </si>
  <si>
    <t>with {tC_13.01, r0010-0430, default: 0, interval: true}: {c0924} = {c0921} + {c0922} + {c0923}</t>
  </si>
  <si>
    <t>v22985_m</t>
  </si>
  <si>
    <t>C_36.00.a</t>
  </si>
  <si>
    <t>with {tC_36.00.a, c*, default: 0, interval: true}: {r0010} = {r0020} + {r0030} + {r0040}</t>
  </si>
  <si>
    <t>{v_C_36.00}</t>
  </si>
  <si>
    <t>v22988_m</t>
  </si>
  <si>
    <t>C_10.00</t>
  </si>
  <si>
    <t>with {tC_10.00, (c0010, c0030, c0040, c0060,  c0090, c0100, c0110, c0120), default: 0, interval: true}: {r0010} &gt;= {r0020}</t>
  </si>
  <si>
    <t>{v_C_10.00}</t>
  </si>
  <si>
    <t>v22990_m</t>
  </si>
  <si>
    <t>with {tC_10.00, (c0010, c0020, c0030, c0040, c0050, c0060, c0070, c0090, c0100, c0110, c0120), default: 0, interval: true}: {r0030} = {r0040} + {r0050} + {r0060} + {r0070} + {r0080} + {r0090} + {r0100} + {r0120} + {r0130} + {r0150} + {r0180} + {r0190} + {r0200} + {r0210} + {r0220} + {r0230} + {r0240}</t>
  </si>
  <si>
    <t>v22991_m</t>
  </si>
  <si>
    <t>with {tC_10.00, r*, default: 0, interval: true}: {c0030} = {c0010} - {c0020}</t>
  </si>
  <si>
    <t>v22992_m</t>
  </si>
  <si>
    <t>with {tC_08.01.a, (c0020, c0030, c0040, c0050, c0060, c0070, c0080, c0090, c0100, c0101, c0102, c0103, c0104, c0105, c0106, c0107, c0110, c0140, c0150, c0160, c0170, c0171, c0172, c0173, c0180, c0190, c0200, c0210, c0255, c0260, c0270, c0280, c0290, c0300), default: 0, interval: true}: {r0010} [where qEEA=[eba_qAE:qx2082]] = {r0190} [where qEEA=[eba_qAE:qx2082]] + {r0200} [where qEEA=[eba_qAE:qx2082]] + {r0210} [where qEEA=[eba_qAE:qx2082]]</t>
  </si>
  <si>
    <t>v22998_m</t>
  </si>
  <si>
    <t>C_02.00.a,C_02.00.b</t>
  </si>
  <si>
    <t>with {default: 0, interval: true}: {tC_02.00.a, c0010, r0010} &gt;= {tC_02.00.b, c0010, r0035}</t>
  </si>
  <si>
    <t>v22999_m</t>
  </si>
  <si>
    <t>with {tC_02.00.a, default: null, interval: false}: ( isnull ({r0581}) ) and ( isnull ({r0585}) ) and ( isnull ({r0589}) )</t>
  </si>
  <si>
    <t>v23001_m</t>
  </si>
  <si>
    <t>with {tC_06.02, default: 0, interval: true}: {c0070} &gt; {c0075}</t>
  </si>
  <si>
    <t>v23003_m</t>
  </si>
  <si>
    <t>isnull ({tC_07.00.b, r0011, c0210, default: null, interval: false} [ where qEBB in {[eba_qEC:qx16], [eba_qEC:qx23], [eba_qEC:qx22], [eba_qEC:qx21], [eba_qEC:qx20], [eba_qEC:qx19], [eba_qEC:qx2043], [eba_qEC:qx2060], [eba_qEC:qx2061], [eba_qEC:qx2063], [eba_qEC:qx2037], [eba_qEC:qx2062], [eba_qEC:qx2049], [eba_qEC:qx12], [eba_qEC:qx2050], [eba_qEC:qx13], [eba_qEC:qx18], [eba_qEC:qx14], [eba_qEC:qx1], [eba_qEC:qx25], [eba_qEC:qx26], [eba_qEC:qx2038], [eba_qEC:qx2039], [eba_qEC:qx2040], [eba_qEC:qx2041], [eba_qEC:qx2042]}])</t>
  </si>
  <si>
    <t>v23004_m</t>
  </si>
  <si>
    <t>isnull ({tC_07.00.b, r0020, c0210, default: null, interval: false} [ where qEBB in {[eba_qEC:qx16], [eba_qEC:qx23], [eba_qEC:qx21], [eba_qEC:qx20], [eba_qEC:qx19], [eba_qEC:qx25], [eba_qEC:qx2038], [eba_qEC:qx2040], [eba_qEC:qx2041], [eba_qEC:qx2042]}])</t>
  </si>
  <si>
    <t>v23005_m</t>
  </si>
  <si>
    <t>isnull ({tC_07.00.b, r0030, c0210, default: null, interval: false} [ where qEBB in {[eba_qEC:qx16], [eba_qEC:qx23], [eba_qEC:qx22], [eba_qEC:qx21], [eba_qEC:qx20], [eba_qEC:qx19], [eba_qEC:qx25], [eba_qEC:qx26], [eba_qEC:qx2038], [eba_qEC:qx2040], [eba_qEC:qx2041], [eba_qEC:qx2042]}])</t>
  </si>
  <si>
    <t>v23006_m</t>
  </si>
  <si>
    <t>isnull ({tC_07.00.b, r0035, c0210, default: null, interval: false} [ where qEBB in {[eba_qEC:qx16], [eba_qEC:qx23], [eba_qEC:qx22], [eba_qEC:qx21], [eba_qEC:qx20], [eba_qEC:qx19], [eba_qEC:qx2036], [eba_qEC:qx2037], [eba_qEC:qx2061], [eba_qEC:qx2063], [eba_qEC:qx2058], [eba_qEC:qx2062], [eba_qEC:qx2049], [eba_qEC:qx12], [eba_qEC:qx2050], [eba_qEC:qx13], [eba_qEC:qx18], [eba_qEC:qx14], [eba_qEC:qx1], [eba_qEC:qx25], [eba_qEC:qx26], [eba_qEC:qx2038], [eba_qEC:qx2040], [eba_qEC:qx2041], [eba_qEC:qx2042]}])</t>
  </si>
  <si>
    <t>v23007_m</t>
  </si>
  <si>
    <t>isnull ({tC_07.00.b, r0281, c0210, default: null, interval: false} [ where qEBB in {[eba_qEC:qx2060], [eba_qEC:qx2038], [eba_qEC:qx2042]}])</t>
  </si>
  <si>
    <t>v23008_m</t>
  </si>
  <si>
    <t>isnull ({tC_07.00.b, r0282, c0210, default: null, interval: false} [ where qEBB in {[eba_qEC:qx2060], [eba_qEC:qx2038], [eba_qEC:qx2042]}])</t>
  </si>
  <si>
    <t>v23009_m</t>
  </si>
  <si>
    <t>isnull ({tC_07.00.b, r0283, c0210, default: null, interval: false} [ where qEBB in {[eba_qEC:qx16], [eba_qEC:qx23], [eba_qEC:qx22], [eba_qEC:qx21], [eba_qEC:qx20], [eba_qEC:qx19], [eba_qEC:qx2036], [eba_qEC:qx2043], [eba_qEC:qx2060], [eba_qEC:qx2037], [eba_qEC:qx2061], [eba_qEC:qx2063], [eba_qEC:qx2058], [eba_qEC:qx2062], [eba_qEC:qx2049], [eba_qEC:qx12], [eba_qEC:qx2050], [eba_qEC:qx13], [eba_qEC:qx18], [eba_qEC:qx14], [eba_qEC:qx1], [eba_qEC:qx25], [eba_qEC:qx26], [eba_qEC:qx2038], [eba_qEC:qx2039], [eba_qEC:qx2040], [eba_qEC:qx2041], [eba_qEC:qx2042]}])</t>
  </si>
  <si>
    <t>v23010_m</t>
  </si>
  <si>
    <t>with {tC_07.00.b, c0210, default: 0, interval: true}: {r0010} &gt;= + {r0061}</t>
  </si>
  <si>
    <t>v23011_m</t>
  </si>
  <si>
    <t>with {tC_07.00.b, c0210, default: 0, interval: true}: {r0010} &gt;= + {r0062}</t>
  </si>
  <si>
    <t>v23012_m</t>
  </si>
  <si>
    <t>with {tC_07.00.b, c0210, default: 0, interval: true}: {r0010} &gt;= + {r0063}</t>
  </si>
  <si>
    <t>v23013_m</t>
  </si>
  <si>
    <t>with {tC_07.00.b, c0210, default: 0, interval: true}: {r0010} &gt;= + {r0064}</t>
  </si>
  <si>
    <t>v23014_m</t>
  </si>
  <si>
    <t>with {tC_07.00.b, c0210, default: 0, interval: true}: {r0010} &gt;= + {r0011}</t>
  </si>
  <si>
    <t>v23015_m</t>
  </si>
  <si>
    <t>with {tC_07.00.b, c0210, default: 0, interval: true}: {r0010} &gt;= + {r0015}</t>
  </si>
  <si>
    <t>v23016_m</t>
  </si>
  <si>
    <t>with {tC_07.00.a, (c0010, c0040, c0100, c0110, c0120, c0150, c0160, c0165, c0170, c0175, c0180, c0190, c0195, c0200, c0215, c0220), default: 0, interval: true}: {r0010} &gt;= + {r0030}</t>
  </si>
  <si>
    <t>v23017_m</t>
  </si>
  <si>
    <t>with {tC_07.00.a, (c0030, c0050, c0060, c0070, c0080, c0090, c0130, c0140), default: 0, interval: true}: {r0010} &lt;= {r0030}</t>
  </si>
  <si>
    <t>v23018_m</t>
  </si>
  <si>
    <t>isnull ({tC_07.00.a, r0281, (c0010, c0030, c0040, c0050, c0060, c0070, c0080, c0090, c0100, c0110, c0120, c0130, c0140, c0150, c0160, c0165, c0170, c0175, c0180, c0190, c0195, c0200, c0215, c0216, c0217,  c0220, c0230), default: null, interval: false} [ where qEBB in {[eba_qEC:qx2060], [eba_qEC:qx2038], [eba_qEC:qx2042]}])</t>
  </si>
  <si>
    <t>v23019_m</t>
  </si>
  <si>
    <t>isnull ({tC_07.00.a, r0282, (c0010, c0030, c0040, c0050, c0060, c0070, c0080, c0090, c0100, c0110, c0120, c0130, c0140, c0150, c0160, c0165, c0170, c0175, c0180, c0190, c0195, c0200, c0215, c0216, c0217,  c0220, c0230), default: null, interval: false} [ where qEBB in {[eba_qEC:qx2060], [eba_qEC:qx2038], [eba_qEC:qx2042]}])</t>
  </si>
  <si>
    <t>v23020_m</t>
  </si>
  <si>
    <t>isnull ({tC_07.00.a, r0283, (c0010, c0030, c0040, c0150, c0160, c0165, c0170, c0175, c0180, c0190, c0195, c0200, c0215, c0220, c0230), default: null, interval: false} [ where qEBB in {[eba_qEC:qx16], [eba_qEC:qx23], [eba_qEC:qx22], [eba_qEC:qx21], [eba_qEC:qx20], [eba_qEC:qx19], [eba_qEC:qx2043], [eba_qEC:qx2036], [eba_qEC:qx2060], [eba_qEC:qx2037], [eba_qEC:qx2061], [eba_qEC:qx2063], [eba_qEC:qx2058], [eba_qEC:qx2062], [eba_qEC:qx2049], [eba_qEC:qx12], [eba_qEC:qx2050], [eba_qEC:qx13], [eba_qEC:qx18], [eba_qEC:qx14], [eba_qEC:qx1], [eba_qEC:qx25], [eba_qEC:qx26], [eba_qEC:qx2038], [eba_qEC:qx2039], [eba_qEC:qx2040], [eba_qEC:qx2041], [eba_qEC:qx2042]}])</t>
  </si>
  <si>
    <t>v23021_m</t>
  </si>
  <si>
    <t>isnull ({tC_07.00.a, r0011, (c0010, c0030, c0040, c0150, c0160, c0165, c0170, c0175, c0180, c0190, c0195, c0200, c0215, c0220), default: null, interval: false} [ where qEBB in {[eba_qEC:qx23], [eba_qEC:qx22], [eba_qEC:qx21], [eba_qEC:qx20], [eba_qEC:qx19], [eba_qEC:qx2043], [eba_qEC:qx2036], [eba_qEC:qx2060], [eba_qEC:qx2037], [eba_qEC:qx2061], [eba_qEC:qx2063], [eba_qEC:qx2058], [eba_qEC:qx2062], [eba_qEC:qx2049], [eba_qEC:qx12], [eba_qEC:qx2050], [eba_qEC:qx13], [eba_qEC:qx18], [eba_qEC:qx14], [eba_qEC:qx1], [eba_qEC:qx25], [eba_qEC:qx26], [eba_qEC:qx2038], [eba_qEC:qx2039], [eba_qEC:qx2040], [eba_qEC:qx2041], [eba_qEC:qx2042]}])</t>
  </si>
  <si>
    <t>v23022_m</t>
  </si>
  <si>
    <t>isnull ({tC_07.00.a, r0020, (c0010, c0030, c0040, c0150, c0160, c0165, c0170, c0175, c0180, c0190, c0195, c0200, c0215, c0220), default: null, interval: false} [ where qEBB in {[eba_qEC:qx16], [eba_qEC:qx23], [eba_qEC:qx21], [eba_qEC:qx20], [eba_qEC:qx19], [eba_qEC:qx25], [eba_qEC:qx2038], [eba_qEC:qx2040], [eba_qEC:qx2041], [eba_qEC:qx2042]}])</t>
  </si>
  <si>
    <t>v23023_m</t>
  </si>
  <si>
    <t>isnull ({tC_07.00.a, r0030, (c0010, c0030, c0040, c0150, c0160, c0165, c0170, c0175, c0180, c0190, c0195, c0200, c0215, c0220), default: null, interval: false} [ where qEBB in {[eba_qEC:qx16], [eba_qEC:qx23], [eba_qEC:qx22], [eba_qEC:qx21], [eba_qEC:qx20], [eba_qEC:qx19], [eba_qEC:qx25], [eba_qEC:qx26], [eba_qEC:qx2038], [eba_qEC:qx2040], [eba_qEC:qx2041], [eba_qEC:qx2042]}])</t>
  </si>
  <si>
    <t>v23024_m</t>
  </si>
  <si>
    <t>isnull ({tC_07.00.a, r0035, (c0010, c0030, c0040, c0150, c0160, c0165, c0170, c0175, c0180, c0190, c0195, c0200, c0215, c0220), default: null, interval: false} [ where qEBB in {[eba_qEC:qx16], [eba_qEC:qx23], [eba_qEC:qx22], [eba_qEC:qx21], [eba_qEC:qx20], [eba_qEC:qx19], [eba_qEC:qx2036], [eba_qEC:qx2037], [eba_qEC:qx2061] , [eba_qEC:qx2063] , [eba_qEC:qx2058], [eba_qEC:qx2062], [eba_qEC:qx2049], [eba_qEC:qx12], [eba_qEC:qx2050] , [eba_qEC:qx13], [eba_qEC:qx18], [eba_qEC:qx14], [eba_qEC:qx1], [eba_qEC:qx25], [eba_qEC:qx26], [eba_qEC:qx2038], [eba_qEC:qx2040], [eba_qEC:qx2041], [eba_qEC:qx2042]}])</t>
  </si>
  <si>
    <t>v23025_m</t>
  </si>
  <si>
    <t>with {tC_08.01.a, (c0020, c0030, c0080, c0090, c0110, c0140, c0150, c0160, c0170, c0171, c0172, c0173, c0180, c0190, c0200, c0210, c0255, c0260, c0270, c0280, c0300), default: 0, interval: true}: {r0010} &gt;= + {r0017}</t>
  </si>
  <si>
    <t>v23026_m</t>
  </si>
  <si>
    <t>with {tC_08.01.a, (c0020, c0030, c0080, c0090, c0110, c0140, c0150, c0160, c0170, c0171, c0172, c0173, c0180, c0190, c0200, c0210, c0255, c0260, c0270, c0280, c0300), default: 0, interval: true}: {r0010} &gt;= + {r0018}</t>
  </si>
  <si>
    <t>v23027_m</t>
  </si>
  <si>
    <t>with {tC_08.01.a, (c0020, c0030, c0080, c0090, c0110, c0140, c0150, c0160, c0170, c0171, c0172, c0173, c0180, c0190, c0200, c0210, c0255, c0260, c0270, c0280, c0300), default: 0, interval: true}: {r0010} &gt;= + {r0019}</t>
  </si>
  <si>
    <t>v23028_m</t>
  </si>
  <si>
    <t>with {tC_08.01.a, (c0020, c0030, c0080, c0090, c0110, c0140, c0150, c0160, c0170, c0171, c0172, c0173, c0180, c0190, c0200, c0210, c0255, c0260, c0270, c0280, c0300), default: 0, interval: true}: {r0010} &gt;= + {r0900}</t>
  </si>
  <si>
    <t>v23029_m</t>
  </si>
  <si>
    <t>with {tC_08.01.a, (c0020, c0030, c0080, c0090, c0110, c0140, c0150, c0160, c0170, c0171, c0172, c0173, c0180, c0190, c0200, c0210, c0255, c0260, c0270, c0280, c0300), default: 0, interval: true}: {r0010} &gt;= + {r0910}</t>
  </si>
  <si>
    <t>v23030_m</t>
  </si>
  <si>
    <t>with {tC_08.01.a, (c0040, c0050, c0060, c0070, c0290), default: 0, interval: true}: {r0010} &lt;= + {r0017}</t>
  </si>
  <si>
    <t>v23031_m</t>
  </si>
  <si>
    <t>with {tC_08.01.a, (c0040, c0050, c0060, c0070, c0290), default: 0, interval: true}: {r0010} &lt;= + {r0018}</t>
  </si>
  <si>
    <t>v23032_m</t>
  </si>
  <si>
    <t>with {tC_08.01.a, (c0040, c0050, c0060, c0070, c0290), default: 0, interval: true}: {r0010} &lt;= + {r0019}</t>
  </si>
  <si>
    <t>v23033_m</t>
  </si>
  <si>
    <t>with {tC_08.01.a, (c0040, c0050, c0060, c0070, c0290), default: 0, interval: true}: {r0010} &lt;= + {r0900}</t>
  </si>
  <si>
    <t>v23034_m</t>
  </si>
  <si>
    <t>with {tC_08.01.a, (c0040, c0050, c0060, c0070, c0290), default: 0, interval: true}: {r0010} &lt;= + {r0910}</t>
  </si>
  <si>
    <t>v23035_m</t>
  </si>
  <si>
    <t>with {tC_08.01.b, default: 0, interval: true}: {r0010} &gt;= + {r0017}</t>
  </si>
  <si>
    <t>v23036_m</t>
  </si>
  <si>
    <t>with {tC_08.01.b, default: 0, interval: true}: {r0010} &gt;= + {r0018}</t>
  </si>
  <si>
    <t>v23037_m</t>
  </si>
  <si>
    <t>with {tC_08.01.b, default: 0, interval: true}: {r0010} &gt;= + {r0019}</t>
  </si>
  <si>
    <t>v23038_m</t>
  </si>
  <si>
    <t>with {tC_08.01.b, default: 0, interval: true}: {r0010} &gt;= + {r0900}</t>
  </si>
  <si>
    <t>v23039_m</t>
  </si>
  <si>
    <t>with {tC_08.01.b, default: 0, interval: true}: {r0010} &gt;= + {r0910}</t>
  </si>
  <si>
    <t>v23040_m</t>
  </si>
  <si>
    <t>with {tC_09.01.a, (c0010, c0075, c0080, c0090), default: 0, interval: true}: {r0076} &lt;= {r0070}</t>
  </si>
  <si>
    <t>v23041_m</t>
  </si>
  <si>
    <t>with {tC_09.01.b, c*, default: 0, interval: true}: {r0076} &lt;= {r0070}</t>
  </si>
  <si>
    <t>v23042_m</t>
  </si>
  <si>
    <t>with {tC_09.02, (c0010, c0030, c0040, c0050, c0055, c0060, c0070, c0105, c0110, c0120, c0125, c0130), default: 0, interval: true}: {r0060} &gt;= {r0070}</t>
  </si>
  <si>
    <t>v23046_m</t>
  </si>
  <si>
    <t>with {tC_09.02, (c0010, c0030, c0040, c0050, c0055, c0060, c0070, c0105, c0110, c0120, c0125, c0130), default: 0, interval: true}: {r0030} &gt;= {r0051}</t>
  </si>
  <si>
    <t>v23047_m</t>
  </si>
  <si>
    <t>with {tC_09.02, (c0010, c0030, c0040, c0050, c0055, c0060, c0070, c0105, c0110, c0120, c0125, c0130), default: 0, interval: true}: {r0052} &gt;= {r0053}</t>
  </si>
  <si>
    <t>v23048_m</t>
  </si>
  <si>
    <t>with {tC_09.02, (c0010, c0030, c0040, c0050, c0055, c0060, c0070, c0105, c0110, c0120, c0125, c0130), default: 0, interval: true}: {r0052} &gt;= {r0054}</t>
  </si>
  <si>
    <t>v23049_m</t>
  </si>
  <si>
    <t>with {tC_09.02, (c0010, c0030, c0040, c0050, c0055, c0060, c0070, c0105, c0110, c0120, c0125, c0130), default: 0, interval: true}: {r0052} &gt;= {r0055}</t>
  </si>
  <si>
    <t>v23050_m</t>
  </si>
  <si>
    <t>with {tC_09.02, (c0010, c0030, c0040, c0050, c0055, c0060, c0070, c0105, c0110, c0120, c0125, c0130), default: 0, interval: true}: {r0052} &gt;= {r0056}</t>
  </si>
  <si>
    <t>v23051_m</t>
  </si>
  <si>
    <t>with {tC_10.00, (c0010, c0020, c0030, c0040, c0050, c0060, c0070, c0090, c0100, c0110, c0120), default: 0, interval: true}: {r0010} &gt;= {r0020}</t>
  </si>
  <si>
    <t>v23052_m</t>
  </si>
  <si>
    <t>with {tC_10.00, c*, default: 0, interval: true}: {r0130} &gt;= {r0131}</t>
  </si>
  <si>
    <t>v23053_m</t>
  </si>
  <si>
    <t>with {tC_10.00, c*, default: 0, interval: true}: {r0130} &gt;= {r0132}</t>
  </si>
  <si>
    <t>v23054_m</t>
  </si>
  <si>
    <t>with {tC_10.00, c*, default: 0, interval: true}: {r0150} &gt;= {r0151}</t>
  </si>
  <si>
    <t>v23055_m</t>
  </si>
  <si>
    <t>with {tC_10.00, c*, default: 0, interval: true}: {r0150} &gt;= {r0152}</t>
  </si>
  <si>
    <t>v23056_m</t>
  </si>
  <si>
    <t>with {tC_10.00, c*, default: 0, interval: true}: {r0150} &gt;= {r0170}</t>
  </si>
  <si>
    <t>v23057_m</t>
  </si>
  <si>
    <t>with {tC_10.00, c*, default: 0, interval: true}: {r0100} &gt;= {r0101}</t>
  </si>
  <si>
    <t>v23058_m</t>
  </si>
  <si>
    <t>with {tC_10.00, c*, default: 0, interval: true}: {r0100} &gt;= {r0110}</t>
  </si>
  <si>
    <t>v23059_m</t>
  </si>
  <si>
    <t>with {r*, default: 0, interval: true}: {tC_10.00, c0040} &gt;= {tC_10.00, c0050}</t>
  </si>
  <si>
    <t>v23061_m</t>
  </si>
  <si>
    <t>with {tC_10.00, r*, default: 0, interval: true}: {c0050} &gt;= {c0070}</t>
  </si>
  <si>
    <t>v23063_m</t>
  </si>
  <si>
    <t>with {tC_36.00.a, c0010, default: null, interval: false}: {r*} &gt;= 0</t>
  </si>
  <si>
    <t>v23065_m</t>
  </si>
  <si>
    <t>C_25.01.a</t>
  </si>
  <si>
    <t>with {tC_25.01.a, (c0010, c0020, c0060, c0070, c0090, c0100, c0110, c0140, c0150, c0160, c0170, c0180, c0200, c0210, c0220, c0230, c0240, c0250, c0270, c0280, c0290), default: 0, interval: true}: {r0010} &gt;= {r0020}</t>
  </si>
  <si>
    <t>{v_C_25.01}</t>
  </si>
  <si>
    <t>v23066_m</t>
  </si>
  <si>
    <t>with {tC_25.01.a, (c0010, c0020, c0060, c0070, c0090, c0100, c0110, c0140, c0150, c0160, c0170, c0180, c0200, c0210, c0220, c0230, c0240, c0250, c0270, c0280, c0290), default: 0, interval: true}: {r0010} &gt;= {r0030}</t>
  </si>
  <si>
    <t>v23067_m</t>
  </si>
  <si>
    <t>with {tC_25.01.a, (c0010, c0020, c0060, c0070, c0110, c0270, c0280, c0290), default: 0, interval: true}: {r0060} &gt;= {r0070}</t>
  </si>
  <si>
    <t>v23068_m</t>
  </si>
  <si>
    <t>with {tC_25.01.a, (c0010, c0020, c0060, c0070, c0110, c0270, c0280, c0290), default: 0, interval: true}: {r0060} &gt;= {r0080}</t>
  </si>
  <si>
    <t>v23069_m</t>
  </si>
  <si>
    <t>with {tC_25.01.a, (c0010, c0020, c0060, c0070, c0110, c0270, c0280, c0290), default: 0, interval: true}: {r0040} &gt;= {r0050}</t>
  </si>
  <si>
    <t>v23070_m</t>
  </si>
  <si>
    <t>with {tC_25.01.a, (c0010, c0020, c0060, c0070, c0110, c0270, c0280, c0290), default: 0, interval: true}: {r0040} &gt;= {r0060}</t>
  </si>
  <si>
    <t>v23071_m</t>
  </si>
  <si>
    <t>with {tC_25.01.a, (c0010, c0020, c0060, c0070, c0110, c0270, c0280, c0290), default: 0, interval: true}: {r0040} &gt;= {r0090}</t>
  </si>
  <si>
    <t>v23072_m</t>
  </si>
  <si>
    <t>with {tC_25.01.a, (c0010, c0020, c0060, c0070, c0110, c0270, c0280, c0290), default: 0, interval: true}: {r0040} &gt;= {r0100}</t>
  </si>
  <si>
    <t>v23073_m</t>
  </si>
  <si>
    <t>with {tC_25.01.a, (c0010, c0020, c0060, c0070, c0110, c0270, c0280, c0290), default: 0, interval: true}: {r0040} &gt;= {r0110}</t>
  </si>
  <si>
    <t>v23074_m</t>
  </si>
  <si>
    <t>C_25.01.b</t>
  </si>
  <si>
    <t>with {tC_25.01.b, c*, default: 0, interval: true}: {r0010} &gt;= {r0020}</t>
  </si>
  <si>
    <t>v23075_m</t>
  </si>
  <si>
    <t>with {tC_25.01.b, c*, default: 0, interval: true}: {r0010} &gt;= {r0030}</t>
  </si>
  <si>
    <t>v23076_m</t>
  </si>
  <si>
    <t>with {tC_25.01.b, c*, default: 0, interval: true}: {r0060} &gt;= {r0070}</t>
  </si>
  <si>
    <t>v23077_m</t>
  </si>
  <si>
    <t>with {tC_25.01.b, c*, default: 0, interval: true}: {r0060} &gt;= {r0080}</t>
  </si>
  <si>
    <t>v23078_m</t>
  </si>
  <si>
    <t>with {tC_25.01.b, c*, default: 0, interval: true}: {r0040} &gt;= {r0050}</t>
  </si>
  <si>
    <t>v23079_m</t>
  </si>
  <si>
    <t>with {tC_25.01.b, c*, default: 0, interval: true}: {r0040} &gt;= {r0060}</t>
  </si>
  <si>
    <t>v23080_m</t>
  </si>
  <si>
    <t>with {tC_25.01.b, c*, default: 0, interval: true}: {r0040} &gt;= {r0090}</t>
  </si>
  <si>
    <t>v23081_m</t>
  </si>
  <si>
    <t>with {tC_25.01.b, c*, default: 0, interval: true}: {r0040} &gt;= {r0100}</t>
  </si>
  <si>
    <t>v23082_m</t>
  </si>
  <si>
    <t>with {tC_25.01.b, c*, default: 0, interval: true}: {r0040} &gt;= {r0110}</t>
  </si>
  <si>
    <t>v23083_m</t>
  </si>
  <si>
    <t>with {tC_25.01.a, (c0010, c0020, c0050, c0060, c0070, c0090, c0100, c0110, c0140, c0150, c0160, c0170, c0180, c0200, c0210, c0220, c0230, c0240, c0250, c0270, c0280, c0290), default: 0, interval: true}: {r0040} = {r0050} + {r0060} + {r0090} + {r0100} + {r0110}</t>
  </si>
  <si>
    <t>v23084_m</t>
  </si>
  <si>
    <t>with {tC_25.01.b, c0050, default: 0, interval: true}: {r0040} = {r0050} + {r0060} + {r0090} + {r0100} + {r0110}</t>
  </si>
  <si>
    <t>v23085_m</t>
  </si>
  <si>
    <t>C_14.01</t>
  </si>
  <si>
    <t>with {tC_14.01, default: 0, interval: true}: {c0444} = {c0441} + {c0442} + {c0443}</t>
  </si>
  <si>
    <t xml:space="preserve">{v_C_14.01} </t>
  </si>
  <si>
    <t>v23086_m</t>
  </si>
  <si>
    <t>isnull ({tC_10.00, (r0010, r0020, r0030, r0040, r0050, r0060, r0070, r0080, r0090, r0100, r0101, r0110, r0120, r0130, r0131, r0132, r0150, r0152, r0153, r0154, r0155, r0156, r0157, r0158, r0159, r0160, r0161, r0162, r0163, r0170, r0180, r0190, r0200, r0210, r0220, r0230, r0240, r0250, r0260, r0270), c0090,default: null, interval: false})</t>
  </si>
  <si>
    <t>v23087_m</t>
  </si>
  <si>
    <t>isnull ({tC_10.00, (r0010, r0020, r0030, r0040, r0050, r0060, r0070, r0080, r0090, r0100, r0101, r0110, r0120, r0130, r0131, r0132, r0150, r0151, r0153, r0154, r0155, r0156, r0157, r0158, r0159, r0160, r0161, r0162, r0163, r0170, r0180, r0190, r0200, r0210, r0220, r0230, r0240, r0250, r0260, r0270), c0100,default: null, interval: false})</t>
  </si>
  <si>
    <t>v23088_m</t>
  </si>
  <si>
    <t>isnull ({tC_10.00, (r0010, r0020, r0030, r0040, r0050, r0060, r0070, r0080, r0090, r0100, r0110, r0120, r0130, r0131, r0132, r0150, r0151, r0152, r0153, r0154, r0155, r0156, r0157, r0158, r0159, r0160, r0161, r0162, r0163, r0170, r0180, r0190, r0200, r0210, r0220, r0230, r0240, r0250, r0260, r0270), c0110,default: null, interval: false})</t>
  </si>
  <si>
    <t>v23089_m</t>
  </si>
  <si>
    <t>with {tC_10.00, (r0010, r0020, r0030, r0040, r0050, r0060, r0070, r0080, r0090, r0100, r0101, r0110, r0120, r0130, r0131, r0132, r0150, r0151, r0152, r0153, r0154, r0155, r0156, r0157, r0158, r0159, r0160, r0161, r0162, r0163, r0170, r0230, r0240, r0250, r0260), default: null, interval: false}: isnull({c0120})</t>
  </si>
  <si>
    <t>v23092_m</t>
  </si>
  <si>
    <t>with {tC_07.00.d, default: 0, interval: true}: {c0040} = + {c0010} + {c0030}</t>
  </si>
  <si>
    <t>v23093_m</t>
  </si>
  <si>
    <t>with {tC_07.00.c, default: 0, interval: true}: {c0040} = + {c0010} + {c0030}</t>
  </si>
  <si>
    <t>v23140_s</t>
  </si>
  <si>
    <t>with {tC_04.00, c0010,  default:null, interval:false}: {(r0010, r0020, r0030, r0040, r0050, r0060, r0070, r0080, r0090, r0093, r0096, r0097, r0110, r0120, r0130, r0131, r0140, r0150, r0155, r0160, r0170, r0180, r0190, r0200, r0210, r0225, r0230, r0240, r0250, r0270, r0280, r0291, r0292, r0300, r0310, r0320, r0340, r0350, r0361, r0362, r0370, r0380, r0390, r0410, r0420, r0431, r0432, r0440, r0450, r0460, r0480, r0490, r0501, r0502, r0504, r0510, r0520, r0530, r0550, r0560, r0571, r0572, r0580, r0590, r0600, r0620, r0630, r0641, r0642, r0650, r0660, r0670, r0680, r0690, r0700, r0710, r0720, r0730, r0740, r0750, r0760, r0770, r0780, r0800, r0810, r0820, r0830, r0840, r0850, r0860, r0870, r0880, r0890, r0900, r0901, r0905, r0906)} &gt;= 0</t>
  </si>
  <si>
    <t>v23142_s</t>
  </si>
  <si>
    <t>with {tC_05.01, default:null, interval:false}: {r0020-0065, c0020-0030} &gt;= 0</t>
  </si>
  <si>
    <t>v23147_s</t>
  </si>
  <si>
    <t>with {tC_14.01, s*, default: null, interval: false}: {(c0420, c0431, c0432, c0442, c0443)} &lt;= 0</t>
  </si>
  <si>
    <t>v23148_s</t>
  </si>
  <si>
    <t>with {tC_14.01, s*, default: null, interval: false}: {(c0310, c0320, c0330, c0340, c0350, c0351, c0360, c0361, c0362, c0370, c0380, c0390, c0400, c0411, c0430, c0440, c0441, c0444, c0447, c0448, c0451, c0452, c0453)} &gt;= 0</t>
  </si>
  <si>
    <t>v23158_s</t>
  </si>
  <si>
    <t>with {tC_13.01, default:null, interval:false}: {r0010-0430, (c0060, c0080, c0090, c0100, c0130, c0900, c0910, c0922, c0923)} &lt;= 0</t>
  </si>
  <si>
    <t>v23159_s</t>
  </si>
  <si>
    <t>with {tC_13.01, default:null, interval:false}: {r0010-0430, (c0050, c0070, c0110, c0120, c0140, c0230, c0240, c0250, c0260, c0270, c0310, c0320, c0330, c0340, c0650, c0660, c0670, c0680, c0690, c0730, c0750, c0840, c0880, c0890, c0920, c0921, c0924, c0930, c0940, c0950, c0960)} &gt;= 0</t>
  </si>
  <si>
    <t>v23175_s</t>
  </si>
  <si>
    <t>with {tC_47.00, c0010,  default:null, interval:false}: {(r0050, r0065, r0071, r0081, r0092, r0093, r0102, r0104, r0120, r0140, r0181, r0187, r0189, r0191, r0197, r0198, r0210, r0220, r0235, r0240, r0250, r0251, r0252, r0253, r0254, r0255, r0256, r0257, r0260, r0261, r0262, r0263, r0264, r0265, r0266, r0267, r0268, r0270, r0280, r0900, r0910)} &lt;= 0</t>
  </si>
  <si>
    <t>v23176_s</t>
  </si>
  <si>
    <t>with {tC_47.00, c0010,  default:null, interval:false}: {(r0010, r0020, r0030, r0040, r0061, r0091, r0101, r0103, r0110, r0130, r0150, r0160, r0165, r0170, r0180, r0185, r0186, r0188, r0190, r0193, r0194, r0195, r0196, r0200, r0230, r0290, r0300, r0350, r0360, r0370, r0380, r0390, r0400, r0410, r0420, r0430, r0440, r0450, r0460, r0470, r0490)} &gt;= 0</t>
  </si>
  <si>
    <t>v23178_s</t>
  </si>
  <si>
    <t>with {tC_03.00, c0010,  default:null, interval:false}: {(r0010, r0030, r0050, r0070, r0080, r0090, r0130, r0140, r0150, r0151, r0152, r0153, r0160, r0170, r0180, r0190, r0200, r0210, r0330, r0340, r0350, r0360, r0370, r0380)} &gt;= 0</t>
  </si>
  <si>
    <t>v23200_s</t>
  </si>
  <si>
    <t>with {tC_08.01.a, default: null, interval: false}: {(r0010, r0015, r0016, r0017, r0018, r0019, r0070, r0080, r0160, r0170, r0190, r0200, r0210, r0900, r0910), c0101-0107} &gt;= 0</t>
  </si>
  <si>
    <t>v23203_s</t>
  </si>
  <si>
    <t>with {tC_08.02, default: null, interval: false}: {(c0040, c0050, c0060, c0070, c0256, c0257, c0290)} &lt;= 0</t>
  </si>
  <si>
    <t>v23206_s</t>
  </si>
  <si>
    <t>with {tC_09.02, default:null, interval:false}: {(r0010, r0011, r0012, r0013, r0020, r0030, r0050, r0051, r0052, r0053, r0054, r0055, r0056, r0057, r0058, r0060, r0070, r0080, r0090, r0095, r0100, r0105, r0110, r0120, r0130, r0132, r0133, r0134, r0150), c0121-0122} &lt;= 0</t>
  </si>
  <si>
    <t>v23207_s</t>
  </si>
  <si>
    <t>with {tC_09.02, r*, default: null, interval: false}: {(c0010, c0030, c0040, c0050, c0055, c0060, c0070, c0090, c0100, c0105, c0110, c0120, c0125, c0130)} &gt;= 0</t>
  </si>
  <si>
    <t>v23208_s</t>
  </si>
  <si>
    <t>with {tC_09.02, c0080,  default:null, interval:false}: {(r0010, r0011, r0012, r0013, r0020, r0030, r0050, r0051, r0052, r0053, r0054, r0055, r0056, r0057, r0058, r0060, r0070, r0080, r0090, r0095, r0100, r0105, r0110, r0120, r0130, r0132, r0133, r0134, r0140, r0150)} &gt;= 0</t>
  </si>
  <si>
    <t>v23214_s</t>
  </si>
  <si>
    <t>with {tC_16.01.a, c0010, default: null, interval: false}: {(r0020, r0030, r0040, r0050, r0060, r0070, r0100)} &gt;= 0</t>
  </si>
  <si>
    <t>v23215_s</t>
  </si>
  <si>
    <t>with {tC_16.01.a, c0040,  default:null, interval:false}: {(r0010, r0080, r0090)} &gt;= 0</t>
  </si>
  <si>
    <t>v23216_s</t>
  </si>
  <si>
    <t>with {tC_16.01.a, default:null, interval:false}: {r0010, c0050} &gt;= 0</t>
  </si>
  <si>
    <t>v23217_s</t>
  </si>
  <si>
    <t>with {tQ_01.00, default: null, interval: false}: {r*, c0010} &gt;= 0</t>
  </si>
  <si>
    <t>v23218_s</t>
  </si>
  <si>
    <t>with {tQ_02.00, default: null, interval: false}: {r*, c0010} &gt;= 0</t>
  </si>
  <si>
    <t>v23219_s</t>
  </si>
  <si>
    <t>with {tQ_03.01, c0010,  default:null, interval:false}: {(r0010, r0020, r0030, r0040, r0050, r0060, r0070, r0080, r0090, r0100, r0110, r0120, r0130, r0140, r0150, r0160, r0170, r0180, r0190, r0200, r0210, r0220, r0230, r0380)} &gt;= 0</t>
  </si>
  <si>
    <t>v23223_s</t>
  </si>
  <si>
    <t>with {tQ_03.02.a, default:null, interval:false}: {c0050} &gt;= 0</t>
  </si>
  <si>
    <t>v23224_s</t>
  </si>
  <si>
    <t>Q_03.02.b</t>
  </si>
  <si>
    <t>with {tQ_03.02.b, default: null, interval: false}: {r*, c0050} &gt;= 0</t>
  </si>
  <si>
    <t>v23225_s</t>
  </si>
  <si>
    <t>Q_04.01</t>
  </si>
  <si>
    <t>with {tQ_04.01, default:null, interval:false}: {r*, c*} &gt;= 0</t>
  </si>
  <si>
    <t>{v_Q_04.01}</t>
  </si>
  <si>
    <t>v23226_s</t>
  </si>
  <si>
    <t>Q_04.02</t>
  </si>
  <si>
    <t>with {tQ_04.02, default:null, interval:false}: {r*, c*} &gt;= 0</t>
  </si>
  <si>
    <t>{v_Q_04.02}</t>
  </si>
  <si>
    <t>v23227_s</t>
  </si>
  <si>
    <t>with {tQ_04.03.a, default: null, interval: false}: {r*, c0010} &gt;= 0</t>
  </si>
  <si>
    <t>v23228_s</t>
  </si>
  <si>
    <t>Q_05.00</t>
  </si>
  <si>
    <t>with {tQ_05.00, default: null, interval: false}: {r0010, c*} &gt;= 0</t>
  </si>
  <si>
    <t>{v_Q_05.00}</t>
  </si>
  <si>
    <t>v23232_s</t>
  </si>
  <si>
    <t>with {tC_25.01.a, r0010,  default:null, interval:false}: {(c0040, c0260)} &gt;= 0</t>
  </si>
  <si>
    <t>v23236_s</t>
  </si>
  <si>
    <t>with {tC_25.01.a, c0120,  default:null, interval:false}: {(r0120, r0140, r0150, r0160)} &gt;= 0</t>
  </si>
  <si>
    <t>v23243_s</t>
  </si>
  <si>
    <t>with {tC_25.01.b, default: null, interval: false}: {r*, c0050} &gt;= 0</t>
  </si>
  <si>
    <t>v23246_s</t>
  </si>
  <si>
    <t>with {tQ_04.03.b, default: null, interval: false}: {r*, c0020} &gt;= 0</t>
  </si>
  <si>
    <t>v23253_s</t>
  </si>
  <si>
    <t>with {tC_08.01.a, default: null, interval: false}: {(r0010, r0015, r0016, r0017, r0018, r0019, r0020, r0030, r0070, r0170, r0180, r0190, r0200, r0210, r0900, r0910), c0040-0070} &lt;= 0</t>
  </si>
  <si>
    <t>v23254_s</t>
  </si>
  <si>
    <t>with {tC_08.01.a, default: null, interval: false}: {(r0010, r0015, r0016, r0017, r0018, r0019, r0020, r0030, r0040, r0050, r0060, r0070, r0180, r0190, r0200, r0900, r0910), c0256-0257} &lt;= 0</t>
  </si>
  <si>
    <t>v23255_s</t>
  </si>
  <si>
    <t>with {tC_08.01.a, default: null, interval: false}: {r*, c0290} &lt;= 0</t>
  </si>
  <si>
    <t>v23256_s</t>
  </si>
  <si>
    <t>with {tC_08.01.a, c0010, default: null, interval: false}: {(r0010, r0015, r0016, r0017, r0018, r0019, r0020, r0030, r0040, r0050, r0060, r0070, r0180, r0190, r0200, r0900, r0910)} &gt;= 0</t>
  </si>
  <si>
    <t>v23257_s</t>
  </si>
  <si>
    <t>with {tC_08.01.a, default: null, interval: false}: {(r0010, r0015, r0016, r0017, r0018, r0019, r0020, r0030, r0070, r0080, r0160, r0170, r0180, r0190, r0200, r0210, r0900, r0910), (c0020, c0090)} &gt;= 0</t>
  </si>
  <si>
    <t>v23259_s</t>
  </si>
  <si>
    <t>with {tC_08.01.a, c0080, default: null, interval: false}: {(r0010, r0015, r0016, r0017, r0018, r0019, r0020, r0030, r0070, r0170, r0180, r0190, r0200, r0210, r0900, r0910)} &gt;= 0</t>
  </si>
  <si>
    <t>v23260_s</t>
  </si>
  <si>
    <t>with {tC_08.01.a, r*, default: null, interval: false}: {(c0110, c0260, c0300)} &gt;= 0</t>
  </si>
  <si>
    <t>v23261_s</t>
  </si>
  <si>
    <t>with {tC_08.01.a, default: null, interval: false}: {(r0010, r0015, r0016, r0017, r0018, r0019, r0020, r0030, r0040, r0050, r0060, r0070, r0180, r0190, r0200, r0210, r0900, r0910), (c0150, c0160, c0170, c0171, c0172, c0173, c0180, c0190, c0200, c0210, c0230, c0250, c0255)} &gt;= 0</t>
  </si>
  <si>
    <t>v23263_s</t>
  </si>
  <si>
    <t>with {tC_08.01.a, c0280, default: null, interval: false}: {(r0010, r0015, r0016, r0017, r0018, r0019, r0020, r0030, r0040, r0050, r0060, r0070, r0080, r0180, r0190, r0200, r0210, r0900, r0910)} &gt;= 0</t>
  </si>
  <si>
    <t>v23267_m</t>
  </si>
  <si>
    <t>with {tC_07.00.a, (r0010, r0011, r0015, r0020, r0030, r0035, r0050, r0060, r0061, r0062, r0063, r0064, r0070, r0080, r0140, r0150, r0160, r0170, r0180, r0185, r0190, r0195, r0196, r0200, r0205, r0220, r0225, r0226, r0230, r0231, r0232, r0235, r0240, r0250, r0260, r0265, r0270, r0280, r0281, r0282, r0283), default: 0, interval: true}: {c0040} = + {c0010} + {c0030}</t>
  </si>
  <si>
    <t>v23268_m</t>
  </si>
  <si>
    <t>C_02.00.a,C_07.00.a</t>
  </si>
  <si>
    <t>{tC_02.00.a, r0060, c0010, default: null, interval: false} = {tC_07.00.a, r0010, c0220, default: null, interval: false} [ where qEBB in {[eba_qEC:qx0]}]</t>
  </si>
  <si>
    <t>{v_C_02.00} and {v_C_07.00}</t>
  </si>
  <si>
    <t>v23269_m</t>
  </si>
  <si>
    <t>{tC_02.00.a, r0070, c0010, default: null, interval: false} = {tC_07.00.a, r0010, c0220, default: null, interval: false} [ where qEBB in {[eba_qEC:qx16]}]</t>
  </si>
  <si>
    <t>v23270_m</t>
  </si>
  <si>
    <t>{tC_02.00.a, r0080, c0010, default: null, interval: false} = {tC_07.00.a, r0010, c0220, default: null, interval: false} [ where qEBB in {[eba_qEC:qx23]}]</t>
  </si>
  <si>
    <t>v23271_m</t>
  </si>
  <si>
    <t>{tC_02.00.a, r0090, c0010, default: null, interval: false} = {tC_07.00.a, r0010, c0220, default: null, interval: false} [ where qEBB in {[eba_qEC:qx22]}]</t>
  </si>
  <si>
    <t>v23272_m</t>
  </si>
  <si>
    <t>{tC_02.00.a, r0100, c0010, default: null, interval: false} = {tC_07.00.a, r0010, c0220, default: null, interval: false} [ where qEBB in {[eba_qEC:qx21]}]</t>
  </si>
  <si>
    <t>v23273_m</t>
  </si>
  <si>
    <t>{tC_02.00.a, r0110, c0010, default: null, interval: false} = {tC_07.00.a, r0010, c0220, default: null, interval: false} [ where qEBB in {[eba_qEC:qx20]}]</t>
  </si>
  <si>
    <t>v23274_m</t>
  </si>
  <si>
    <t>{tC_02.00.a, r0120, c0010, default: null, interval: false} = {tC_07.00.a, r0010, c0220, default: null, interval: false} [ where qEBB in {[eba_qEC:qx19]}]</t>
  </si>
  <si>
    <t>v23275_m</t>
  </si>
  <si>
    <t>{tC_02.00.a, r0125, c0010, default: null, interval: false} = {tC_07.00.a, r0010, c0220, default: null, interval: false} [ where qEBB in {[eba_qEC:qx2043]}]</t>
  </si>
  <si>
    <t>v23276_m</t>
  </si>
  <si>
    <t>{tC_02.00.a, r0131, c0010, default: null, interval: false} = {tC_07.00.a, r0010, c0220, default: null, interval: false} [ where qEBB in {[eba_qEC:qx2060]}]</t>
  </si>
  <si>
    <t>v23277_m</t>
  </si>
  <si>
    <t>{tC_02.00.a, r0140, c0010, default: null, interval: false} = {tC_07.00.a, r0010, c0220, default: null, interval: false} [ where qEBB in {[eba_qEC:qx2036]}]</t>
  </si>
  <si>
    <t>v23278_m</t>
  </si>
  <si>
    <t>{tC_02.00.a, r0150, c0010, default: null, interval: false} = {tC_07.00.a, r0010, c0220, default: null, interval: false} [ where qEBB in {[eba_qEC:qx2037]}]</t>
  </si>
  <si>
    <t>v23279_m</t>
  </si>
  <si>
    <t>{tC_02.00.a, r0151, c0010, default: null, interval: false} = {tC_07.00.a, r0010, c0220, default: null, interval: false} [ where qEBB in {[eba_qEC:qx2061]}]</t>
  </si>
  <si>
    <t>v23280_m</t>
  </si>
  <si>
    <t>{tC_02.00.a, r0152, c0010, default: null, interval: false} = {tC_07.00.a, r0010, c0220, default: null, interval: false} [ where qEBB in {[eba_qEC:qx2063]}]</t>
  </si>
  <si>
    <t>v23281_m</t>
  </si>
  <si>
    <t>{tC_02.00.a, r0153, c0010, default: null, interval: false} = {tC_07.00.a, r0010, c0220, default: null, interval: false} [ where qEBB in {[eba_qEC:qx2058]}]</t>
  </si>
  <si>
    <t>v23282_m</t>
  </si>
  <si>
    <t>{tC_02.00.a, r0154, c0010, default: null, interval: false} = {tC_07.00.a, r0010, c0220, default: null, interval: false} [ where qEBB in {[eba_qEC:qx2062]}]</t>
  </si>
  <si>
    <t>v23283_m</t>
  </si>
  <si>
    <t>{tC_02.00.a, r0155, c0010, default: null, interval: false} = {tC_07.00.a, r0010, c0220, default: null, interval: false} [ where qEBB in {[eba_qEC:qx2049]}]</t>
  </si>
  <si>
    <t>v23284_m</t>
  </si>
  <si>
    <t>{tC_02.00.a, r0156, c0010, default: null, interval: false} = {tC_07.00.a, r0010, c0220, default: null, interval: false} [ where qEBB in {[eba_qEC:qx12]}]</t>
  </si>
  <si>
    <t>v23285_m</t>
  </si>
  <si>
    <t>{tC_02.00.a, r0157, c0010, default: null, interval: false} = {tC_07.00.a, r0010, c0220, default: null, interval: false} [ where qEBB in {[eba_qEC:qx2050]}]</t>
  </si>
  <si>
    <t>v23286_m</t>
  </si>
  <si>
    <t>{tC_02.00.a, r0158, c0010, default: null, interval: false} = {tC_07.00.a, r0010, c0220, default: null, interval: false} [ where qEBB in {[eba_qEC:qx13]}]</t>
  </si>
  <si>
    <t>v23287_m</t>
  </si>
  <si>
    <t>{tC_02.00.a, r0159, c0010, default: null, interval: false} = {tC_07.00.a, r0010, c0220, default: null, interval: false} [ where qEBB in {[eba_qEC:qx18]}]</t>
  </si>
  <si>
    <t>v23288_m</t>
  </si>
  <si>
    <t>{tC_02.00.a, r0900, c0010, default: null, interval: false} = {tC_07.00.a, r0010, c0220, default: null, interval: false} [ where qEBB in {[eba_qEC:qx14]}]</t>
  </si>
  <si>
    <t>v23289_m</t>
  </si>
  <si>
    <t>{tC_02.00.a, r0910, c0010, default: null, interval: false} = {tC_07.00.a, r0010, c0220, default: null, interval: false} [ where qEBB in {[eba_qEC:qx1]}]</t>
  </si>
  <si>
    <t>v23290_m</t>
  </si>
  <si>
    <t>{tC_02.00.a, r0160, c0010, default: null, interval: false} = {tC_07.00.a, r0010, c0220, default: null, interval: false} [ where qEBB in {[eba_qEC:qx26]}]</t>
  </si>
  <si>
    <t>v23291_m</t>
  </si>
  <si>
    <t>{tC_02.00.a, r0171, c0010, default: null, interval: false} = {tC_07.00.a, r0010, c0220, default: null, interval: false} [ where qEBB in {[eba_qEC:qx25]}]</t>
  </si>
  <si>
    <t>v23292_m</t>
  </si>
  <si>
    <t>{tC_02.00.a, r0180, c0010, default: null, interval: false} = {tC_07.00.a, r0010, c0220, default: null, interval: false} [ where qEBB in {[eba_qEC:qx2038]}]</t>
  </si>
  <si>
    <t>v23293_m</t>
  </si>
  <si>
    <t>{tC_02.00.a, r0190, c0010, default: null, interval: false} = {tC_07.00.a, r0010, c0220, default: null, interval: false} [ where qEBB in {[eba_qEC:qx2039]}]</t>
  </si>
  <si>
    <t>v23294_m</t>
  </si>
  <si>
    <t>{tC_02.00.a, r0200, c0010, default: null, interval: false} = {tC_07.00.a, r0010, c0220, default: null, interval: false} [ where qEBB in {[eba_qEC:qx2040]}]</t>
  </si>
  <si>
    <t>v23295_m</t>
  </si>
  <si>
    <t>{tC_02.00.a, r0210, c0010, default: null, interval: false} = {tC_07.00.a, r0010, c0220, default: null, interval: false} [ where qEBB in {[eba_qEC:qx2041]}]</t>
  </si>
  <si>
    <t>v23296_m</t>
  </si>
  <si>
    <t>{tC_02.00.a, r0211, c0010, default: null, interval: false} = {tC_07.00.a, r0010, c0220, default: null, interval: false} [ where qEBB in {[eba_qEC:qx2042]}]</t>
  </si>
  <si>
    <t>v23298_m</t>
  </si>
  <si>
    <t>C_02.00.a,C_13.01</t>
  </si>
  <si>
    <t>{tC_02.00.a, r0470, c0020} = {tC_13.01, r0010, c0924}</t>
  </si>
  <si>
    <t>{v_C_02.00} and {v_C_13.01}</t>
  </si>
  <si>
    <t>v23309_s</t>
  </si>
  <si>
    <t>with {tC_34.02, c0250, s*, default: null, interval: false}: {(r0040, r0050, r0060, r0070, r0110, r0130, r0140)} &gt;= 0</t>
  </si>
  <si>
    <t>v23313_s</t>
  </si>
  <si>
    <t>with {tC_35.02, default:null, interval:false}: {(r0060, r0070, r0080, r0090, r0120), c0010-0020} &gt;= 0</t>
  </si>
  <si>
    <t>v23323_s</t>
  </si>
  <si>
    <t>with {tC_08.01.a, default:null, interval:false}: {(r0010, r0015, r0016, r0017, r0018, r0019, r0070, r0190, r0200, r0210, r0900, r0910), (c0030, c0140, c0240, c0270)} &gt;= 0</t>
  </si>
  <si>
    <t>v23324_s</t>
  </si>
  <si>
    <t>with {tC_08.01.a, c0310,  default:null, interval:false}: {(r0010, r0040, r0050, r0060)} &gt;= 0</t>
  </si>
  <si>
    <t>v23326_s</t>
  </si>
  <si>
    <t>with {tC_08.03, default: null, interval: false}: {r*, c0110} &lt;= 0</t>
  </si>
  <si>
    <t>v23327_s</t>
  </si>
  <si>
    <t>with {tC_08.03, r*, default: null, interval: false}: {c0010-0100} &gt;= 0</t>
  </si>
  <si>
    <t>v23328_s</t>
  </si>
  <si>
    <t>with {tC_34.07, default:null, interval:false}: {r*, c*} &gt;= 0</t>
  </si>
  <si>
    <t>v23329_m</t>
  </si>
  <si>
    <t>with {tC_08.01.a, (c0020, c0030, c0080, c0090, c0110, c0140, c0150, c0160, c0170, c0180, c0190, c0200, c0210, c0220, c0255, c0260, c0270, c0280, c0300), default: 0, interval: true}: {r0010} &gt;= + {r0015}</t>
  </si>
  <si>
    <t>v23330_m</t>
  </si>
  <si>
    <t>with {tC_08.01.a, (c0040, c0050, c0060, c0070, c0256, c0257, c0290), default: 0, interval: true}: {r0010} &lt;= + {r0015}</t>
  </si>
  <si>
    <t>v23331_m</t>
  </si>
  <si>
    <t>with {tC_09.02, (c0010, c0030, c0040, c0050, c0055, c0060, c0070, c0105, c0110, c0120, c0121, c0122, c0125, c0130), default: 0, interval: true}: {r0060} = {r0095} + {r0100} + {r0105} + {r0110}</t>
  </si>
  <si>
    <t>v23332_m</t>
  </si>
  <si>
    <t>with {tC_13.01, r0010-0430, default: 0, interval: true}: {c0070} = + {c0050} + {c0060}</t>
  </si>
  <si>
    <t>v23333_m</t>
  </si>
  <si>
    <t>with {tC_21.00, c0010-0020, s*, default: 0, interval: true}: {r0020} &gt;= + {r0021} + {r0022}</t>
  </si>
  <si>
    <t>v23334_m</t>
  </si>
  <si>
    <t>with {tC_40.00.a, c0010-0020, default: 0, interval: true}: {r0010} = + {r0050} + {r0020} + {r0060}</t>
  </si>
  <si>
    <t>v23335_m</t>
  </si>
  <si>
    <t>with {tC_40.00.b, c0070, default: 0, interval: true}: {r0010} = + {r0050} + {r0020} + {r0060}</t>
  </si>
  <si>
    <t>v23336_m</t>
  </si>
  <si>
    <t>C_08.01.c,C_08.02</t>
  </si>
  <si>
    <t>with {(c0130), default: 0, interval: true}: sum({tC_08.01.c, r0070} group by qEEA) = sum ({tC_08.02, (c0130)} group by qEEA, OGR)</t>
  </si>
  <si>
    <t>v23337_m</t>
  </si>
  <si>
    <t>isnull ({tC_07.00.a, r0210, (c0160, c0165, c0170, c0175, c0180, c0190, c0195, c0200, c0215, c0220, c0230), default: null, interval: false} [ where qEBB in {[eba_qEC:qx19]}])</t>
  </si>
  <si>
    <t>v23338_m</t>
  </si>
  <si>
    <t>isnull ({tC_07.00.a, r0210,  (c0160, c0165, c0170, c0175, c0180, c0190, c0195, c0200, c0215, c0220, c0230), default: null, interval: false} [ where qEBB in {[eba_qEC:qx2036]}])</t>
  </si>
  <si>
    <t>v23339_m</t>
  </si>
  <si>
    <t>isnull ({tC_07.00.a, r0210, (c0160, c0165, c0170, c0175, c0180, c0190, c0195, c0200, c0215, c0220, c0230), default: null, interval: false} [ where qEBB in {[eba_qEC:qx2037]}])</t>
  </si>
  <si>
    <t>v23340_m</t>
  </si>
  <si>
    <t>isnull ({tC_07.00.a, r0210, (c0160, c0165, c0170, c0175, c0180, c0190, c0195, c0200, c0215, c0220, c0230), default: null, interval: false} [ where qEBB in {[eba_qEC:qx12]}])</t>
  </si>
  <si>
    <t>v23341_s</t>
  </si>
  <si>
    <t>with {tC_34.02, r*, s*, default: null, interval: false}: {(c0020, c0030, c0040, c0050, c0160, c0170, c0200, c0240)} &gt;= 0</t>
  </si>
  <si>
    <t>v23342_s</t>
  </si>
  <si>
    <t>with {tC_34.02, c0230, s*, default: null, interval: false}: {(r0040, r0050, r0060, r0070, r0110, r0120, r0130, r0140)} &gt;= 0</t>
  </si>
  <si>
    <t>v23345_s</t>
  </si>
  <si>
    <t>with {tC_25.01.a, default:null, interval:false}: {(r0010, r0020, r0030, r0040, r0050, r0060, r0070, r0080, r0090, r0100, r0110, r0130), (c0010, c0020, c0060, c0100, c0110, c0140, c0150, c0160, c0170, c0180, c0200, c0210, c0220, c0230, c0240, c0250, c0270, c0280, c0290)} &gt;= 0</t>
  </si>
  <si>
    <t>v23347_s</t>
  </si>
  <si>
    <t>with {tC_25.01.a, c0080,  default:null, interval:false}: {(r0120, r0140, r0150)} &gt;= 0</t>
  </si>
  <si>
    <t>v23348_s</t>
  </si>
  <si>
    <t>with {tC_25.01.a, c0130,  default:null, interval:false}: {(r0010, r0170, r0180, r0190, r0200, r0210, r0220)} &gt;= 0</t>
  </si>
  <si>
    <t>v23360_m</t>
  </si>
  <si>
    <t>isnull ({tC_07.00.a, r0210, (c0160, c0165, c0170, c0175, c0180, c0190, c0195, c0200, c0215, c0220, c0230), default: null, interval: false} [ where qEBB in {[eba_qEC:qx25]}])</t>
  </si>
  <si>
    <t>v23362_s</t>
  </si>
  <si>
    <t>with {tC_10.02, default: null, interval: false}: {c0030-0050} &lt;= 0</t>
  </si>
  <si>
    <t>v23366_h</t>
  </si>
  <si>
    <t>with{tC_33.00.a, c0010-0260, default: 0, interval: true}: abs({r0010}) &gt;= abs({r0160})</t>
  </si>
  <si>
    <t>v23369_h</t>
  </si>
  <si>
    <t>with{tC_07.00.b, c0210, default: 0, interval: true}: abs({r0010}) &gt;= abs({r0050}) + abs({r0060})</t>
  </si>
  <si>
    <t>v23371_h</t>
  </si>
  <si>
    <t>with{tC_07.00.b, c0210, default: 0, interval: true}: abs({r0010}) &gt;= abs({r0030})</t>
  </si>
  <si>
    <t>v23372_h</t>
  </si>
  <si>
    <t>with{tC_08.01.a, (c0020, c0030, c0040, c0050, c0060, c0070, c0080, c0090, c0101, c0102, c0103, c0104, c0105, c0106, c0107, c0110, c0140, c0150, c0160, c0170, c0171, c0172, c0173, c0180, c0190, c0200, c0210, c0250, c0255, c0256, c0257, c0260, c0270, c0280, c0290, c0300), default: 0, interval: true}: abs({r0010}) &gt;= abs({r0015})</t>
  </si>
  <si>
    <t>v23373_h</t>
  </si>
  <si>
    <t>with{tC_08.01.b, c*, default: 0, interval: true}: abs({r0010}) &gt;= abs({r0015})</t>
  </si>
  <si>
    <t>v23499_h</t>
  </si>
  <si>
    <t>with{tC_34.03, c0030-0070, s*, default: 0, interval: true}: {r0010} = {r0340} + {r0050} + {r0120} + {r0190} + {r0270}</t>
  </si>
  <si>
    <t>v23500_h</t>
  </si>
  <si>
    <t>with{tC_34.05, (c0010, c0020, c0030, c0040, c0090, c0100, c0110, c0120), default: 0, interval: true}: {r0110} = {r0100} + {r0050} + {r0060} + {r0070} + {r0090}</t>
  </si>
  <si>
    <t>v23501_h</t>
  </si>
  <si>
    <t>with{tC_34.05, (c0010, c0020, c0030, c0040, c0090, c0100, c0110, c0120), default: 0, interval: true}: {r0180} = {r0170} + {r0120} + {r0130} + {r0140} + {r0160}</t>
  </si>
  <si>
    <t>v23507_h</t>
  </si>
  <si>
    <t>with{tC_17.01.a, c*, default: 0, interval: true}: {r0910} = {r0010} + {r0110} + {r0210} + {r0310} + {r0410} + {r0510} + {r0610} + {r0710} + {r0810}</t>
  </si>
  <si>
    <t>v23508_h</t>
  </si>
  <si>
    <t>with{tC_17.01.a, c*, default: 0, interval: true}: {r0930} = {r0030} + {r0130} + {r0230} + {r0330} + {r0430} + {r0530} + {r0630} + {r0730} + {r0830}</t>
  </si>
  <si>
    <t>v23509_h</t>
  </si>
  <si>
    <t>with{tC_17.01.a, c*, default: 0, interval: true}: {r0950} = {r0050} + {r0150} + {r0250} + {r0350} + {r0450} + {r0550} + {r0650} + {r0750} + {r0850}</t>
  </si>
  <si>
    <t>v23510_h</t>
  </si>
  <si>
    <t>with{tC_17.01.a, c*, default: 0, interval: true}: {r0960} = {r0060} + {r0160} + {r0260} + {r0360} + {r0460} + {r0560} + {r0660} + {r0760} + {r0860}</t>
  </si>
  <si>
    <t>v23511_h</t>
  </si>
  <si>
    <t>with{tC_17.01.a, c*, default: 0, interval: true}: {r0970} = {r0070} + {r0170} + {r0270} + {r0370} + {r0470} + {r0570} + {r0670} + {r0770} + {r0870}</t>
  </si>
  <si>
    <t>v23527_h</t>
  </si>
  <si>
    <t>with{tC_13.01, (c0010, c0020, c0030, c0040, c0050, c0060, c0070, c0080, c0090, c0100, c0110, c0120, c0130, c0140,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{r0120} = {r0133} + {r0121}</t>
  </si>
  <si>
    <t>v23528_h</t>
  </si>
  <si>
    <t>with{tC_13.01, (c0050, c0060, c0070, c0080, c0090, c0100, c0110, c0120, c0130, c0140, c0180, c0190, c0200, c0210, c0230, c0240, c0250, c0260, c0270, c0280,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{r0240} = {r0253} + {r0241}</t>
  </si>
  <si>
    <t>v23529_h</t>
  </si>
  <si>
    <t>with{tC_13.01, (c0050, c0060, c0070, c0080, c0090, c0100, c0110, c0120, c0130, c0140, c0180, c0190, c0200, c0210, c0230, c0240, c0250, c0260, c0270, c0280,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{r0360} = {r0373} + {r0361}</t>
  </si>
  <si>
    <t>v23535_h</t>
  </si>
  <si>
    <t>with{tC_09.02, (c0010, c0030, c0040, c0050, c0055, c0060, c0070, c0105, c0110, c0120, c0121, c0122, c0125, c0130), default: 0, interval: true}: abs({r0030}) &gt;= abs({r0050})</t>
  </si>
  <si>
    <t>v23542_h</t>
  </si>
  <si>
    <t>with{tC_07.00.b, c0210, default: 0, interval: true}: abs({r0010}) &gt;= abs({r0020})</t>
  </si>
  <si>
    <t>v23543_h</t>
  </si>
  <si>
    <t>with{tC_09.01.a, c*, default: 0, interval: true}: abs({r0070}) &gt;= abs({r0075})</t>
  </si>
  <si>
    <t>v23548_h</t>
  </si>
  <si>
    <t>with{tC_09.02, (c0010, c0030, c0040, c0050, c0055, c0060, c0070, c0105, c0110, c0120, c0121, c0122, c0125, c0130), default: 0, interval: true}: abs({r0110}) &gt;= abs({r0120})</t>
  </si>
  <si>
    <t>v23595_h</t>
  </si>
  <si>
    <t>with{tC_06.02, default: 0, interval: true}: {c0120} = {c0150} + {c0230}</t>
  </si>
  <si>
    <t>v23596_h</t>
  </si>
  <si>
    <t>with{tC_01.00, c0010, default: 0, interval: true}: {r0010} = {r0015} + {r0750}</t>
  </si>
  <si>
    <t>v23597_h</t>
  </si>
  <si>
    <t>with{tI_01.00, c0010, default: 0, interval: true}: {r0010} = {r0020} + {r0420}</t>
  </si>
  <si>
    <t>v23606_m</t>
  </si>
  <si>
    <t>with {tC_04.00, c0010, default: 0, interval: true}: {r0010} = + {r0020} + {r0040} + {r0030}</t>
  </si>
  <si>
    <t>v23607_m</t>
  </si>
  <si>
    <t>with {tC_07.00.a, (r0010, r0020, r0030, r0040, r0050, r0060, r0070, r0080), default: 0, interval: true}: {c0130} &lt;= + {c0140}</t>
  </si>
  <si>
    <t>v23608_m</t>
  </si>
  <si>
    <t>with {tC_07.00.a, c0010-0220, default: 0, interval: true}: abs({r0010}) &gt;= + abs({r0050}) + abs({r0060})</t>
  </si>
  <si>
    <t>v23609_m</t>
  </si>
  <si>
    <t>with {tC_07.00.a, c0010-0220, default: 0, interval: true}: abs({r0010}) &gt;= + abs({r0030})</t>
  </si>
  <si>
    <t>v23610_m</t>
  </si>
  <si>
    <t>with {tC_07.00.a, c0010-0220, default: 0, interval: true}: abs({r0010}) &gt;= + abs({r0020})</t>
  </si>
  <si>
    <t>v23611_m</t>
  </si>
  <si>
    <t>with {tC_09.01.a, c*, default: 0, interval: true}: abs({r0080}) &gt;= + abs({r0085})</t>
  </si>
  <si>
    <t>v23612_m</t>
  </si>
  <si>
    <t>with {tC_09.01.a, c*, default: 0, interval: true}: abs({r0090}) &gt;= + abs({r0095})</t>
  </si>
  <si>
    <t>v23613_m</t>
  </si>
  <si>
    <t>with {tC_21.00, r0010, c0070, default: 0, interval: true}: {s0001} = + {s0029} + {s0004} + {s0042} + {s0006} + {s0007} + {s0013} + {s0030} + {s0031} + {s0038} + {s0021} + {s0023} + {s0032} + {s0033} + {s0027} + {s0034} + {s0035} + {s0036} + {s0028} + {s0037} + {s0043} + {s0039} + {s0040} + {s0041} + {s0044}</t>
  </si>
  <si>
    <t>v23614_m</t>
  </si>
  <si>
    <t>with {tC_21.00, (r0010, r0020, r0050, r0090, r0100, r0110, r0120, r0125, r0130), c0060, default: 0, interval: true}: {s0001} = + {s0029} + {s0004} + {s0042} + {s0006} + {s0007} + {s0013} + {s0030} + {s0031} + {s0038} + {s0021} + {s0023} + {s0032} + {s0033} + {s0027} + {s0034} + {s0035} + {s0036} + {s0028} + {s0037} + {s0043} + {s0039} + {s0040} + {s0041} + {s0044}</t>
  </si>
  <si>
    <t>v23615_m</t>
  </si>
  <si>
    <t>with {tC_21.00, r0020-0050, c0010-0020, default: 0, interval: true}: {s0001} = + {s0029} + {s0004} + {s0042} + {s0006} + {s0007} + {s0013} + {s0030} + {s0031} + {s0038} + {s0021} + {s0023} + {s0032} + {s0033} + {s0027} + {s0034} + {s0035} + {s0036} + {s0028} + {s0037} + {s0043} + {s0039} + {s0040} + {s0041} + {s0044}</t>
  </si>
  <si>
    <t>v23616_m</t>
  </si>
  <si>
    <t>with {tC_21.00, (r0020, r0030, r0040, r0050), c0030-0040, default: 0, interval: true}: {s0001} = + {s0029} + {s0004} + {s0042} + {s0006} + {s0007} + {s0013} + {s0030} + {s0031} + {s0038} + {s0021} + {s0023} + {s0032} + {s0033} + {s0027} + {s0034} + {s0035} + {s0036} + {s0028} + {s0037} + {s0043} + {s0039} + {s0040} + {s0041} + {s0044}</t>
  </si>
  <si>
    <t>v23617_m</t>
  </si>
  <si>
    <t>with {tC_21.00, (r0020, r0050), c0050, default: 0, interval: true}: {s0001} = + {s0029} + {s0004} + {s0042} + {s0006} + {s0007} + {s0013} + {s0030} + {s0031} + {s0038} + {s0021} + {s0023} + {s0032} + {s0033} + {s0027} + {s0034} + {s0035} + {s0036} + {s0028} + {s0037} + {s0043} + {s0039} + {s0040} + {s0041} + {s0044}</t>
  </si>
  <si>
    <t>v23618_m</t>
  </si>
  <si>
    <t>with {tC_22.00, c0090, default: 0, interval: true}: {r0050} = + {r0060} + {r0070} + {r0080} + {r0085} + {r0090}</t>
  </si>
  <si>
    <t>v23619_m</t>
  </si>
  <si>
    <t>with {tC_23.00, c0060, default: 0, interval: true}: {r0100} = + {r0110} + {r0120} + {r0130} + {r0135} + {r0140}</t>
  </si>
  <si>
    <t>v23620_m</t>
  </si>
  <si>
    <t>with {tC_33.00.a, c*, default: 0, interval: true}: abs({r0010}) &gt;= + abs({r0020})</t>
  </si>
  <si>
    <t>v23622_m</t>
  </si>
  <si>
    <t>with {tC_43.00.c, c*, default: 0, interval: true}: {r0090} = + {r0100} + {r0130} + {r0110} + {r0120}</t>
  </si>
  <si>
    <t>v23650_h</t>
  </si>
  <si>
    <t>with{tC_09.02, (c0010, c0030, c0040, c0050, c0055, c0060, c0070, c0105, c0110, c0120, c0121, c0122, c0125, c0130), default: 0, interval: true}: {r0030} = {r0050} + {r0051}</t>
  </si>
  <si>
    <t>v23666_h</t>
  </si>
  <si>
    <t>with{tC_08.07, c0010-0020, default: 0, interval: true}: abs({r0050}) &gt;= abs({r0080})</t>
  </si>
  <si>
    <t>v23669_h</t>
  </si>
  <si>
    <t>with{tC_02.00.a, c*, default: 0, interval: true}: {r0150} = {r0151} + {r0152} + {r0153} + {r0154} + {r0155} + {r0156} + {r0157} + {r0158} + {r0159} + {r0900} + {r0910}</t>
  </si>
  <si>
    <t>v23670_h</t>
  </si>
  <si>
    <t>with{tC_09.01.a, c*, default: 0, interval: true}: {r0090} = {r0091} + {r0092} + {r0093} + {r0094} + {r0900} + {r0901} + {r0902} + {r0903} + {r0904} + {r0905} + {r0906}</t>
  </si>
  <si>
    <t>v23671_h</t>
  </si>
  <si>
    <t>with{tC_09.01.b, c*, default: 0, interval: true}: {r0090} = {r0091} + {r0092} + {r0093} + {r0094} + {r0900} + {r0901} + {r0902} + {r0903} + {r0904} + {r0905} + {r0906}</t>
  </si>
  <si>
    <t>v23688_s</t>
  </si>
  <si>
    <t>with {tC_06.02, default: null, interval: false}: {(c0060, c0070, c0075, c0080, c0090, c0100, c0110, c0120, c0130, c0140, c0150, c0160, c0170, c0180, c0190, c0200, c0210, c0220, c0230, c0240, c0250, c0260, c0270, c0280, c0290, c0300, c0310, c0320, c0330, c0340, c0360, c0370, c0380, c0390, c0410, c0420, c0430, c0440, c0450, c0470, c0480)} &gt;= 0</t>
  </si>
  <si>
    <t>v23689_s</t>
  </si>
  <si>
    <t>with {tC_22.00, default: null, interval: false}: {(r0010, r0020, r0030, r0040, r0100, r0110, r0120, r0130, r0140, r0150, r0160, r0170, r0180, r0190, r0200, r0210, r0220, r0230, r0240, r0250, r0280, r0290, r0300, r0310, r0320, r0330, r0340, r0350, r0360, r0370, r0380, r0390, r0400, r0410, r0420, r0430, r0440, r0450, r0460, r0470), c0020-0030} &gt;= 0</t>
  </si>
  <si>
    <t>v23690_s</t>
  </si>
  <si>
    <t>with {tC_22.00, default: null, interval: false}: {(r0010, r0020, r0025, r0030, r0040, r0130, r0140, r0150, r0160, r0170, r0180, r0190, r0200, r0210, r0220, r0230, r0240, r0250, r0280, r0290, r0300, r0310, r0320, r0330, r0340, r0350, r0360, r0370, r0380, r0390, r0400, r0410, r0420, r0430, r0440, r0450, r0460, r0470), c0040-0050} &gt;= 0</t>
  </si>
  <si>
    <t>v23704_s</t>
  </si>
  <si>
    <t>with {tC_02.00.a, c0020, default: null, interval: false}: {(r0010, r0040, r0050, r0060, r0070, r0080, r0090, r0100, r0110, r0120, r0125, r0131, r0140, r0150, r0151, r0152, r0153, r0154, r0155, r0156, r0157, r0158, r0159, r0160, r0171, r0180, r0190, r0200, r0210, r0211, r0212, r0240, r0250, r0260, r0261, r0262, r0270, r0290, r0295, r0300, r0310, r0320, r0325, r0326, r0350, r0355, r0360, r0371, r0390, r0395, r0401, r0420, r0425, r0450, r0460, r0470, r0490, r0500, r0510, r0520, r0530, r0540, r0550, r0555, r0556, r0557, r0560, r0570, r0580, r0581, r0585, r0589, r0590, r0630, r0640, r0655, r0665, r0666, r0675, r0676, r0680, r0690, r0900, r0910)} &gt;= 0</t>
  </si>
  <si>
    <t>v23705_s</t>
  </si>
  <si>
    <t>with {tC_02.00.a, c0010, default: null, interval: false}: {(r0010, r0020, r0030, r0040, r0050, r0051, r0060, r0070, r0080, r0090, r0100, r0110, r0120, r0125, r0131, r0140, r0150, r0151, r0152, r0153, r0154, r0155, r0156, r0157, r0158, r0159, r0160, r0171, r0180, r0190, r0200, r0210, r0211, r0212, r0240, r0241, r0242, r0250, r0260, r0261, r0262, r0270, r0290, r0295, r0300, r0310, r0320, r0325, r0326, r0350, r0355, r0360, r0371, r0390, r0395, r0401, r0420, r0425, r0450, r0455, r0460, r0470, r0490, r0500, r0510, r0520, r0530, r0540, r0550, r0555, r0556, r0557, r0560, r0570, r0580, r0581, r0585, r0589, r0590, r0630, r0640, r0655, r0665, r0666, r0675, r0676, r0680, r0690, r0710, r0720, r0730, r0740, r0750, r0755, r0760, r0770, r0780, r0900, r0910)} &gt;= 0</t>
  </si>
  <si>
    <t>v23706_s</t>
  </si>
  <si>
    <t>with {tC_10.00, default: null, interval: false}: {r*, c0020} &lt;= 0</t>
  </si>
  <si>
    <t>v23707_s</t>
  </si>
  <si>
    <t>with {tC_10.00, r*, default: null, interval: false}: {(c0010, c0030, c0040, c0050, c0060, c0070, c0090, c0100, c0110, c0120)} &gt;= 0</t>
  </si>
  <si>
    <t>v23708_s</t>
  </si>
  <si>
    <t>with {tC_10.00, c0080, default: null, interval: false}: {(r0080, r0090, r0100, r0101, r0110, r0120, r0130, r0131, r0132, r0150, r0151, r0152, r0153, r0154, r0155, r0156, r0157, r0158, r0159, r0160, r0161, r0162, r0163, r0170, r0230, r0240, r0250, r0260, r0270)} &gt;= 0</t>
  </si>
  <si>
    <t>v23709_s</t>
  </si>
  <si>
    <t>with {tC_25.01.a, default: null, interval: false}: {r0020, c0030} &gt;= 0</t>
  </si>
  <si>
    <t>v23710_s</t>
  </si>
  <si>
    <t>with {tC_25.01.a, default: null, interval: false}: {(r0010, r0020, r0030, r0040, r0050, r0060, r0070, r0080, r0090, r0100, r0110, r0130, r0230, r0240), (c0070, c0090)} &gt;= 0</t>
  </si>
  <si>
    <t>v23711_s</t>
  </si>
  <si>
    <t>with {tC_36.00.a, default: null, interval: false}: {r*, c*} &gt;= 0</t>
  </si>
  <si>
    <t>v23712_s</t>
  </si>
  <si>
    <t>with {tC_02.00.b, default: null, interval: false}: {r*, c0010} &gt;= 0</t>
  </si>
  <si>
    <t>v23713_s</t>
  </si>
  <si>
    <t>with {tC_08.01.b, c*, default: null, interval: false}: {(r0010, r0015, r0016, r0017, r0018, r0019, r0070, r0080, r0160, r0170, r0190, r0200, r0210, r0900, r0910)} &gt;= 0</t>
  </si>
  <si>
    <t>v23715_s</t>
  </si>
  <si>
    <t>C_08.01.c</t>
  </si>
  <si>
    <t>with {tC_08.01.c, default: null, interval: false}: {r*, c0130} &gt;= 0</t>
  </si>
  <si>
    <t>v23716_s</t>
  </si>
  <si>
    <t>with {tB_02.01, default: null, interval: false}: {c0050} &gt;= 0</t>
  </si>
  <si>
    <t>v23720_m</t>
  </si>
  <si>
    <t>isnull ({tC_07.00.a, r0210, (c0150, c0160, c0165, c0170, c0175, c0180, c0190, c0195, c0200, c0215, c0220, c0230), default: null, interval: false} [ where qEBB in {[eba_qEC:qx22]}])</t>
  </si>
  <si>
    <t>v23721_m</t>
  </si>
  <si>
    <t>isnull ({tC_07.00.a, r0210, (c0150,  c0160, c0165, c0170, c0175, c0180, c0190, c0195, c0200, c0215, c0220, c0230), default: null, interval: false} [ where qEBB in {[eba_qEC:qx21]}])</t>
  </si>
  <si>
    <t>v23722_m</t>
  </si>
  <si>
    <t>with {tC_35.02, r0120, default: 0, interval: true}: {c0110} = sum ({c0080-0100})</t>
  </si>
  <si>
    <t>v23723_m</t>
  </si>
  <si>
    <t>with {tC_35.02, (c0010, c0020, c0030, c0040, c0050, c0060, c0070), default: 0, interval: true}: {r0060} = {r0070} + {r0080} + {r0090} + {r0120}</t>
  </si>
  <si>
    <t>v23724_h</t>
  </si>
  <si>
    <t>with{tC_07.00.a, c0010-0220, default: 0, interval: true}: abs({r0010}) &gt;= abs({r0050}) + abs({r0060})</t>
  </si>
  <si>
    <t>v23725_h</t>
  </si>
  <si>
    <t>with{tC_07.00.a, c0010-0220, default: 0, interval: true}: abs({r0010}) &gt;= abs({r0030})</t>
  </si>
  <si>
    <t>v23728_h</t>
  </si>
  <si>
    <t>with{tC_17.01.a, c*, default: 0, interval: true}: {r0980} = {r0080} + {r0180} + {r0280} + {r0380} + {r0480} + {r0580} + {r0680} + {r0780} + {r0880}</t>
  </si>
  <si>
    <t>v23729_h</t>
  </si>
  <si>
    <t>with{tC_13.01, (c0010, c0020, c0030, c0040, c0050, c0060, c0070, c0080, c0090, c0100, c0110, c0120, c0130, c0140, c0150,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{r0010} = {r0070} + {r0020}</t>
  </si>
  <si>
    <t>v23730_h</t>
  </si>
  <si>
    <t>with{tC_07.00.a, c0010-0220, default: 0, interval: true}: abs({r0010}) &gt;= abs({r0020})</t>
  </si>
  <si>
    <t>v23731_h</t>
  </si>
  <si>
    <t>with{tC_09.01.a, c*, default: 0, interval: true}: abs({r0080}) &gt;= abs({r0085})</t>
  </si>
  <si>
    <t>v23732_h</t>
  </si>
  <si>
    <t>with{tC_09.01.a, c*, default: 0, interval: true}: abs({r0090}) &gt;= abs({r0095})</t>
  </si>
  <si>
    <t>v23734_m</t>
  </si>
  <si>
    <t>with {default: 0, interval: true}: {tC_02.00.a, r0010, c0010} = {tC_02.00.b, r0035, c0010} + {tC_02.00.b, r0036, c0010}</t>
  </si>
  <si>
    <t>v23737_m</t>
  </si>
  <si>
    <t>with {tC_18.00, r0010, c0070, default: null, interval: false}: {s*} &gt;= 0</t>
  </si>
  <si>
    <t>v23739_m</t>
  </si>
  <si>
    <t>with {tC_05.02, c0010, default: null, interval: false}: {r*} &gt;= 0</t>
  </si>
  <si>
    <t>v23740_m</t>
  </si>
  <si>
    <t>v23741_s</t>
  </si>
  <si>
    <t>with {tC_08.02, default: null, interval: false}: {(c0010, c0020, c0030, c0080, c0090, c0100, c0101, c0102, c0103, c0104, c0105, c0106, c0107, c0110, c0120, c0130, c0140, c0150, c0160, c0170, c0171, c0172, c0173, c0180, c0190, c0200, c0210, c0230, c0240, c0250, c0255, c0260, c0270, c0280, c0300)} &gt;= 0</t>
  </si>
  <si>
    <t>v23742_s</t>
  </si>
  <si>
    <t>C_36.00.b</t>
  </si>
  <si>
    <t>with {tC_36.00.b, default: null, interval: false}: {r0050, c0010} &gt;= 0</t>
  </si>
  <si>
    <t>v23755_s</t>
  </si>
  <si>
    <t>with {tC_07.00.a, default: null, interval: false}: {(r0010, r0011, r0015, r0020, r0030, r0035, r0050, r0060, r0061, r0062, r0063, r0064, r0070, r0080, r0281, r0282, r0283), (c0050, c0060, c0070, c0080, c0090, c0130, c0140)} &lt;= 0</t>
  </si>
  <si>
    <t>v23759_s</t>
  </si>
  <si>
    <t>with {tC_07.00.a, c0030, default: null, interval: false}: {(r0010, r0011, r0015, r0020, r0030, r0035, r0050, r0060, r0061, r0062, r0063, r0064, r0070, r0080, r0140, r0150, r0160, r0170, r0180, r0185, r0190, r0195, r0196, r0200, r0205, r0220, r0225, r0226, r0230, r0231, r0232, r0235, r0240, r0250, r0260, r0265, r0270, r0280, r0281, r0282, r0283)} &lt;= 0</t>
  </si>
  <si>
    <t>v23762_s</t>
  </si>
  <si>
    <t>with {tC_07.00.a, default: null, interval: false}: {(r0010, r0011, r0015, r0020, r0030, r0035, r0050, r0060, r0061, r0062, r0063, r0064, r0070, r0080, r0140, r0150, r0160, r0170, r0180, r0185, r0190, r0195, r0196, r0200, r0205, r0220, r0225, r0226, r0230, r0231, r0232, r0235, r0240, r0250, r0260, r0265, r0270, r0280, r0281, r0282, r0283), (c0010, c0040)} &gt;= 0</t>
  </si>
  <si>
    <t>v23764_s</t>
  </si>
  <si>
    <t>with {tC_07.00.a, default: null, interval: false}: {(r0010, r0011, r0015, r0020, r0030, r0035, r0050, r0060, r0061, r0062, r0063, r0064, r0080, r0140, r0150, r0160, r0170, r0180, r0185, r0190, r0195, r0196, r0200, r0205, r0210, r0220, r0225, r0226, r0230, r0231, r0232, r0235, r0240, r0250, r0260, r0265, r0270, r0280, r0281, r0282, r0283), c0160-0195} &gt;= 0</t>
  </si>
  <si>
    <t>v23767_s</t>
  </si>
  <si>
    <t>with {tC_07.00.a, default: null, interval: false}: {r0010, c0241} &gt;= 0</t>
  </si>
  <si>
    <t>v23770_s</t>
  </si>
  <si>
    <t>with {tC_07.00.b, c0210, default: null, interval: false}: {(r0015, r0020, r0030, r0035, r0050, r0060, r0061, r0062, r0064, r0090, r0100, r0120, r0130, r0140, r0150, r0160, r0170, r0180, r0185, r0190, r0195, r0196, r0205, r0210, r0220, r0225, r0226, r0230, r0231, r0232, r0235, r0240, r0250, r0260, r0265, r0270, r0280, r0281, r0282, r0283)} &gt;= 0</t>
  </si>
  <si>
    <t>v23771_s</t>
  </si>
  <si>
    <t>with {tC_07.00.b, c0211, default: null, interval: false}: {(r0090, r0110, r0130, r0140, r0150, r0170, r0180, r0185, r0190, r0195, r0200, r0210, r0220, r0225, r0226, r0230, r0231, r0232, r0235, r0240, r0250, r0260, r0265, r0270, r0280)} &gt;= 0</t>
  </si>
  <si>
    <t>v23775_s</t>
  </si>
  <si>
    <t>with {tC_07.00.d, r*, default: null, interval: false}: {(c0010, c0040, c0150, c0160, c0165, c0170, c0175, c0180, c0190, c0195, c0200, c0210, c0215)} &gt;= 0</t>
  </si>
  <si>
    <t>v23781_s</t>
  </si>
  <si>
    <t>with {tC_07.00.a, r*, default: null, interval: false}: {c0216-0217} &lt;= 0</t>
  </si>
  <si>
    <t>v23782_s</t>
  </si>
  <si>
    <t>with {tC_07.00.a, r*, default: null, interval: false}: {(c0200, c0215, c0220)} &gt;= 0</t>
  </si>
  <si>
    <t>v23783_s</t>
  </si>
  <si>
    <t>with {tC_07.00.a, c0150, default: null, interval: false}: {(r0010, r0011, r0015, r0020, r0030, r0035, r0050, r0060, r0061, r0062, r0063, r0064, r0070, r0080, r0140, r0150, r0160, r0170, r0180, r0185, r0190, r0195, r0196, r0200, r0205, r0210, r0220, r0225, r0226, r0230, r0231, r0232, r0235, r0240, r0250, r0260, r0265, r0270, r0280, r0281, r0282, r0283)} &gt;= 0</t>
  </si>
  <si>
    <t>v23784_s</t>
  </si>
  <si>
    <t>with {tC_07.00.a, c0230, default: null, interval: false}: {(r0010, r0140, r0150, r0160, r0170, r0180, r0185, r0190, r0195, r0196, r0200, r0205, r0210, r0220, r0225, r0226, r0230, r0231, r0232, r0235, r0240, r0250, r0260, r0265, r0270, r0280, r0281, r0282, r0283)} &gt;= 0</t>
  </si>
  <si>
    <t>v23785_s</t>
  </si>
  <si>
    <t>with {tC_07.00.c, r*, default: null, interval: false}: {(c0030, c0216, c0217)} &lt;= 0</t>
  </si>
  <si>
    <t>v23786_s</t>
  </si>
  <si>
    <t>with {tC_07.00.c, r*, default: null, interval: false}: {(c0010, c0040, c0150, c0160, c0165, c0170, c0175, c0180, c0190, c0195, c0200, c0210, c0215, c0220)} &gt;= 0</t>
  </si>
  <si>
    <t>v23793_s</t>
  </si>
  <si>
    <t>with {tC_07.00.a, default: null, interval: false}: {(r0010, r0011, r0015, r0020, r0030, r0035, r0050, r0060, r0061, r0062, r0063, r0064, r0070, r0080, r0281, r0282, r0283), c0100-0120} &gt;= 0</t>
  </si>
  <si>
    <t>v23794_s</t>
  </si>
  <si>
    <t>with {tC_35.02, c0030, default: null, interval: false}: {(r0010, r0020, r0060, r0070, r0080, r0090, r0120)} &gt;= 0</t>
  </si>
  <si>
    <t>v23795_s</t>
  </si>
  <si>
    <t>with {tC_35.02, default: null, interval: false}: {(r0010, r0020, r0030, r0040, r0060, r0070, r0080, r0090, r0120), c0040-0070} &gt;= 0</t>
  </si>
  <si>
    <t>v23796_s</t>
  </si>
  <si>
    <t>with {tC_07.00.d, r*, default: null, interval: false}: {(c0030, c0216, c0217)} &lt;= 0</t>
  </si>
  <si>
    <t>v23797_m</t>
  </si>
  <si>
    <t>with {default: 0, interval: true}: {tC_02.00.a, c0010, r0010} = {tC_02.00.b, c0010, r0035} + {tC_02.00.b, c0010, r0036}</t>
  </si>
  <si>
    <t>v23798_m</t>
  </si>
  <si>
    <t>with {default: 0, interval: true}: {tC_02.00.a, c0010, r0010} = min(max({tC_02.00.b, c0010, r0036}, 50% * {tC_02.00.a, c0020, r0010}), 125% * {tC_02.00.b, c0010, r0036})</t>
  </si>
  <si>
    <t>v23799_m</t>
  </si>
  <si>
    <t>C_02.00.a,C_10.00,C_13.01</t>
  </si>
  <si>
    <t>with {default: 0, interval: true}: ({tC_02.00.a, c0020, r0010} - ({tC_10.00, c0090, r0010} + {tC_10.00, c0100, r0010} + {tC_10.00, c0110, r0010} + {tC_10.00, c0120, r0010} + {tC_13.01, c0940, r0010} + {tC_13.01, c0950, r0010} + {tC_13.01, c0960, r0010})) &gt;= 0</t>
  </si>
  <si>
    <t>v23815_h</t>
  </si>
  <si>
    <t>with{tC_33.00.a, c*, default: 0, interval: true}: abs({r0010}) &gt;= abs({r0030}) + abs({r0080})</t>
  </si>
  <si>
    <t>v23816_h</t>
  </si>
  <si>
    <t>with{tC_08.01.c, c0130, default: 0, interval: true}: abs({r0010}) &gt;= abs({(r0070, r0180)}) + abs({r0080}) + abs({r0160}) + abs({r0170})</t>
  </si>
  <si>
    <t>v23955_h</t>
  </si>
  <si>
    <t>with{tC_01.00, c0010, default: 0, interval: true}: {r0010} = {r0020} + {r0530} + {r0750}</t>
  </si>
  <si>
    <t>v23957_h</t>
  </si>
  <si>
    <t>with{tI_01.00, c0010, default: 0, interval: true}: {r0010} = {r0030} + {r0300} + {r0420}</t>
  </si>
  <si>
    <t>v23966_h</t>
  </si>
  <si>
    <t>with{tC_10.00, c*, default: 0, interval: true}: {r0150} = {r0153} + {r0154} + {r0155} + {r0156} + {r0157} + {r0158} + {r0159} + {r0160} + {r0161} + {r0162} + {r0163}</t>
  </si>
  <si>
    <t>v23967_h</t>
  </si>
  <si>
    <t>C_32.02.c</t>
  </si>
  <si>
    <t>with{tC_32.02.c, (c0130, c0140, c0170, c0180, c0190, c0200, c0230, c0240, c0250, c0260), default: 0, interval: true}: {r0010} = {r0180} + {r0030}</t>
  </si>
  <si>
    <t>v23968_h</t>
  </si>
  <si>
    <t>with{tC_02.00.a, c*, default: 0, interval: true}: {r0490} = {r0500} + {r0510}</t>
  </si>
  <si>
    <t>v23970_s</t>
  </si>
  <si>
    <t>with {tC_05.02, default: null, interval: false}: {r*, c0010} &gt;= 0</t>
  </si>
  <si>
    <t>v3684_s</t>
  </si>
  <si>
    <t xml:space="preserve">with {tC_01.00, c0010, default: null, interval: false}: {(r0040, r0045, r0050, r0060, r0210, r0220, r0330, r0335, r0360, r0362, r0365, r0410, r0420, r0530, r0551, r0560, r0571, r0660, r0670, r0740, r0750, r0771, r0780, r0791, r0880, r0890, r0910, r0920, r0970)} &gt;= 0 </t>
  </si>
  <si>
    <t>{C 01.00} &gt;= 0</t>
  </si>
  <si>
    <t>v3685_s</t>
  </si>
  <si>
    <t xml:space="preserve">with {tC_01.00, c0010, default: null, interval: false}: {(r0070, r0080, r0090, r0091, r0092, r0170, r0260, r0290, r0300, r0310, r0320, r0340, r0350, r0352, r0370, r0380, r0390, r0400, r0430, r0440, r0450, r0460, r0470, r0471, r0472, r0480, r0490, r0500, r0510, r0511, r0512, r0513, r0514, r0515, r0524, r0580, r0590, r0620, r0621, r0622, r0690, r0700, r0710, r0720, r0744, r0800, r0810, r0840, r0841, r0842, r0930, r0940, r0950, r0955, r0974)} &lt;= 0 </t>
  </si>
  <si>
    <t>{C 01.00} &lt;= 0</t>
  </si>
  <si>
    <t>v3689_s</t>
  </si>
  <si>
    <t xml:space="preserve">with {tC_05.01, c0040, default: null, interval: false}: {r0140-0380} &gt;= 0 </t>
  </si>
  <si>
    <t>v3690_s</t>
  </si>
  <si>
    <t xml:space="preserve">with {tC_05.01, c0010, default: null, interval: false}: {(r0020, r0060, r0140, r0170, r0380, r0385, r0425)} &gt;= 0 </t>
  </si>
  <si>
    <t>v3693_s</t>
  </si>
  <si>
    <t xml:space="preserve">with {tC_05.01, c0060, default: null, interval: false}: {(r0080, r0090, r0091, r0092, r0380)} &gt;= 0 </t>
  </si>
  <si>
    <t>v3694_s</t>
  </si>
  <si>
    <t xml:space="preserve">with {tC_05.02, default: null, interval: false}: {(r0010, r0020, r0090), (c0020, c0030, c0040, c0060)} &gt;= 0 </t>
  </si>
  <si>
    <t>v3724_s</t>
  </si>
  <si>
    <t>with {tC_09.01.a, r*, default: null, interval: false}: {(c0010, c0050, c0055, c0060, c0061, c0075, c0080, c0090)} &gt;= 0</t>
  </si>
  <si>
    <t>{C 09.01.a} &gt;= 0</t>
  </si>
  <si>
    <t>v3725_s</t>
  </si>
  <si>
    <t>with {tC_09.01.b, default: null, interval: false}: {r*, c*} &gt;= 0</t>
  </si>
  <si>
    <t>{C 09.01.b} &gt;= 0</t>
  </si>
  <si>
    <t>v3729_s</t>
  </si>
  <si>
    <t>with {tC_10.01, default: null, interval: false}: {r*, c0080} &gt;= 0</t>
  </si>
  <si>
    <t>{C 10.01} &gt;= 0</t>
  </si>
  <si>
    <t>v3730_s</t>
  </si>
  <si>
    <t xml:space="preserve">with {tC_10.01, r0020, default: null, interval: false}: {(c0010, c0070)} &gt;= 0 </t>
  </si>
  <si>
    <t>v3731_s</t>
  </si>
  <si>
    <t xml:space="preserve">with {tC_10.01, default: null, interval: false}: {r0020-0090, (c0060, c0090)} &gt;= 0 </t>
  </si>
  <si>
    <t>v3732_s</t>
  </si>
  <si>
    <t xml:space="preserve">with {tC_10.01, c0020, default: null, interval: false}: {r0020-0100} &gt;= 0 </t>
  </si>
  <si>
    <t>v3733_s</t>
  </si>
  <si>
    <t>with {tC_10.02, default: null, interval: false}: {(c0010, c0020, c0060, c0070, c0080, c0090)} &gt;= 0</t>
  </si>
  <si>
    <t>{C 10.02} &gt;= 0</t>
  </si>
  <si>
    <t>v3734_s</t>
  </si>
  <si>
    <t xml:space="preserve">with {tC_11.00, c0040, default: null, interval: false}: {(r0010, r0070)} &gt;= 0 </t>
  </si>
  <si>
    <t>{C 11.00} &gt;= 0</t>
  </si>
  <si>
    <t>v3735_s</t>
  </si>
  <si>
    <t>with {tC_11.00, r*, default: null, interval: false}: {c0010-0030} &gt;= 0</t>
  </si>
  <si>
    <t>v3756_s</t>
  </si>
  <si>
    <t xml:space="preserve">with {tC_14.00, default: null, interval: false}: {(c0090, c0130, c0140, c0150, c0201, c0202, c0203, c0204, c0221, c0222, c0223, c0230, c0231, c0240, c0241, c0250, c0251, c0254, c0255, c0260, c0265, c0270, c0275, c0280, c0285, c0287, c0302, c0303, c0304)} &gt;= 0 </t>
  </si>
  <si>
    <t>{C 14.00} &gt;= 0</t>
  </si>
  <si>
    <t>v3757_s</t>
  </si>
  <si>
    <t>with {tC_15.00, default: null, interval: false}: {r*, c*} &gt;= 0</t>
  </si>
  <si>
    <t>{C 15.00} &gt;= 0</t>
  </si>
  <si>
    <t>v3764_s</t>
  </si>
  <si>
    <t>with {tC_18.00, c0060, s*, default: null, interval: false}: {(r0010, r0011, r0020, r0210, r0250, r0251, r0260, r0270, r0280, r0290, r0300, r0310, r0320, r0321, r0325, r0330, r0350, r0360, r0370, r0380, r0385, r0390)} &gt;= 0</t>
  </si>
  <si>
    <t>{C 18.00} &gt;= 0</t>
  </si>
  <si>
    <t>v3765_s</t>
  </si>
  <si>
    <t>with {tC_18.00, s*, default: null, interval: false}: {(r0012, r0013, r0020, r0030, r0080, r0120, r0210, r0220, r0230, r0240, r0251, r0260, r0270, r0280, r0290, r0300, r0310, r0320, r0321), c0010-0020} &gt;= 0</t>
  </si>
  <si>
    <t>v3766_s</t>
  </si>
  <si>
    <t>with {tC_18.00, s*, default: null, interval: false}: {(r0020, r0030, r0040, r0050, r0060, r0070, r0080, r0090, r0100, r0110, r0120, r0130, r0140, r0150, r0160, r0170, r0180, r0190, r0200, r0210, r0220, r0230, r0240, r0251, r0260, r0270, r0280, r0290, r0300, r0310, r0320, r0321), c0030-0040} &gt;= 0</t>
  </si>
  <si>
    <t>v3767_s</t>
  </si>
  <si>
    <t>with {tC_18.00, c0050, s*, default: null, interval: false}: {(r0020, r0210, r0251, r0260, r0270, r0280, r0290, r0300, r0310, r0320, r0321)} &gt;= 0</t>
  </si>
  <si>
    <t>v3770_s</t>
  </si>
  <si>
    <t>with {tC_19.00, r*, default: null, interval: false}: {(c0010, c0020, c0050, c0060, c0061, c0062, c0063, c0064, c0065, c0066, c0071, c0072, c0073, c0074, c0075, c0076, c0077, c0078, c0079, c0081, c0082, c0083, c0085, c0086, c0087, c0088, c0089, c0091, c0092, c0093, c0094, c0095, c0096, c0097, c0098, c0099, c0101, c0102, c0103, c0104, c0402, c0403, c0404, c0405, c0406, c0570, c0601, c0900)} &gt;= 0</t>
  </si>
  <si>
    <t>{C 19.00} &gt;= 0</t>
  </si>
  <si>
    <t>v3772_s</t>
  </si>
  <si>
    <t xml:space="preserve">with {tC_19.00, default: null, interval: false}: {(r0010, r0030, r0040, r0041, r0060, r0070, r0071), c0530-0540} &gt;= 0 </t>
  </si>
  <si>
    <t>v3774_s</t>
  </si>
  <si>
    <t xml:space="preserve">with {tC_20.00, default: null, interval: false}: {r0010, c0450} &gt;= 0 </t>
  </si>
  <si>
    <t>{C 20.00} &gt;= 0</t>
  </si>
  <si>
    <t>v3775_s</t>
  </si>
  <si>
    <t>with {tC_20.00, r*, default: null, interval: false}: {(c0010, c0020, c0050, c0060, c0071, c0072, c0073, c0074, c0075, c0076, c0077, c0078, c0079, c0081, c0082, c0086, c0087, c0088, c0089, c0091, c0092, c0093, c0094, c0095, c0096, c0097, c0402, c0403, c0404, c0405, c0406, c0410, c0420, c0430, c0440, c0900)} &gt;= 0</t>
  </si>
  <si>
    <t>v3778_s</t>
  </si>
  <si>
    <t>with {tC_21.00, default: null, interval: false}: {r0010, c0070, s*} &gt;= 0</t>
  </si>
  <si>
    <t>{C 21.00} &gt;= 0</t>
  </si>
  <si>
    <t>v3779_s</t>
  </si>
  <si>
    <t>with {tC_21.00, c0060, s*, default: null, interval: false}: {(r0010, r0020, r0050, r0090, r0100, r0110, r0120, r0125, r0130)} &gt;= 0</t>
  </si>
  <si>
    <t>v3780_s</t>
  </si>
  <si>
    <t>with {tC_21.00, s*, default: null, interval: false}: {r0020-0050, c0010-0020} &gt;= 0</t>
  </si>
  <si>
    <t>v3781_s</t>
  </si>
  <si>
    <t>with {tC_21.00, s*, default: null, interval: false}: {(r0020, r0030, r0040, r0050), c0030-0040} &gt;= 0</t>
  </si>
  <si>
    <t>v3782_s</t>
  </si>
  <si>
    <t>with {tC_21.00, c0050, s*, default: null, interval: false}: {(r0020, r0050)} &gt;= 0</t>
  </si>
  <si>
    <t>v3783_s</t>
  </si>
  <si>
    <t xml:space="preserve">with {tC_22.00, default: null, interval: false}: {r0010, c0100} &gt;= 0 </t>
  </si>
  <si>
    <t>{C 22.00} &gt;= 0</t>
  </si>
  <si>
    <t>v3784_s</t>
  </si>
  <si>
    <t xml:space="preserve">with {tC_22.00, c0080, default: null, interval: false}: {r0010-0025} &gt;= 0 </t>
  </si>
  <si>
    <t>v3785_s</t>
  </si>
  <si>
    <t xml:space="preserve">with {tC_22.00, c0090, default: null, interval: false}: {(r0010, r0020, r0030, r0040, r0050, r0060, r0070, r0080, r0085, r0090)} &gt;= 0 </t>
  </si>
  <si>
    <t>v3788_s</t>
  </si>
  <si>
    <t xml:space="preserve">with {tC_22.00, default: null, interval: false}: {(r0010, r0030, r0040), c0060-0070} &gt;= 0 </t>
  </si>
  <si>
    <t>v3789_s</t>
  </si>
  <si>
    <t xml:space="preserve">with {tC_23.00, default: null, interval: false}: {r0010, c0070} &gt;= 0 </t>
  </si>
  <si>
    <t>{C 23.00} &gt;= 0</t>
  </si>
  <si>
    <t>v3790_s</t>
  </si>
  <si>
    <t xml:space="preserve">with {tC_23.00, default: null, interval: false}: {r0010-0090, c0010-0050} &gt;= 0 </t>
  </si>
  <si>
    <t>v3791_s</t>
  </si>
  <si>
    <t>with {tC_23.00, default: null, interval: false}: {r*, c0060} &gt;= 0</t>
  </si>
  <si>
    <t>v3792_s</t>
  </si>
  <si>
    <t xml:space="preserve">with {tC_24.00, r0010, default: null, interval: false}: {c0070-0180} &gt;= 0 </t>
  </si>
  <si>
    <t>{C 24.00} &gt;= 0</t>
  </si>
  <si>
    <t>v3793_s</t>
  </si>
  <si>
    <t>with {tC_24.00, r*, default: null, interval: false}: {c0030-0060} &gt;= 0</t>
  </si>
  <si>
    <t>v3812_s</t>
  </si>
  <si>
    <t>with {tC_43.00.a, default: null, interval: false}: {r*, c0010} &gt;= 0</t>
  </si>
  <si>
    <t>{C 43.00.a} &gt;= 0</t>
  </si>
  <si>
    <t>v3813_s</t>
  </si>
  <si>
    <t xml:space="preserve">with {tC_43.00.b, default: null, interval: false}: {r*, c*} &gt;= 0 </t>
  </si>
  <si>
    <t>{C 43.00.b} &gt;= 0</t>
  </si>
  <si>
    <t>v3814_s</t>
  </si>
  <si>
    <t xml:space="preserve">with {tC_43.00.c, default: null, interval: false}: {r*, c*} &gt;= 0 </t>
  </si>
  <si>
    <t>{C 43.00.c} &gt;= 0</t>
  </si>
  <si>
    <t>v4158_m</t>
  </si>
  <si>
    <t>C_06.01</t>
  </si>
  <si>
    <t>with {tC_06.01, r0010, default: 0, interval: true}: {c0250} = {c0260} + {c0270} + {c0280} + {c0290}</t>
  </si>
  <si>
    <t xml:space="preserve">{v_C_06.01} </t>
  </si>
  <si>
    <t>v4159_m</t>
  </si>
  <si>
    <t>with {tC_06.01, r0010, default: 0, interval: true}: {c0300} = {c0310} + {c0340}</t>
  </si>
  <si>
    <t>v4160_m</t>
  </si>
  <si>
    <t>with {tC_06.01, r0010, default: 0, interval: true}: {c0310} = {c0320} + {c0330}</t>
  </si>
  <si>
    <t>v4322_s</t>
  </si>
  <si>
    <t xml:space="preserve">with {tC_06.01, r0010, default: null, interval: false}: {c0250-0340} &gt;= 0 </t>
  </si>
  <si>
    <t>{C 06.01} &gt;= 0</t>
  </si>
  <si>
    <t>v4448_m</t>
  </si>
  <si>
    <t>C_43.00.a,C_47.00</t>
  </si>
  <si>
    <t xml:space="preserve">with {c0010, default: 0, interval: true}: {tC_43.00.a, r0010} &lt;= sum ({tC_47.00, r0150-0180}) </t>
  </si>
  <si>
    <t xml:space="preserve">{v_C_43.00} and {v_C_47.00} </t>
  </si>
  <si>
    <t>{C 43.00.a, r0010, c0010} &lt;= sum({C 47.00, c0010, (r0150-0180)})</t>
  </si>
  <si>
    <t>v4454_s</t>
  </si>
  <si>
    <t xml:space="preserve">with {tC_43.00.a, c0020, default: null, interval: false}: {(r0010, r0020, r0030, r0040, r0050, r0060, r0070)} &gt;= 0 </t>
  </si>
  <si>
    <t>v4456_m</t>
  </si>
  <si>
    <t>C_43.00.a,C_43.00.b,C_43.00.c,C_47.00</t>
  </si>
  <si>
    <t>with {default: 0, interval: true}: sum ({tC_47.00, r0010-0269, c0010}) + {tC_47.00, r0900, c0010} + {tC_47.00, r0910, c0010} = sum ({tC_43.00.a, (r0010, r0040, r0050, r0060, r0065, r0070), c0010}) + sum ({tC_43.00.b, (r0080, r0090, r0140, r0180, r0190, r0210, r0230, r0280, r0290), c0010}) + sum ({tC_43.00.c, (r0080, r0090, r0140, r0180, r0190, r0210, r0230, r0280, r0290), c0020})</t>
  </si>
  <si>
    <t>consistency between the total leverage exposure value in C 47 and exposure values reported in C 43</t>
  </si>
  <si>
    <t>v4457_m</t>
  </si>
  <si>
    <t>with {tC_47.00, c0010, default: 0, interval: true}: {r0290} = sum ({r0010-0269}) +{r0900}+{r0910} + {r0270}</t>
  </si>
  <si>
    <t>Total leverage ratio exposure measure -&gt; fully phased-in definition</t>
  </si>
  <si>
    <t>v4458_m</t>
  </si>
  <si>
    <t>with {tC_47.00, c0010, default: 0, interval: true}: {r0300} = sum ({r0010-0269}) +{r0900}+{r0910} + {r0280}</t>
  </si>
  <si>
    <t>Total Leverage Ratio exposure measure - using a transitional definition</t>
  </si>
  <si>
    <t>v4459_m</t>
  </si>
  <si>
    <t>with {tC_47.00, c0010, default: 0, interval: true}: {r0290} * {r0330} = {r0310}</t>
  </si>
  <si>
    <t>{r0290} * {r0330} = {r0310}</t>
  </si>
  <si>
    <t>v4460_m</t>
  </si>
  <si>
    <t>with {tC_47.00, c0010, default: 0, interval: true}: {r0300} * {r0340} = {r0320}</t>
  </si>
  <si>
    <t>{r0300} * {r0340} = {r0320}</t>
  </si>
  <si>
    <t>v4462_m</t>
  </si>
  <si>
    <t>with {c0010, default: 0, interval: true}: {tC_43.00.a, r0065} &lt;= {tC_47.00, r0130} + {tC_47.00, r0140}</t>
  </si>
  <si>
    <t>{C 43.00.a, r0065} &lt;= {C 47.00, r0130} + {C 47.00, r0140}</t>
  </si>
  <si>
    <t>v4464_m</t>
  </si>
  <si>
    <t xml:space="preserve">with {tC_47.00, c0010, default: 0, interval: true}: abs ({r0050}) &lt;= sum ({r0010-0040}) </t>
  </si>
  <si>
    <t>abs({r0050}) &lt;= sum(r0010-0040)</t>
  </si>
  <si>
    <t>v4466_m</t>
  </si>
  <si>
    <t xml:space="preserve">with {tC_47.00, c0010, default: 0, interval: true}: {r0110} &gt;= abs ({r0120}) </t>
  </si>
  <si>
    <t>{r0110} &gt;= abs({r0120})</t>
  </si>
  <si>
    <t>v4467_m</t>
  </si>
  <si>
    <t xml:space="preserve">with {tC_47.00, c0010, default: 0, interval: true}: {r0130} &gt;= abs ({r0140}) </t>
  </si>
  <si>
    <t>{r0130} &gt;= abs({r0140})</t>
  </si>
  <si>
    <t>v4468_m</t>
  </si>
  <si>
    <t>with {c0010, default: 0, interval: true}: {tC_43.00.a, r0070} &lt;= {tC_47.00, r0190}</t>
  </si>
  <si>
    <t>{C 43.00.a, r0070, c0010} &lt;= {C 47.00, r0190, c0010}</t>
  </si>
  <si>
    <t>v4721_m</t>
  </si>
  <si>
    <t>isnull ({tC_07.00.a, r0015, (c0010, c0030, c0040, c0050, c0060, c0070, c0080, c0090, c0100, c0110, c0120, c0130, c0140, c0150,  c0160, c0165, c0170, c0175, c0180, c0190, c0195, c0200, c0215, c0220), default: null, interval: false} [ where qEBB in {[eba_qEC:qx16], [eba_qEC:qx23], [eba_qEC:qx22], [eba_qEC:qx21], [eba_qEC:qx20], [eba_qEC:qx19], [eba_qEC:qx2043], [eba_qEC:qx2036], [eba_qEC:qx2060], [eba_qEC:qx2037], [eba_qEC:qx2061], [eba_qEC:qx2063] , [eba_qEC:qx2058] , [eba_qEC:qx2062] , [eba_qEC:qx2049], [eba_qEC:qx12], [eba_qEC:qx2050] , [eba_qEC:qx13], [eba_qEC:qx18], [eba_qEC:qx14], [eba_qEC:qx1], [eba_qEC:qx25], [eba_qEC:qx26], [eba_qEC:qx2038], [eba_qEC:qx2039], [eba_qEC:qx2042]}])</t>
  </si>
  <si>
    <t>{r0015} = empty</t>
  </si>
  <si>
    <t>v4722_m</t>
  </si>
  <si>
    <t>isnull ({tC_07.00.b, r0015, c0210, default: null, interval: false} [ where qEBB in {[eba_qEC:qx0], [eba_qEC:qx16], [eba_qEC:qx23], [eba_qEC:qx22], [eba_qEC:qx21], [eba_qEC:qx20], [eba_qEC:qx19], [eba_qEC:qx2036], [eba_qEC:qx2043], [eba_qEC:qx2060], [eba_qEC:qx2037], [eba_qEC:qx2061], [eba_qEC:qx2063] , [eba_qEC:qx2058] , [eba_qEC:qx2062] , [eba_qEC:qx2049], [eba_qEC:qx12], [eba_qEC:qx2050] , [eba_qEC:qx13], [eba_qEC:qx18], [eba_qEC:qx14], [eba_qEC:qx1], [eba_qEC:qx25], [eba_qEC:qx26], [eba_qEC:qx2038], [eba_qEC:qx2039], [eba_qEC:qx2042]}])</t>
  </si>
  <si>
    <t>{r0015} = 0</t>
  </si>
  <si>
    <t>v4728_m</t>
  </si>
  <si>
    <t>with {tC_07.00.a, (c0010, c0040, c0100, c0110, c0120, c0150, c0160, c0165, c0170, c0175, c0180, c0190, c0195, c0200, c0215, c0220), default: 0, interval: true}: {r0015} [ where qEBB in {[eba_qEC:qx0], [eba_qEC:qx2040], [eba_qEC:qx2041]}] &lt;= {r0010} [ where qEBB in {[eba_qEC:qx0], [eba_qEC:qx2040], [eba_qEC:qx2041]}]</t>
  </si>
  <si>
    <t>v4745_s</t>
  </si>
  <si>
    <t xml:space="preserve">with {tC_09.04, c0010, default: null, interval: false}: {r0010-0100} &gt;= 0 </t>
  </si>
  <si>
    <t>{C 09.04} &gt;= 0</t>
  </si>
  <si>
    <t>v4746_s</t>
  </si>
  <si>
    <t xml:space="preserve">with {tC_09.04, c0020, default: null, interval: false}: {r0110-0140} &gt;= 0 </t>
  </si>
  <si>
    <t>v4747_m</t>
  </si>
  <si>
    <t xml:space="preserve">with {tC_01.00, c0010, default: 0, interval: true}: {r0015} + {r0750} &gt; 0 </t>
  </si>
  <si>
    <t>{r0015} + {r0750} &gt; 0</t>
  </si>
  <si>
    <t>v4748_m</t>
  </si>
  <si>
    <t>with {tC_07.00.a, (r0010, r0011, r0015, r0020, r0030, r0035, r0050, r0060, r0061, r0062, r0063, r0064, r0140, r0150, r0160, r0170, r0180, r0185, r0190, r0195, r0196, r0200, r0205, r0210, r0220, r0225, r0226, r0230, r0231, r0232, r0235, r0240, r0250, r0260, r0265, r0270, r0280), default: 0, interval: true}: {c0150} &gt;= {c0160} + {c0165} + {c0170} + {c0175} + {c0180} + {c0190} + {c0195}</t>
  </si>
  <si>
    <t>v4749_m</t>
  </si>
  <si>
    <t>with {tC_07.00.c, default: 0, interval: true}: {c0150} &gt;= {c0160} + {c0165} + {c0170} + {c0175} + {c0180} + {c0190} + {c0195}</t>
  </si>
  <si>
    <t>v4750_m</t>
  </si>
  <si>
    <t>with {tC_07.00.d, default: 0, interval: true}: {c0150} &gt;= {c0160} + {c0165} + {c0170} + {c0175} + {c0180} + {c0190} + {c0195}</t>
  </si>
  <si>
    <t>v4751_m</t>
  </si>
  <si>
    <t>with {tC_07.00.a, r0160, default: 0, interval: true}: {c0215} = {c0200} * 0.04</t>
  </si>
  <si>
    <t>v4752_m</t>
  </si>
  <si>
    <t>with {tC_07.00.a, r0260, default: 0, interval: true}: {c0215} = {c0200} * 3.7</t>
  </si>
  <si>
    <t>v4753_m</t>
  </si>
  <si>
    <t>with {tC_07.00.a, r0140-0280, default: 0, interval: true}: {c0230} &lt;= {c0220}</t>
  </si>
  <si>
    <t>v4755_m</t>
  </si>
  <si>
    <t>with {tC_07.00.a, (r0010, r0011, r0015, r0020, r0030, r0035, r0050, r0060, r0061, r0062, r0063, r0064, r0070, r0080), default: 0, interval: true}: abs ({c0090}) &lt;= {c0040}</t>
  </si>
  <si>
    <t>abs({c0090}) &lt;= {c0040}</t>
  </si>
  <si>
    <t>v4756_m</t>
  </si>
  <si>
    <t>with {tC_08.01.a, (r0010, r0015, r0016,  r0017, r0018, r0019, r0900, r0910, r0020, r0030, r0070, r0180), default: 0, interval: true}: abs ({c0040} + {c0050} + {c0060}) &lt;= {c0020}</t>
  </si>
  <si>
    <t>v4757_m</t>
  </si>
  <si>
    <t>with {tC_08.01.a, (r0010, r0015, r0016, r0020, r0030, r0070, r0080, r0180), default: 0, interval: true}: {c0280} &lt;= {c0020}</t>
  </si>
  <si>
    <t>v4758_m</t>
  </si>
  <si>
    <t>with {tC_08.01.a, (r0010, r0070), default: 0, interval: true}: abs ({c0290}) &lt;= {c0020}</t>
  </si>
  <si>
    <t>v4769_m</t>
  </si>
  <si>
    <t>with {tC_08.01.a, c0020-0290, default: 0, interval: true}: {r0010} [where qEEA=[eba_qAE:qx2023]] = {r0010} [where qEEA=[eba_qAE:qx2021]] + {r0010} [where  qEEA=[eba_qAE:qx2071]] + {r0010} [where qEEA=[eba_qAE:qx2073]] + {r0010} [where qEEA=[eba_qAE:qx2015]] + {r0010} [where qEEA=[eba_qAE:qx2075]] + {r0010} [where qEEA=[eba_qAE:qx2013]] + {r0010} [where qEEA=[eba_qAE:qx2077]] + {r0010} [where qEEA=[eba_qAE:qx2079]] + {r0010} [where qEEA=[eba_qAE:qx2068]] + {r0010} [where qEEA=[eba_qAE:qx2009]] + {r0010} [where qEEA=[eba_qAE:qx2055]] + {r0010} [where qEEA=[eba_qAE:qx2081]] + {r0010} [where qEEA=[eba_qAE:qx2011]] + {r0010} [where qEEA=[eba_qAE:qx2010]] + {r0010} [where qEEA=[eba_qAE:qx2008]] + {r0010} [where qEEA=[eba_qAE:qx2007]] + {r0010} [where qEEA=[eba_qAE:qx2082]]</t>
  </si>
  <si>
    <t>v4770_m</t>
  </si>
  <si>
    <t>with {tC_08.01.a, (c0020, c0030, c0040, c0050, c0060, c0070, c0080, c0090, c0110, c0140, c0150, c0160, c0170, c0180, c0190, c0200, c0210, c0255, c0260, c0270, c0280, c0290), default: 0, interval: true}: {r0010} [where qEEA=[eba_qAE:qx2022]] = {r0010} [where qEEA=[eba_qAE:qx2020]] + {r0010} [where  qEEA=[eba_qAE:qx2072]] + {r0010} [where qEEA=[eba_qAE:qx2074]] + {r0010} [where qEEA=[eba_qAE:qx2018]] + {r0010} [where qEEA=[eba_qAE:qx2014]] + {r0010} [where qEEA=[eba_qAE:qx2076]] + {r0010} [where qEEA=[eba_qAE:qx2012]] + {r0010} [where qEEA=[eba_qAE:qx2078]] + {r0010} [where qEEA=[eba_qAE:qx2080]]</t>
  </si>
  <si>
    <t>v4771_m</t>
  </si>
  <si>
    <t>with {tC_08.02, default: 0, interval: true}: abs ({c0040} + {c0050}) &lt;= {c0020}</t>
  </si>
  <si>
    <t>v4772_m</t>
  </si>
  <si>
    <t>with {tC_08.02, default: 0, interval: true}: {c0280} &lt;= {c0020}</t>
  </si>
  <si>
    <t>v4773_m</t>
  </si>
  <si>
    <t>with {tC_08.02, default: 0, interval: true}: abs ({c0290}) &lt;= {c0020}</t>
  </si>
  <si>
    <t>v4775_m</t>
  </si>
  <si>
    <t>with {tC_09.01.b, r0010-0160, default: 0, interval: true}: {c0020} &gt;= {c0040}</t>
  </si>
  <si>
    <t>v4776_m</t>
  </si>
  <si>
    <t>v4779_m</t>
  </si>
  <si>
    <t>with {tC_09.02, (c0010, c0030, c0040, c0050, c0055, c0060, c0070, c0105, c0110, c0120, c0121, c0122, c0125, c0130), default: 0, interval: true}: {r0110} = {r0120} + {r0130}</t>
  </si>
  <si>
    <t>{r0110} = {r0120} + {r0130}</t>
  </si>
  <si>
    <t>v4782_m</t>
  </si>
  <si>
    <t>with {tC_09.02, (c0010, c0030, c0040, c0050, c0055, c0060, c0070, c0105, c0110, c0120, c0121, c0122, c0125, c0130), default: 0, interval: true}: {r0070} = {r0080} + {r0090}</t>
  </si>
  <si>
    <t>v4783_m</t>
  </si>
  <si>
    <t>with {tC_09.02, r*, default: 0, interval: true}: {c0110} &gt;= {c0120}</t>
  </si>
  <si>
    <t>{c0110} &gt;= {c0120}</t>
  </si>
  <si>
    <t>v4784_m</t>
  </si>
  <si>
    <t>with {tC_09.02, r*, default: 0, interval: true}: {c0010} &gt;= {c0030}</t>
  </si>
  <si>
    <t>{c0010} &gt;= {c0030}</t>
  </si>
  <si>
    <t>v4785_m</t>
  </si>
  <si>
    <t>with {tC_09.02, (r0010, r0020, r0030, r0050, r0051, r0052, r0053, r0054, r0055, r0056, r0057, r0058, r0060, r0070, r0080, r0090, r0095, r0100, r0105, r0110, r0120, r0130, r0132, r0133, r0134, r0150), default: 0, interval: true}: {c0110} + {c0121} + {c0122} = {c0125}</t>
  </si>
  <si>
    <t>{c0110} + {c0121} + {c0122} = {c0125}</t>
  </si>
  <si>
    <t>v4786_m</t>
  </si>
  <si>
    <t>with {tC_09.02, (r0010, r0020, r0030, r0042, r0050, r0060, r0070, r0080, r0090, r0100, r0110, r0120, r0130), default: 0, interval: true}: {c0105} &gt;= {c0110}</t>
  </si>
  <si>
    <t>v4787_m</t>
  </si>
  <si>
    <t>with {tC_09.02, r*, default: 0, interval: false}: if ( {c0070} != 0 ) then ( {c0040} != 0 ) endif</t>
  </si>
  <si>
    <t>if {c0070} != 0 then {c0040} != 0</t>
  </si>
  <si>
    <t>v4788_m</t>
  </si>
  <si>
    <t>with {tC_10.01, r0020-0090, default: 0, interval: true}: {c0060} &gt;= {c0090}</t>
  </si>
  <si>
    <t>{c0060} &gt;= {c0090}</t>
  </si>
  <si>
    <t>v4796_m</t>
  </si>
  <si>
    <t xml:space="preserve">{tC_14.00, c0201, default: null, interval: true} &lt;= 1 </t>
  </si>
  <si>
    <t>{c0201} &lt;= 1</t>
  </si>
  <si>
    <t>v4797_m</t>
  </si>
  <si>
    <t>with {tC_14.00, default: 0, interval: true}: abs ({c0210}) &lt;= {c0140}</t>
  </si>
  <si>
    <t>abs({c0210}) &lt;= {c0140}</t>
  </si>
  <si>
    <t>v4798_m</t>
  </si>
  <si>
    <t xml:space="preserve">{tC_14.00, c0221, default: null, interval: true} &lt;= 1 </t>
  </si>
  <si>
    <t>{c0221} &lt;= 1</t>
  </si>
  <si>
    <t>v4802_m</t>
  </si>
  <si>
    <t>with {tC_04.00, c0010, default: 0, interval: true}: {r0230} &gt;= {r0680}</t>
  </si>
  <si>
    <t>{r0230} &gt;= {r0680}</t>
  </si>
  <si>
    <t>v4803_m</t>
  </si>
  <si>
    <t>with {tC_04.00, c0010, default: 0, interval: true}: {r0440} &gt;= {r0690}</t>
  </si>
  <si>
    <t>{r0440} &gt;= {r0690}</t>
  </si>
  <si>
    <t>v4804_m</t>
  </si>
  <si>
    <t>with {tC_04.00, c0010, default: 0, interval: true}: {r0300} &gt;= {r0700}</t>
  </si>
  <si>
    <t>{r0300} &gt;= {r0700}</t>
  </si>
  <si>
    <t>v4805_m</t>
  </si>
  <si>
    <t>with {tC_04.00, c0010, default: 0, interval: true}: {r0510} &gt;= {r0710}</t>
  </si>
  <si>
    <t>{r0510} &gt;= {r0710}</t>
  </si>
  <si>
    <t>v4806_m</t>
  </si>
  <si>
    <t>with {tC_04.00, c0010, default: 0, interval: true}: {r0370} &gt;= {r0720}</t>
  </si>
  <si>
    <t>{r0370} &gt;= {r0720}</t>
  </si>
  <si>
    <t>v4807_m</t>
  </si>
  <si>
    <t>with {tC_04.00, c0010, default: 0, interval: true}: {r0580} &gt;= {r0730}</t>
  </si>
  <si>
    <t>{r0580} &gt;= {r0730}</t>
  </si>
  <si>
    <t>v4808_m</t>
  </si>
  <si>
    <t>with {tC_04.00, c0010, default: 0, interval: true}: {r0850} &lt;= {r0860}</t>
  </si>
  <si>
    <t>{r0850} &lt;= {r0860}</t>
  </si>
  <si>
    <t>v4809_m</t>
  </si>
  <si>
    <t xml:space="preserve">{tC_05.02, (r0010, r0020, r0090), c0030, default: null, interval: true} &lt;= 0.50 </t>
  </si>
  <si>
    <t>{C 05.02} &lt;= 0.50</t>
  </si>
  <si>
    <t>v4810_m</t>
  </si>
  <si>
    <t>C_06.01,C_06.02</t>
  </si>
  <si>
    <t xml:space="preserve">with {default: 0, interval: true}: {tC_06.01, r0010, c*} = sum ({tC_06.02, c0250-0480} group by c) </t>
  </si>
  <si>
    <t xml:space="preserve">{v_C_06.01} and {v_C_06.02} </t>
  </si>
  <si>
    <t>{C 06.01, r0010} = sum({C 06.02, (rNNN)})</t>
  </si>
  <si>
    <t>v4811_m</t>
  </si>
  <si>
    <t>C_01.00,C_04.00</t>
  </si>
  <si>
    <t>with {c0010, default: 0}: if ( {tC_04.00, r0100, interval: false} &lt; 0 and {tC_04.00, r0145, interval: false} &lt; 0 ) then ( {tC_01.00, r0380, interval: true} = {tC_04.00, r0100, interval: true} + {tC_04.00, r0145, interval: true} ) endif</t>
  </si>
  <si>
    <t xml:space="preserve">{v_C_01.00} and {v_C_04.00} </t>
  </si>
  <si>
    <t>if {C 04.00, r0100} &lt; 0 and {C 04.00, r0145} &lt; 0 then {C 01.00, r0380} = {C 04.00, r0100} + {C 04.00, r0145}</t>
  </si>
  <si>
    <t>v4812_m</t>
  </si>
  <si>
    <t>with {c0010, default: 0}: if ( {tC_04.00, r0100, interval: false} &gt; 0 and {tC_04.00, r0145, interval: false} &gt; 0 ) then ( {tC_01.00, r0910, interval: true} = min( {tC_04.00, r0100, interval: true} + {tC_04.00, r0145, interval: true}, {tC_04.00, r0160, interval: true} * 0.6% ) ) endif</t>
  </si>
  <si>
    <t>if {C 04.00, r0100} &gt; 0 and {C 04.00, r0145} &gt; 0 then {C 01.00, r0910} = min({C 04.00, r0100} + {C 04.00, r0145}, {C 04.00, r0160} * 0.6%)</t>
  </si>
  <si>
    <t>v4813_m</t>
  </si>
  <si>
    <t xml:space="preserve">with {c0010, default: 0, interval: true}: {tC_01.00, r0920} &lt;= {tC_04.00, r0180} * 1.25% </t>
  </si>
  <si>
    <t>{C 01.00, r0920} &lt;= {C 04.00, r0180} * 1.25%</t>
  </si>
  <si>
    <t>v4814_m</t>
  </si>
  <si>
    <t>with {c0010, default: 0, interval: true}: {tC_01.00, r0480} * ({tC_04.00, r0230} + {tC_04.00, r0300} + {tC_04.00, r0370}) = - ( max( {tC_04.00, r0230} + {tC_04.00, r0300} + {tC_04.00, r0370} - {tC_04.00, r0190}, 0 ) ) * {tC_04.00, r0230}</t>
  </si>
  <si>
    <t>{C 01.00, r0480} * ({C 04.00, r0230} + {C 04.00, r0300} + {C 04.00, r0370}) = -(max({C 04.00, r0230} + {C 04.00, r0300} + {C 04.00, r0370} - {C 04.00, r0190}, 0)) * {C 04.00, r0230}</t>
  </si>
  <si>
    <t>v4815_m</t>
  </si>
  <si>
    <t>with {c0010, default: 0, interval: true}: {tC_01.00, r0700} * ({tC_04.00, r0230} + {tC_04.00, r0300} + {tC_04.00, r0370}) = - ( max( {tC_04.00, r0230} + {tC_04.00, r0300} + {tC_04.00, r0370} - {tC_04.00, r0190}, 0 ) ) * {tC_04.00, r0300}</t>
  </si>
  <si>
    <t>{C 01.00, r0700} * ({C 04.00, r0230} + {C 04.00, r0300} + {C 04.00, r0370}) = -(max({C 04.00, r0230} + {C 04.00, r0300} + {C 04.00, r0370} - {C 04.00, r0190}, 0)) * {C 04.00, r0300}</t>
  </si>
  <si>
    <t>v4816_m</t>
  </si>
  <si>
    <t>with {c0010, default: 0, interval: true}: {tC_01.00, r0940} * ({tC_04.00, r0230} + {tC_04.00, r0300} + {tC_04.00, r0370}) = - ( max( {tC_04.00, r0230} + {tC_04.00, r0300} + {tC_04.00, r0370} - {tC_04.00, r0190}, 0 ) ) * {tC_04.00, r0370}</t>
  </si>
  <si>
    <t>{C 01.00, r0940} * ({C 04.00, r0230} + {C 04.00, r0300} + {C 04.00, r0370}) = -(max({C 04.00, r0230} + {C 04.00, r0300} + {C 04.00, r0370} - {C 04.00, r0190}, 0)) * {C 04.00, r0370}</t>
  </si>
  <si>
    <t>v4817_m</t>
  </si>
  <si>
    <t>with {tC_02.00.a, c0010, default: 0, interval: true}: {r0010} &gt;= {r0020}</t>
  </si>
  <si>
    <t>v4818_m</t>
  </si>
  <si>
    <t>with {tC_02.00.a, c0010, default: 0, interval: true}: {r0010} &gt;= {r0030}</t>
  </si>
  <si>
    <t>{r0010} &gt;= {r0030}</t>
  </si>
  <si>
    <t>v4820_m</t>
  </si>
  <si>
    <t>{tC_08.01.a, (r0010, r0015, r0017, r0018, r0019, r0900, r0910, r0020, r0030, r0040, r0050, r0060, r0070, r0180), c0230, default: null, interval: true} &lt;= 1</t>
  </si>
  <si>
    <t>{c0230} &lt;= 1</t>
  </si>
  <si>
    <t>v4821_m</t>
  </si>
  <si>
    <t>{tC_08.02, c0230, default: null, interval: true} &lt;= 1</t>
  </si>
  <si>
    <t>v4822_m</t>
  </si>
  <si>
    <t>{tC_08.01.a, (r0010, r0015, r0070), c0240, default: null, interval: true} &lt;= 1</t>
  </si>
  <si>
    <t>{c0240} &lt;= 1</t>
  </si>
  <si>
    <t>v4823_m</t>
  </si>
  <si>
    <t>{tC_08.02, c0240, default: null, interval: true} &lt;= 1</t>
  </si>
  <si>
    <t>v4826_m</t>
  </si>
  <si>
    <t>with {tC_23.00, c0010-0050, default: 0, interval: true}: {r0050} &gt;= {r0060}</t>
  </si>
  <si>
    <t>v4827_m</t>
  </si>
  <si>
    <t>with {tC_19.00, (c0010, c0020, c0030, c0040, c0050, c0060, c0061, c0062, c0063, c0064, c0065, c0066, c0071, c0072, c0073, c0074, c0075, c0076, c0077, c0078, c0079, c0081, c0082, c0083, c0085, c0086, c0087, c0088, c0089, c0091, c0092, c0093, c0094, c0095, c0096, c0097, c0098, c0099, c0101, c0102, c0103, c0104, c0402, c0403, c0404, c0405, c0406, c0570, c0601, c0900), default: 0, interval: true}: {r0020} = {r0050} + {r0080} + {r0110}</t>
  </si>
  <si>
    <t>{r0020} = {r0050} + {r0080} + {r0110}</t>
  </si>
  <si>
    <t>v4832_m</t>
  </si>
  <si>
    <t>with {tC_19.00, r*, default: 0, interval: true}: {c0570} &gt;= {c0601}</t>
  </si>
  <si>
    <t>{c0570} &gt;= {c0601}</t>
  </si>
  <si>
    <t>v4841_m</t>
  </si>
  <si>
    <t>with {tC_19.00, (r0010, r0030, r0060, r0090), default: 0, interval: true}: {c0050} = {c0061} + {c0062} + {c0063} + {c0064} + {c0065} + {c0066} + {c0071} + {c0072} + {c0073} + {c0074} + {c0075} + {c0076} + {c0077} + {c0078} + {c0079} + {c0081} + {c0082} + {c0083}</t>
  </si>
  <si>
    <t>{c0050} = {c0061} + {c0062} + {c0063} + {c0064} + {c0065} + {c0066} + {c0071} + {c0072} + {c0073} + {c0074} + {c0075} + {c0076} + {c0077} + {c0078} + {c0079} + {c0081} + {c0082} + {c0083}</t>
  </si>
  <si>
    <t>v4842_m</t>
  </si>
  <si>
    <t>with {tC_19.00, (r0010, r0030, r0060, r0090), default: 0, interval: true}: {c0060} = {c0085} + {c0086} + {c0087} + {c0088} + {c0089} + {c0091} + {c0092} + {c0093} + {c0094} + {c0095} + {c0096} + {c0097} + {c0098} + {c0099} + {c0101} + {c0102} + {c0103} + {c0104}</t>
  </si>
  <si>
    <t>{c0060} = {c0085} + {c0086} + {c0087} + {c0088} + {c0089} + {c0091} + {c0092} + {c0093} + {c0094} + {c0095} + {c0096} + {c0097} + {c0098} + {c0099} + {c0101} + {c0102} + {c0103} + {c0104}</t>
  </si>
  <si>
    <t>v4846_m</t>
  </si>
  <si>
    <t>with {tC_20.00, r*, default: 0, interval: true}: abs ({c0030}) &lt;= {c0010}</t>
  </si>
  <si>
    <t>abs({c0030}) &lt;= {c0010}</t>
  </si>
  <si>
    <t>v4847_m</t>
  </si>
  <si>
    <t>with {tC_20.00, r*, default: 0, interval: true}: abs ({c0040}) &lt;= {c0020}</t>
  </si>
  <si>
    <t>abs({c0040}) &lt;= {c0020}</t>
  </si>
  <si>
    <t>v4848_m</t>
  </si>
  <si>
    <t>with {tC_18.00, c0010-0040, s*, default: 0, interval: true}: {r0020} = {r0030} + {r0080} + {r0120}</t>
  </si>
  <si>
    <t>{r0020} = {r0030} + {r0080} + {r0120}</t>
  </si>
  <si>
    <t>v4849_m</t>
  </si>
  <si>
    <t>with {tC_18.00, c0030-0040, s*, default: 0, interval: true}: {r0030} = {r0040} + {r0050} + {r0060} + {r0070}</t>
  </si>
  <si>
    <t>{r0030} = {r0040} + {r0050} + {r0060} + {r0070}</t>
  </si>
  <si>
    <t>v4850_m</t>
  </si>
  <si>
    <t>with {tC_18.00, c0030-0040, s*, default: 0, interval: true}: {r0080} = {r0090} + {r0100} + {r0110}</t>
  </si>
  <si>
    <t>{r0080} = {r0090} + {r0100} + {r0110}</t>
  </si>
  <si>
    <t>v4851_m</t>
  </si>
  <si>
    <t>with {tC_18.00, c0030-0040, s*, default: 0, interval: true}: {r0120} = {r0130} + {r0140} + {r0150} + {r0160} + {r0170} + {r0180} + {r0190} + {r0200}</t>
  </si>
  <si>
    <t>{r0120} = {r0130} + {r0140} + {r0150} + {r0160} + {r0170} + {r0180} + {r0190} + {r0200}</t>
  </si>
  <si>
    <t>v4852_m</t>
  </si>
  <si>
    <t>with {tC_18.00, c0010-0040, s*, default: 0, interval: true}: {r0210} = {r0220} + {r0230} + {r0240}</t>
  </si>
  <si>
    <t>{r0210} = {r0220} + {r0230} + {r0240}</t>
  </si>
  <si>
    <t>v4859_m</t>
  </si>
  <si>
    <t>with {tC_24.00, c0030-0060, default: 0, interval: true}: {r0100} &lt;= {r0030} + {r0060} + {r0080} + {r0090}</t>
  </si>
  <si>
    <t>{r0100} &lt;= {r0030} + {r0060} + {r0080} + {r0090}</t>
  </si>
  <si>
    <t>v4860_m</t>
  </si>
  <si>
    <t>with {tC_24.00, c0030-0060, default: 0, interval: true}: {r0110} &lt;= {r0040} + {r0070}</t>
  </si>
  <si>
    <t>{r0110} &lt;= {r0040} + {r0070}</t>
  </si>
  <si>
    <t>v4861_m</t>
  </si>
  <si>
    <t>with {tC_17.01.a, (r0910, r0920), default: 0, interval: true}: if ( ({c0010} + {c0020} + {c0030} + {c0040} + {c0050} + {c0060} + {c0070}) &gt; 0 ) then ( {c0080} &gt;= {c0010} + {c0020} + {c0030} + {c0040} + {c0050} + {c0060} + {c0070} ) endif</t>
  </si>
  <si>
    <t>if ({c0010} + {c0020} + {c0030} + {c0040} + {c0050} + {c0060} + {c0070}) &gt; 0 then {c0080} &gt;= {c0010} + {c0020} + {c0030} + {c0040} + {c0050} + {c0060} + {c0070}</t>
  </si>
  <si>
    <t>v4863_m</t>
  </si>
  <si>
    <t>with {tC_17.01.a, r0950, default: 0, interval: true}: if (max({c0010}, {c0020}, {c0030}, {c0040}, {c0050}, {c0060}, {c0070}) &gt; 0) then ( {c0080} &gt;= max({c0010}, {c0020}, {c0030}, {c0040}, {c0050}, {c0060}, {c0070})) endif</t>
  </si>
  <si>
    <t>if max({c0010}, {c0020}, {c0030}, {c0040}, {c0050}, {c0060}, {c0070}) &gt; 0 then {c0080} &gt;= max({c0010}, {c0020}, {c0030}, {c0040}, {c0050}, {c0060}, {c0070})</t>
  </si>
  <si>
    <t>v4884_m</t>
  </si>
  <si>
    <t>with {tC_22.00, (r0010, r0130, r0140, r0150, r0160, r0170, r0180, r0190, r0200, r0210, r0220, r0230, r0240, r0250, r0270, r0280, r0290, r0300, r0310, r0320, r0330, r0340, r0350, r0360, r0370, r0380, r0390, r0400, r0410, r0420, r0430, r0440, r0450, r0460, r0470, r0480), default: 0, interval: true}: {c0020} &gt;= {c0040}</t>
  </si>
  <si>
    <t>{c0020} &gt;= {c0040}</t>
  </si>
  <si>
    <t>v4885_m</t>
  </si>
  <si>
    <t>with {tC_22.00, (r0010, r0130, r0140, r0150, r0160, r0170, r0180, r0190, r0200, r0210, r0220, r0230, r0240, r0250, r0270, r0280, r0290, r0300, r0310, r0320, r0330, r0340, r0350, r0360, r0370, r0380, r0390, r0400, r0410, r0420, r0430, r0440, r0450, r0460, r0470, r0480), default: 0, interval: true}: {c0030} &gt;= {c0050}</t>
  </si>
  <si>
    <t>{c0030} &gt;= {c0050}</t>
  </si>
  <si>
    <t>v4886_m</t>
  </si>
  <si>
    <t>with {tC_03.00, (r0010, r0030, r0050, r0070, r0080, r0090, r0130, r0140, r0150, r0151, r0152, r0153, r0160, r0170, r0180, r0190, r0200, r0210, r0330, r0340, r0350, r0360, r0370, r0380), default: null, interval: true}: {c0010} &lt; 1</t>
  </si>
  <si>
    <t>{c0010} &lt; 1</t>
  </si>
  <si>
    <t>v4889_m</t>
  </si>
  <si>
    <t>with {tC_05.01, (r0080, r0090, r0170, r0380, r0385, r0425), default: null, interval: false}: if ( not ( isnull ({c0010}) ) ) then ( not ( isnull ({c0060}) ) ) endif</t>
  </si>
  <si>
    <t>if {c0010} != empty then {c0060} != empty</t>
  </si>
  <si>
    <t>v4906_m</t>
  </si>
  <si>
    <t>sum ({tC_07.00.a, r0010, (c0010, c0030, c0220), default: 0, interval: true} [where qEBB in {[eba_qEC:qx0]}]) = sum({tC_07.00.a, r0010, (c0010, c0030, c0220), default: 0, interval: true} [ where qEBB in {[eba_qEC:qx16], [eba_qEC:qx23], [eba_qEC:qx22], [eba_qEC:qx21], [eba_qEC:qx20], [eba_qEC:qx19], [eba_qEC:qx2036], [eba_qEC:qx2043], [eba_qEC:qx2060], [eba_qEC:qx2037], [eba_qEC:qx2061], [eba_qEC:qx2063] , [eba_qEC:qx2058] , [eba_qEC:qx2062] , [eba_qEC:qx2049], [eba_qEC:qx12], [eba_qEC:qx2050] , [eba_qEC:qx13], [eba_qEC:qx18], [eba_qEC:qx14], [eba_qEC:qx1], [eba_qEC:qx25], [eba_qEC:qx26], [eba_qEC:qx2038], [eba_qEC:qx2039], [eba_qEC:qx2040], [eba_qEC:qx2041], [eba_qEC:qx2042]}])</t>
  </si>
  <si>
    <t>v4907_m</t>
  </si>
  <si>
    <t xml:space="preserve">with {tC_22.00, c0020-0030, default: 0, interval: true}: {r0100} + {r0110} + {r0120} = sum ({r0130-0250} group by c) + sum ({r0270-0480} group by c) </t>
  </si>
  <si>
    <t>{r0100} + {r0110} + {r0120} = sum(r0130-0250) + sum(r0270-0480)</t>
  </si>
  <si>
    <t>v5016_s</t>
  </si>
  <si>
    <t xml:space="preserve">with {tC_05.01, c0060, default: null, interval: false}: {(r0170, r0385, r0425)} &lt;= 0 </t>
  </si>
  <si>
    <t>{C 05.01} &lt;= 0</t>
  </si>
  <si>
    <t>v5726_m</t>
  </si>
  <si>
    <t>with {tC_02.00.a, default: 0, interval: true}: {r0555} = {r0556} + {r0557}</t>
  </si>
  <si>
    <t>v5745_q</t>
  </si>
  <si>
    <t>with {default: 0, interval: true}: sum ({tC_09.01.a, r0010, c0010} [ where CEG = [eba_GA:x1] ]) = sum ({tC_07.00.a, r0010, c0010} [ where qEBB in {[eba_qEC:qx16]}])</t>
  </si>
  <si>
    <t>v5746_q</t>
  </si>
  <si>
    <t>with {default: 0, interval: true}: sum ({tC_09.01.a, r0010, c0075} [ where CEG = [eba_GA:x1] ]) = sum ({tC_07.00.a, r0010, c0200} [ where qEBB in {[eba_qEC:qx16]}])</t>
  </si>
  <si>
    <t>v5747_q</t>
  </si>
  <si>
    <t>with {default: 0, interval: true}: sum ({tC_09.01.a, r0010, c0080} [ where CEG = [eba_GA:x1] ]) = sum ({tC_07.00.a, r0010, c0215} [ where qEBB in {[eba_qEC:qx16]}])</t>
  </si>
  <si>
    <t>v5748_q</t>
  </si>
  <si>
    <t>with {default: 0, interval: true}: sum ({tC_09.01.a, r0010, c0090} [ where CEG = [eba_GA:x1] ]) = sum ({tC_07.00.a, r0010, c0220} [ where qEBB in {[eba_qEC:qx16]}])</t>
  </si>
  <si>
    <t>v5749_q</t>
  </si>
  <si>
    <t>with {default: 0, interval: true}: sum ({tC_09.01.a, r0020, c0010} [ where CEG = [eba_GA:x1] ]) = sum ({tC_07.00.a, r0010, c0010} [ where qEBB in {[eba_qEC:qx23]}])</t>
  </si>
  <si>
    <t>v5750_q</t>
  </si>
  <si>
    <t>with {default: 0, interval: true}: sum ({tC_09.01.a, r0020, c0075} [ where CEG = [eba_GA:x1] ]) = sum ({tC_07.00.a, r0010, c0200} [ where qEBB in {[eba_qEC:qx23]}])</t>
  </si>
  <si>
    <t>v5751_q</t>
  </si>
  <si>
    <t>with {default: 0, interval: true}: sum ({tC_09.01.a, r0020, c0080} [ where CEG = [eba_GA:x1] ]) = sum ({tC_07.00.a, r0010, c0215} [ where qEBB in {[eba_qEC:qx23]}])</t>
  </si>
  <si>
    <t>v5752_q</t>
  </si>
  <si>
    <t>with {default: 0, interval: true}: sum ({tC_09.01.a, r0020, c0090} [ where CEG = [eba_GA:x1] ]) = sum ({tC_07.00.a, r0010, c0220} [ where qEBB in {[eba_qEC:qx23]}])</t>
  </si>
  <si>
    <t>v5753_q</t>
  </si>
  <si>
    <t>with {default: 0, interval: true}: sum ({tC_09.01.a, r0030, c0010} [ where CEG = [eba_GA:x1] ]) = sum ({tC_07.00.a, r0010, c0010} [ where qEBB in {[eba_qEC:qx22]}])</t>
  </si>
  <si>
    <t>v5754_q</t>
  </si>
  <si>
    <t>with {default: 0, interval: true}: sum ({tC_09.01.a, r0030, c0075} [ where CEG = [eba_GA:x1] ]) = sum ({tC_07.00.a, r0010, c0200} [ where qEBB in {[eba_qEC:qx22]}])</t>
  </si>
  <si>
    <t>v5755_q</t>
  </si>
  <si>
    <t>with {default: 0, interval: true}: sum ({tC_09.01.a, r0030, c0080} [ where CEG = [eba_GA:x1] ]) = sum ({tC_07.00.a, r0010, c0215} [ where qEBB in {[eba_qEC:qx22]}])</t>
  </si>
  <si>
    <t>v5756_q</t>
  </si>
  <si>
    <t>with {default: 0, interval: true}: sum ({tC_09.01.a, r0030, c0090} [ where CEG = [eba_GA:x1] ]) = sum ({tC_07.00.a, r0010, c0220} [ where qEBB in {[eba_qEC:qx22]}])</t>
  </si>
  <si>
    <t>v5757_q</t>
  </si>
  <si>
    <t>with {default: 0, interval: true}: sum ({tC_09.01.a, r0040, c0010} [ where CEG = [eba_GA:x1] ]) = sum ({tC_07.00.a, r0010, c0010} [ where qEBB in {[eba_qEC:qx21]}])</t>
  </si>
  <si>
    <t>v5758_q</t>
  </si>
  <si>
    <t>with {default: 0, interval: true}: sum ({tC_09.01.a, r0040, c0075} [ where CEG = [eba_GA:x1] ]) = sum ({tC_07.00.a, r0010, c0200} [ where qEBB in {[eba_qEC:qx21]}])</t>
  </si>
  <si>
    <t>v5759_q</t>
  </si>
  <si>
    <t>with {default: 0, interval: true}: sum ({tC_09.01.a, r0040, c0080} [ where CEG = [eba_GA:x1] ]) = sum ({tC_07.00.a, r0010, c0215} [ where qEBB in {[eba_qEC:qx21]}])</t>
  </si>
  <si>
    <t>v5760_q</t>
  </si>
  <si>
    <t>with {default: 0, interval: true}: sum ({tC_09.01.a, r0040, c0090} [ where CEG = [eba_GA:x1] ]) = sum ({tC_07.00.a, r0010, c0220} [ where qEBB in {[eba_qEC:qx21]}])</t>
  </si>
  <si>
    <t>v5761_q</t>
  </si>
  <si>
    <t>with {default: 0, interval: true}: sum ({tC_09.01.a, r0050, c0010} [ where CEG = [eba_GA:x1] ]) = sum ({tC_07.00.a, r0010, c0010} [ where qEBB in {[eba_qEC:qx20]}])</t>
  </si>
  <si>
    <t>v5762_q</t>
  </si>
  <si>
    <t>with {default: 0, interval: true}: sum ({tC_09.01.a, r0050, c0075} [ where CEG = [eba_GA:x1] ]) = sum ({tC_07.00.a, r0010, c0200} [ where qEBB in {[eba_qEC:qx20]}])</t>
  </si>
  <si>
    <t>v5763_q</t>
  </si>
  <si>
    <t>with {default: 0, interval: true}: sum ({tC_09.01.a, r0050, c0080} [ where CEG = [eba_GA:x1] ]) = sum ({tC_07.00.a, r0010, c0215} [ where qEBB in {[eba_qEC:qx20]}])</t>
  </si>
  <si>
    <t>v5764_q</t>
  </si>
  <si>
    <t>with {default: 0, interval: true}: sum ({tC_09.01.a, r0050, c0090} [ where CEG = [eba_GA:x1] ]) = sum ({tC_07.00.a, r0010, c0220} [ where qEBB in {[eba_qEC:qx20]}])</t>
  </si>
  <si>
    <t>v5765_q</t>
  </si>
  <si>
    <t>with {default: 0, interval: true}: sum ({tC_09.01.a, r0060, c0010} [ where CEG = [eba_GA:x1] ]) = sum ({tC_07.00.a, r0010, c0010} [ where qEBB in {[eba_qEC:qx19]}])</t>
  </si>
  <si>
    <t>v5766_q</t>
  </si>
  <si>
    <t>with {default: 0, interval: true}: sum ({tC_09.01.a, r0060, c0075} [ where CEG = [eba_GA:x1] ]) = sum ({tC_07.00.a, r0010, c0200} [ where qEBB in {[eba_qEC:qx19]}])</t>
  </si>
  <si>
    <t>v5767_q</t>
  </si>
  <si>
    <t>with {default: 0, interval: true}: sum ({tC_09.01.a, r0060, c0080} [ where CEG = [eba_GA:x1] ]) = sum ({tC_07.00.a, r0010, c0215} [ where qEBB in {[eba_qEC:qx19]}])</t>
  </si>
  <si>
    <t>v5768_q</t>
  </si>
  <si>
    <t>with {default: 0, interval: true}: sum ({tC_09.01.a, r0060, c0090} [ where CEG = [eba_GA:x1] ]) = sum ({tC_07.00.a, r0010, c0220} [ where qEBB in {[eba_qEC:qx19]}])</t>
  </si>
  <si>
    <t>v5769_q</t>
  </si>
  <si>
    <t>with {default: 0, interval: true}: sum ({tC_09.01.a, r0070, c0010} [ where CEG = [eba_GA:x1] ]) = sum({tC_07.00.a, r0010, c0010} [where qEBB in {[eba_qEC:qx2043], [eba_qEC:qx2060]}])</t>
  </si>
  <si>
    <t>v5770_q</t>
  </si>
  <si>
    <t>with {default: 0, interval: true}: sum ({tC_09.01.a, r0070, c0075} [ where CEG = [eba_GA:x1] ]) = sum({tC_07.00.a, r0010, c0200} [where qEBB in {[eba_qEC:qx2043], [eba_qEC:qx2060]}])</t>
  </si>
  <si>
    <t>v5771_q</t>
  </si>
  <si>
    <t>with {default: 0, interval: true}: sum ({tC_09.01.a, r0070, c0080} [ where CEG = [eba_GA:x1] ]) = sum({tC_07.00.a, r0010, c0215} [where qEBB in {[eba_qEC:qx2043], [eba_qEC:qx2060]}])</t>
  </si>
  <si>
    <t>v5772_q</t>
  </si>
  <si>
    <t>with {default: 0, interval: true}: sum ({tC_09.01.a, r0070, c0090} [ where CEG = [eba_GA:x1] ]) = sum({tC_07.00.a, r0010, c0220} [where qEBB in {[eba_qEC:qx2043], [eba_qEC:qx2060]}])</t>
  </si>
  <si>
    <t>v5777_q</t>
  </si>
  <si>
    <t>with {default: 0, interval: true}: sum ({tC_09.01.a, r0080, c0010} [ where CEG = [eba_GA:x1] ]) = sum ({tC_07.00.a, r0010, c0010} [ where qEBB in {[eba_qEC:qx2036]}])</t>
  </si>
  <si>
    <t>v5778_q</t>
  </si>
  <si>
    <t>with {default: 0, interval: true}: sum ({tC_09.01.a, r0080, c0075} [ where CEG = [eba_GA:x1] ]) = sum ({tC_07.00.a, r0010, c0200} [ where qEBB in {[eba_qEC:qx2036]}])</t>
  </si>
  <si>
    <t>v5779_q</t>
  </si>
  <si>
    <t>with {default: 0, interval: true}: sum ({tC_09.01.a, r0080, c0080} [ where CEG = [eba_GA:x1] ]) = sum ({tC_07.00.a, r0010, c0215} [ where qEBB in {[eba_qEC:qx2036]}])</t>
  </si>
  <si>
    <t>v5780_q</t>
  </si>
  <si>
    <t>with {default: 0, interval: true}: sum ({tC_09.01.a, r0080, c0090} [ where CEG = [eba_GA:x1] ]) = sum ({tC_07.00.a, r0010, c0220} [ where qEBB in {[eba_qEC:qx2036]}])</t>
  </si>
  <si>
    <t>v5781_q</t>
  </si>
  <si>
    <t>with {default: 0, interval: true}: sum ({tC_09.01.a, r0085, c0010} [ where CEG = [eba_GA:x1] ]) = sum ({tC_07.00.a, r0020, c0010} [ where qEBB in {[eba_qEC:qx2036]}])</t>
  </si>
  <si>
    <t>v5782_q</t>
  </si>
  <si>
    <t>with {default: 0, interval: true}: sum ({tC_09.01.a, r0085, c0075} [ where CEG = [eba_GA:x1] ]) = sum ({tC_07.00.a, r0020, c0200} [ where qEBB in {[eba_qEC:qx2036]}])</t>
  </si>
  <si>
    <t>v5783_q</t>
  </si>
  <si>
    <t>with {default: 0, interval: true}: sum ({tC_09.01.a, r0085, c0080} [ where CEG = [eba_GA:x1] ]) = sum ({tC_07.00.a, r0020, c0215} [ where qEBB in {[eba_qEC:qx2036]}])</t>
  </si>
  <si>
    <t>v5784_q</t>
  </si>
  <si>
    <t>with {default: 0, interval: true}: sum ({tC_09.01.a, r0085, c0090} [ where CEG = [eba_GA:x1] ]) = sum ({tC_07.00.a, r0020, c0220} [ where qEBB in {[eba_qEC:qx2036]}])</t>
  </si>
  <si>
    <t>v5785_q</t>
  </si>
  <si>
    <t>with {c0010, default: 0, interval: true}: sum ({tC_09.01.a, r0100} [ where CEG = [eba_GA:x1] ]) = sum ({tC_07.00.a, r0010} [ where qEBB in {[eba_qEC:qx26]}])</t>
  </si>
  <si>
    <t>v5786_q</t>
  </si>
  <si>
    <t>with {default: 0, interval: true}: sum ({tC_09.01.a, r0100, c0075} [ where CEG = [eba_GA:x1] ]) = sum ({tC_07.00.a, r0010, c0200} [ where qEBB in {[eba_qEC:qx26]}])</t>
  </si>
  <si>
    <t>v5787_q</t>
  </si>
  <si>
    <t>v5788_q</t>
  </si>
  <si>
    <t>with {default: 0, interval: true}: sum ({tC_09.01.a, r0100, c0090} [ where CEG = [eba_GA:x1] ]) = sum ({tC_07.00.a, r0010, c0220} [ where qEBB in {[eba_qEC:qx26]}])</t>
  </si>
  <si>
    <t>v5789_q</t>
  </si>
  <si>
    <t>with {c0010, default: 0, interval: true}: sum ({tC_09.01.a, r0115} [ where CEG = [eba_GA:x1] ]) = sum ({tC_07.00.a, r0010} [ where qEBB in {[eba_qEC:qx25]}])</t>
  </si>
  <si>
    <t>v5790_q</t>
  </si>
  <si>
    <t>with {default: 0, interval: true}: sum ({tC_09.01.a, r0115, c0010} [ where CEG = [eba_GA:x1] ]) = sum ({tC_07.00.a, r0010, c0010} [ where qEBB in {[eba_qEC:qx25]}])</t>
  </si>
  <si>
    <t>v5791_q</t>
  </si>
  <si>
    <t>with {default: 0, interval: true}: sum ({tC_09.01.a, r0115, c0080} [ where CEG = [eba_GA:x1] ]) = sum ({tC_07.00.a, r0010, c0215} [ where qEBB in {[eba_qEC:qx25]}])</t>
  </si>
  <si>
    <t>v5792_q</t>
  </si>
  <si>
    <t>with {default: 0, interval: true}: sum ({tC_09.01.a, r0115, c0090} [ where CEG = [eba_GA:x1] ]) = sum ({tC_07.00.a, r0010, c0220} [ where qEBB in {[eba_qEC:qx25]}])</t>
  </si>
  <si>
    <t>v5793_q</t>
  </si>
  <si>
    <t>with {default: 0, interval: true}: sum ({tC_09.01.a, r0120, c0010} [ where CEG = [eba_GA:x1] ]) = sum ({tC_07.00.a, r0010, c0010} [ where qEBB in {[eba_qEC:qx2038]}])</t>
  </si>
  <si>
    <t>v5794_q</t>
  </si>
  <si>
    <t>with {default: 0, interval: true}: sum ({tC_09.01.a, r0120, c0075} [ where CEG = [eba_GA:x1] ]) = sum ({tC_07.00.a, r0010, c0200} [ where qEBB in {[eba_qEC:qx2038]}])</t>
  </si>
  <si>
    <t>v5795_q</t>
  </si>
  <si>
    <t>with {default: 0, interval: true}: sum ({tC_09.01.a, r0120, c0080} [ where CEG = [eba_GA:x1] ]) = sum ({tC_07.00.a, r0010, c0215} [ where qEBB in {[eba_qEC:qx2038]}])</t>
  </si>
  <si>
    <t>v5796_q</t>
  </si>
  <si>
    <t>with {default: 0, interval: true}: sum ({tC_09.01.a, r0120, c0090} [ where CEG = [eba_GA:x1] ]) = sum ({tC_07.00.a, r0010, c0220} [ where qEBB in {[eba_qEC:qx2038]}])</t>
  </si>
  <si>
    <t>v5797_q</t>
  </si>
  <si>
    <t>with {default: 0, interval: true}: sum ({tC_09.01.a, r0130, c0010} [ where CEG = [eba_GA:x1] ]) = sum ({tC_07.00.a, r0010, c0010} [ where qEBB in {[eba_qEC:qx2039]}])</t>
  </si>
  <si>
    <t>v5798_q</t>
  </si>
  <si>
    <t>with {default: 0, interval: true}: sum ({tC_09.01.a, r0130, c0075} [ where CEG = [eba_GA:x1] ]) = sum ({tC_07.00.a, r0010, c0200} [ where qEBB in {[eba_qEC:qx2039]}])</t>
  </si>
  <si>
    <t>v5799_q</t>
  </si>
  <si>
    <t>with {default: 0, interval: true}: sum ({tC_09.01.a, r0130, c0080} [ where CEG = [eba_GA:x1] ]) = sum ({tC_07.00.a, r0010, c0215} [ where qEBB in {[eba_qEC:qx2039]}])</t>
  </si>
  <si>
    <t>v5800_q</t>
  </si>
  <si>
    <t>with {default: 0, interval: true}: sum ({tC_09.01.a, r0130, c0090} [ where CEG = [eba_GA:x1] ]) = sum ({tC_07.00.a, r0010, c0220} [ where qEBB in {[eba_qEC:qx2039]}])</t>
  </si>
  <si>
    <t>v5801_q</t>
  </si>
  <si>
    <t>with {default: 0, interval: true}: sum ({tC_09.01.a, r0140, c0010} [ where CEG = [eba_GA:x1] ]) = sum ({tC_07.00.a, r0010, c0010} [ where qEBB in {[eba_qEC:qx2040]}])</t>
  </si>
  <si>
    <t>v5802_q</t>
  </si>
  <si>
    <t>with {default: 0, interval: true}: sum ({tC_09.01.a, r0140, c0075} [ where CEG = [eba_GA:x1] ]) = sum ({tC_07.00.a, r0010, c0200} [ where qEBB in {[eba_qEC:qx2040]}])</t>
  </si>
  <si>
    <t>v5803_q</t>
  </si>
  <si>
    <t>with {default: 0, interval: true}: sum ({tC_09.01.a, r0140, c0080} [ where CEG = [eba_GA:x1] ]) = sum ({tC_07.00.a, r0010, c0215} [ where qEBB in {[eba_qEC:qx2040]}])</t>
  </si>
  <si>
    <t>v5804_q</t>
  </si>
  <si>
    <t>with {default: 0, interval: true}: sum ({tC_09.01.a, r0140, c0090} [ where CEG = [eba_GA:x1] ]) = sum ({tC_07.00.a, r0010, c0220} [ where qEBB in {[eba_qEC:qx2040]}])</t>
  </si>
  <si>
    <t>v5805_q</t>
  </si>
  <si>
    <t>with {default: 0, interval: true}: sum ({tC_09.01.a, r0150, c0010} [ where CEG = [eba_GA:x1] ]) = sum ({tC_07.00.a, r0010, c0010} [ where qEBB in {[eba_qEC:qx2041]}])</t>
  </si>
  <si>
    <t>v5806_q</t>
  </si>
  <si>
    <t>with {default: 0, interval: true}: sum ({tC_09.01.a, r0150, c0075} [ where CEG = [eba_GA:x1] ]) = sum ({tC_07.00.a, r0010, c0200} [ where qEBB in {[eba_qEC:qx2041]}])</t>
  </si>
  <si>
    <t>v5807_q</t>
  </si>
  <si>
    <t>with {default: 0, interval: true}: sum ({tC_09.01.a, r0150, c0080} [ where CEG = [eba_GA:x1] ]) = sum ({tC_07.00.a, r0010, c0215} [ where qEBB in {[eba_qEC:qx2041]}])</t>
  </si>
  <si>
    <t>v5808_q</t>
  </si>
  <si>
    <t>with {default: 0, interval: true}: sum ({tC_09.01.a, r0150, c0090} [ where CEG = [eba_GA:x1] ]) = sum ({tC_07.00.a, r0010, c0220} [ where qEBB in {[eba_qEC:qx2041]}])</t>
  </si>
  <si>
    <t>v5809_q</t>
  </si>
  <si>
    <t>with {default: 0, interval: true}: sum ({tC_09.01.a, r0160, c0010} [ where CEG = [eba_GA:x1] ]) = sum ({tC_07.00.a, r0010, c0010} [ where qEBB in {[eba_qEC:qx2042]}])</t>
  </si>
  <si>
    <t>v5810_q</t>
  </si>
  <si>
    <t>with {default: 0, interval: true}: sum ({tC_09.01.a, r0160, c0075} [ where CEG = [eba_GA:x1] ]) = sum ({tC_07.00.a, r0010, c0200} [ where qEBB in {[eba_qEC:qx2042]}])</t>
  </si>
  <si>
    <t>v5811_q</t>
  </si>
  <si>
    <t>with {default: 0, interval: true}: sum ({tC_09.01.a, r0160, c0080} [ where CEG = [eba_GA:x1] ]) = sum ({tC_07.00.a, r0010, c0215} [ where qEBB in {[eba_qEC:qx2042]}])</t>
  </si>
  <si>
    <t>v5812_q</t>
  </si>
  <si>
    <t>with {default: 0, interval: true}: sum ({tC_09.01.a, r0160, c0090} [ where CEG = [eba_GA:x1] ]) = sum ({tC_07.00.a, r0010, c0220} [ where qEBB in {[eba_qEC:qx2042]}])</t>
  </si>
  <si>
    <t>v5813_q</t>
  </si>
  <si>
    <t>with {default: 0, interval: true}: sum ({tC_09.01.a, r0170, c0010} [ where CEG = [eba_GA:x1] ]) = sum ({tC_07.00.a, r0010, c0010} [ where qEBB in {[eba_qEC:qx0]}])</t>
  </si>
  <si>
    <t>v5814_q</t>
  </si>
  <si>
    <t>with {default: 0, interval: true}: sum ({tC_09.01.a, r0170, c0075} [ where CEG = [eba_GA:x1] ]) = sum ({tC_07.00.a, r0010, c0200} [ where qEBB in {[eba_qEC:qx0]}])</t>
  </si>
  <si>
    <t>v5815_q</t>
  </si>
  <si>
    <t>with {default: 0, interval: true}: sum ({tC_09.01.a, r0170, c0080} [ where CEG = [eba_GA:x1] ]) = sum ({tC_07.00.a, r0010, c0215} [ where qEBB in {[eba_qEC:qx0]}])</t>
  </si>
  <si>
    <t>v5816_q</t>
  </si>
  <si>
    <t>with {default: 0, interval: true}: sum ({tC_09.01.a, r0170, c0090} [ where CEG = [eba_GA:x1] ]) = sum ({tC_07.00.a, r0010, c0220} [ where qEBB in {[eba_qEC:qx0]}])</t>
  </si>
  <si>
    <t>v5817_h</t>
  </si>
  <si>
    <t>with{tC_09.01.b, c*, default: 0, interval: true}: abs({r0070}) &gt;= abs({r0075})</t>
  </si>
  <si>
    <t>(Hierarchy CT20) [Not applicable/ All counterparties] must be greater or equal to +[SME]</t>
  </si>
  <si>
    <t>v5818_h</t>
  </si>
  <si>
    <t>with{tC_09.01.b, c*, default: 0, interval: true}: abs({r0080}) &gt;= abs({r0085})</t>
  </si>
  <si>
    <t>v5819_h</t>
  </si>
  <si>
    <t>with{tC_09.01.b, c*, default: 0, interval: true}: abs({r0090}) &gt;= abs({r0095})</t>
  </si>
  <si>
    <t>v5820_h</t>
  </si>
  <si>
    <t>with{tC_09.02, (c0010, c0030, c0040, c0050, c0055, c0060, c0070, c0105, c0110, c0120, c0121, c0122, c0125, c0130), default: 0, interval: true}: {r0070} = {r0080} + {r0090}</t>
  </si>
  <si>
    <t>(Hierarchy CT52) [Not applicable/ All counterparties] must be equal to +[Counterparties other than SME] +[SME]</t>
  </si>
  <si>
    <t>v5821_h</t>
  </si>
  <si>
    <t>with{tC_09.02, (c0010, c0030, c0040, c0050, c0055, c0060, c0070, c0105, c0110, c0120, c0121, c0122, c0125, c0130), default: 0, interval: true}: {r0110} = {r0120} + {r0130}</t>
  </si>
  <si>
    <t>v5823_h</t>
  </si>
  <si>
    <t>with{tC_11.00, c0010-0030, default: 0, interval: true}: {r0010} = {r0020} + {r0030} + {r0040} + {r0050} + {r0060}</t>
  </si>
  <si>
    <t>(Hierarchy TI1) [Not applicable/ All time intervals] must be equal to +[&gt;=46 days] +[0-4 days] +[16-30 days] +[31 to 45 days] +[5-15 days]</t>
  </si>
  <si>
    <t>v5824_h</t>
  </si>
  <si>
    <t>with{tC_11.00, c0010-0030, default: 0, interval: true}: {r0070} = {r0080} + {r0090} + {r0100} + {r0110} + {r0120}</t>
  </si>
  <si>
    <t>v5833_s</t>
  </si>
  <si>
    <t>with {tC_17.01.a, c*, default: null, interval: false}: {(r0010, r0020, r0030, r0050, r0060, r0110, r0120, r0130, r0150, r0160, r0210, r0220, r0230, r0250, r0260, r0310, r0320, r0330, r0350, r0360, r0410, r0420, r0430, r0450, r0460, r0510, r0520, r0530, r0550, r0560, r0610, r0620, r0630, r0650, r0660, r0710, r0720, r0730, r0750, r0760, r0810, r0820, r0830, r0850, r0860, r0910, r0911, r0912, r0913, r0914, r0920, r0921, r0922, r0923, r0924, r0930, r0935, r0936, r0945, r0950, r0960)} &gt;= 0</t>
  </si>
  <si>
    <t>{C 17.01.a} &gt;= 0</t>
  </si>
  <si>
    <t>v5834_s</t>
  </si>
  <si>
    <t xml:space="preserve">with {tC_17.01.b, default: null, interval: false}: {r*, c*} &gt;= 0 </t>
  </si>
  <si>
    <t>{C 17.01.b} &gt;= 0</t>
  </si>
  <si>
    <t>v5835_m</t>
  </si>
  <si>
    <t>with {tC_17.01.a, c*, default: 0, interval: true}: {r0910} &gt;= + {r0911} + {r0912} + {r0913} + {r0914}</t>
  </si>
  <si>
    <t>{r0910} &gt;= +{r0911} + {r0912} + {r0913} + {r0914}</t>
  </si>
  <si>
    <t>v5836_m</t>
  </si>
  <si>
    <t>with {tC_17.01.a, c*, default: 0, interval: true}: {r0920} &gt;= + {r0921} + {r0922} + {r0923} + {r0924}</t>
  </si>
  <si>
    <t>{r0920} &gt;= +{r0921} + {r0922} + {r0923} + {r0924}</t>
  </si>
  <si>
    <t>v5837_m</t>
  </si>
  <si>
    <t>with {tC_17.01.a, c*, default: 0, interval: true}: {r0930} = {r0935} + {r0936}</t>
  </si>
  <si>
    <t>{r0930} = {r0935} + {r0936}</t>
  </si>
  <si>
    <t>v5838_m</t>
  </si>
  <si>
    <t>with {tC_17.01.a, (r0010, r0020, r0030, r0070, r0080, r0110, r0120, r0130, r0170, r0180, r0210, r0220, r0230, r0270, r0280, r0310, r0320, r0330, r0370, r0380, r0410, r0420, r0430, r0470, r0480, r0510, r0520, r0530, r0570, r0580, r0610, r0620, r0630, r0670, r0680, r0710, r0720, r0730, r0770, r0780, r0810, r0820, r0830, r0870, r0880), default: 0, interval: true}: {c0080} &gt;= + {c0010} + {c0020} + {c0030} + {c0040} + {c0050} + {c0060} + {c0070}</t>
  </si>
  <si>
    <t>{c0080} &gt;= +{c0010} + {c0020} + {c0030} + {c0040} + {c0050} + {c0060} + {c0070}</t>
  </si>
  <si>
    <t>v5839_m</t>
  </si>
  <si>
    <t>with {tC_17.01.a, c0010-0070, default: 0, interval: true}: {r0950} = max({r0050}, {r0150}, {r0250}, {r0350}, {r0450}, {r0550}, {r0650}, {r0750}, {r0850})</t>
  </si>
  <si>
    <t>v5840_m</t>
  </si>
  <si>
    <t>with {tC_17.01.a, (r0060, r0160, r0260, r0360, r0460, r0560, r0660, r0760, r0860, r0960), default: 0, interval: true}: {c0080} &gt;= max({c0010}, {c0020}, {c0030}, {c0040}, {c0050}, {c0060}, {c0070})</t>
  </si>
  <si>
    <t>{c0080} &gt;= max({c0010}, {c0020}, {c0030}, {c0040}, {c0050}, {c0060}, {c0070})</t>
  </si>
  <si>
    <t>v5842_h</t>
  </si>
  <si>
    <t>with{tC_17.02, default: 0, interval: true}: {c0060} = {c0080} + {c0090} + {c0100} + {c0110} + {c0120} + {c0130} + {c0140} + {c0150} + {c0160}</t>
  </si>
  <si>
    <t>(Hierarchy TA1) [Not applicable/All activities] must be equal to +[Agency services] +[Asset management] +[Commercial Banking] +[Corporate finance] +[Corporate items] +[Payment and settlement] +[Retail Banking] +[Retail Brokerage] +[Trading and sales]</t>
  </si>
  <si>
    <t>v5844_h</t>
  </si>
  <si>
    <t>with{tC_19.00, (c0010, c0020, c0030, c0040, c0050, c0060, c0061, c0062, c0063, c0064, c0065, c0066, c0071, c0072, c0073, c0074, c0075, c0076, c0077, c0078, c0079, c0081, c0082, c0083, c0085, c0086, c0087, c0088, c0089, c0091, c0092, c0093, c0094, c0095, c0096, c0097, c0098, c0099, c0101, c0102, c0103, c0104, c0402, c0403, c0404, c0405, c0406, c0570, c0601, c0900), default: 0, interval: true}: {r0030} = {r0050} + {r0040}</t>
  </si>
  <si>
    <t>(Hierarchy UE1) [Not applicable/ All types of underlying exposures] must be equal to +[Securitisation, Re-Securitisation] +[Underlying positions others than securitisation positions]</t>
  </si>
  <si>
    <t>v5845_h</t>
  </si>
  <si>
    <t>with{tC_19.00, (c0010, c0020, c0030, c0040, c0050, c0060, c0061, c0062, c0063, c0064, c0065, c0066, c0071, c0072, c0073, c0074, c0075, c0076, c0077, c0078, c0079, c0081, c0082, c0083, c0085, c0086, c0087, c0088, c0089, c0091, c0092, c0093, c0094, c0095, c0096, c0097, c0098, c0099, c0101, c0102, c0103, c0104, c0402, c0403, c0404, c0405, c0406, c0570, c0601, c0900), default: 0, interval: true}: {r0060} = {r0080} + {r0070}</t>
  </si>
  <si>
    <t>v5846_h</t>
  </si>
  <si>
    <t>with{tC_19.00, (c0010, c0020, c0030, c0040, c0050, c0060, c0061, c0062, c0063, c0064, c0065, c0066, c0071, c0072, c0073, c0074, c0075, c0076, c0077, c0078, c0079, c0081, c0082, c0083, c0085, c0086, c0087, c0088, c0089, c0091, c0092, c0093, c0094, c0095, c0096, c0097, c0098, c0099, c0101, c0102, c0103, c0104, c0402, c0403, c0404, c0405, c0406, c0570, c0601, c0900), default: 0, interval: true}: {r0090} = {r0110} + {r0100}</t>
  </si>
  <si>
    <t>v5855_h</t>
  </si>
  <si>
    <t>with{tC_33.00.a, c*, default: 0, interval: true}: {r0020} = {r0030} + {r0080}</t>
  </si>
  <si>
    <t>(Hierarchy AP23) [Standardised Approach, IRB Approach] must be equal to +[IRB Approach] + [Standardised Approach]</t>
  </si>
  <si>
    <t>v5857_s</t>
  </si>
  <si>
    <t>with {tC_33.00.a, r*, default: null, interval: false}: {(c0010, c0020, c0030, c0040, c0050, c0060, c0070, c0080, c0090, c0100, c0110, c0120, c0130, c0140, c0210, c0230, c0240)} &gt;= 0</t>
  </si>
  <si>
    <t>{C 33.00.a} &gt;= 0</t>
  </si>
  <si>
    <t>v5888_s</t>
  </si>
  <si>
    <t xml:space="preserve">with {tC_33.00.a, default: null, interval: false}: {r0010-0155, c0290-0300} &gt;= 0 </t>
  </si>
  <si>
    <t>v5889_s</t>
  </si>
  <si>
    <t>with {tC_33.00.a, r*, default: null, interval: false}: {c0150-0190} &lt;= 0</t>
  </si>
  <si>
    <t>{C 33.00.a} &lt;= 0</t>
  </si>
  <si>
    <t>v5899_h</t>
  </si>
  <si>
    <t>with{tC_43.00.b, c*, default: 0, interval: true}: abs({r0210}) &gt;= abs({r0220})</t>
  </si>
  <si>
    <t>v5900_h</t>
  </si>
  <si>
    <t>with{tC_43.00.c, c*, default: 0, interval: true}: abs({r0210}) &gt;= abs({r0220})</t>
  </si>
  <si>
    <t>v5901_h</t>
  </si>
  <si>
    <t>with{tC_43.00.c, c*, default: 0, interval: true}: {r0250} = {r0260} + {r0270}</t>
  </si>
  <si>
    <t>(Hierarchy CT52) [Not applicable/ All counterparties] must be equal to +[Counterparties other than SME] + [SME]</t>
  </si>
  <si>
    <t>v6019_m</t>
  </si>
  <si>
    <t>with {tC_18.00, default: 0, interval: true}: sum ({r0010, c0070, s0002-0026}) = {r0010, c0070, s0001} - 12.5 * ({r0325, c0060, s0001} + {r0330, c0060, s0001})</t>
  </si>
  <si>
    <t>sum({C 18.00, r0010, c0070, (s0002-s0026)}) = {C 18.00, r0010, c0070, s0001} - 12.5 * ({C 18.00, r0325, c0060, s0001} + {C 18.00, r0330, c0060, s0001})</t>
  </si>
  <si>
    <t>v6020_m</t>
  </si>
  <si>
    <t>with {tC_21.00, r0010, c0070, default: 0, interval: true}: sum ({s0004-0044}) = {s0001}</t>
  </si>
  <si>
    <t>sum({C 21.00, r0010, c0070, (s0004, s0006, s0007, s0013, s0021, s0023, s0027, s0028, s0029, s0030, s0031, s0032, s0033, s0034, s0035, s0036, s0037, s0038, s0039, s0040, s0041, s0042, s0043, s0044)}) = {C 21.00, r0010, c0070, s0001}</t>
  </si>
  <si>
    <t>v6021_m</t>
  </si>
  <si>
    <t>with {tC_22.00, (c0040, c0050, c0080), default: 0, interval: true}: {r0020} &gt;= {r0025}</t>
  </si>
  <si>
    <t>{r0020} &gt;= {r0025}</t>
  </si>
  <si>
    <t>v6022_m</t>
  </si>
  <si>
    <t>with {tC_05.01, c0040, default: 0, interval: true}: {r0010} = {r0100}</t>
  </si>
  <si>
    <t>{r0010} = {r0100}</t>
  </si>
  <si>
    <t>v6029_s</t>
  </si>
  <si>
    <t>with {tC_17.01.a, default: null, interval: false}: {r0946, c*} &lt;= 0</t>
  </si>
  <si>
    <t>{C 17.01.a} &lt;= 0</t>
  </si>
  <si>
    <t>v6050_m</t>
  </si>
  <si>
    <t>with {tC_09.01.a, c*, default: 0, interval: true}: {r0170} = {r0010} + {r0020} + {r0030} + {r0040} + {r0050} + {r0060} + {r0070} + {r0080} + {r0090} + {r0100} + {r0115} + {r0120} + {r0130} + {r0140} + {r0150} + {r0160}</t>
  </si>
  <si>
    <t>v6051_m</t>
  </si>
  <si>
    <t>with {tC_09.01.b, c*, default: 0, interval: true}: {r0170} = {r0010} + {r0020} + {r0030} + {r0040} + {r0050} + {r0060} + {r0070} + {r0080} + {r0090} + {r0115} + {r0120} + {r0130} + {r0140} + {r0150} + {r0160}</t>
  </si>
  <si>
    <t>v6052_m</t>
  </si>
  <si>
    <t>with {tC_09.02, (c0010, c0030, c0040, c0050, c0055, c0060, c0070, c0105, c0110, c0120, c0125, c0130), default: 0, interval: true}: {r0150} = {r0010} + {r0011} + {r0012} + {r0013} +{r0020} + {r0030} + {r0060} + {r0132} +{r0140}</t>
  </si>
  <si>
    <t>v6067_m</t>
  </si>
  <si>
    <t>with {c0010, default: 0, interval: true}: {tC_04.00, r0030} - abs ({tC_04.00, r0080}) = {tC_01.00, r0370}</t>
  </si>
  <si>
    <t>v6068_m</t>
  </si>
  <si>
    <t>with {c0010, default: 0, interval: true}: {tC_04.00, r0040} - abs ({tC_04.00, r0090}) = {tC_01.00, r0490}</t>
  </si>
  <si>
    <t>v6123_q</t>
  </si>
  <si>
    <t>with {default: 0, interval: true}: sum ({tC_09.01.a, r0090, c0010} [ where CEG = [eba_GA:x1] ]) = sum ({tC_07.00.a, r0010, c0010} [ where qEBB in {[eba_qEC:qx2037]}])</t>
  </si>
  <si>
    <t>v6124_q</t>
  </si>
  <si>
    <t>with {default: 0, interval: true}: sum ({tC_09.01.a, r0090, c0075} [ where CEG = [eba_GA:x1] ]) = sum ({tC_07.00.a, r0010, c0200} [ where qEBB in {[eba_qEC:qx2037]}])</t>
  </si>
  <si>
    <t>v6125_q</t>
  </si>
  <si>
    <t>with {default: 0, interval: true}: sum ({tC_09.01.a, r0090, c0080} [ where CEG = [eba_GA:x1] ]) = sum ({tC_07.00.a, r0010, c0215} [ where qEBB in {[eba_qEC:qx2037]}])</t>
  </si>
  <si>
    <t>v6126_q</t>
  </si>
  <si>
    <t>with {default: 0, interval: true}: sum ({tC_09.01.a, r0090, c0090} [ where CEG = [eba_GA:x1] ]) = sum ({tC_07.00.a, r0010, c0220} [ where qEBB in {[eba_qEC:qx2037]}])</t>
  </si>
  <si>
    <t>v6252_m</t>
  </si>
  <si>
    <t>with {tC_03.00, c0010, default: 0}: if ( {r0020, interval: false} &lt; 0 ) then ( {r0010, interval: true} &lt; 0.045 ) endif</t>
  </si>
  <si>
    <t>if {r0020} &lt; 0 then {r0010} &lt; 0.045</t>
  </si>
  <si>
    <t>v6253_m</t>
  </si>
  <si>
    <t>with {tC_03.00, c0010, default: 0}: if ( {r0010, interval: true} &lt; 0.045 ) then ( {r0020, interval: false} &lt; 0 ) endif</t>
  </si>
  <si>
    <t>if {r0010} &lt; 0.045 then {r0020} &lt; 0</t>
  </si>
  <si>
    <t>v6254_m</t>
  </si>
  <si>
    <t>with {tC_03.00, c0010, default: 0}: if ( {r0040, interval: false} &lt; 0 ) then ( {r0030, interval: true} &lt; 0.06 ) endif</t>
  </si>
  <si>
    <t>if {r0040} &lt; 0 then {r0030} &lt; 0.06</t>
  </si>
  <si>
    <t>v6255_m</t>
  </si>
  <si>
    <t>with {tC_03.00, c0010, default: 0, interval: true}: if ( {r0030} &lt; 0.06 ) then ( {r0040} &lt; 0 ) endif</t>
  </si>
  <si>
    <t>if {r0030} &lt; 0.06 then {r0040} &lt; 0</t>
  </si>
  <si>
    <t>v6256_m</t>
  </si>
  <si>
    <t>with {tC_03.00, c0010, default: 0}: if ( {r0050, interval: true} &lt; 0.08 ) then ( {r0060, interval: false} &lt; 0 ) endif</t>
  </si>
  <si>
    <t>if {r0050} &lt; 0.08 then {r0060} &lt; 0</t>
  </si>
  <si>
    <t>v6257_m</t>
  </si>
  <si>
    <t>with {tC_03.00, c0010, default: 0}: if ( {r0060, interval: false} &lt; 0 ) then ( {r0050, interval: true} &lt; 0.08 ) endif</t>
  </si>
  <si>
    <t>if {r0060} &lt; 0 then {r0050} &lt; 0.08</t>
  </si>
  <si>
    <t>v6260_m</t>
  </si>
  <si>
    <t xml:space="preserve">{tC_03.00, r0130, c0010, default: null, interval: false} &gt;= 0.08 </t>
  </si>
  <si>
    <t>{r0130} &gt;= 0.08</t>
  </si>
  <si>
    <t>v6261_m</t>
  </si>
  <si>
    <t xml:space="preserve">{tC_03.00, r0140, c0010, default: null, interval: false} &gt;= 0.045 </t>
  </si>
  <si>
    <t>{r0140} &gt;= 0.045</t>
  </si>
  <si>
    <t>v6262_m</t>
  </si>
  <si>
    <t xml:space="preserve">{tC_03.00, r0150, c0010, default: null, interval: false} &gt;= 0.06 </t>
  </si>
  <si>
    <t>{r0150} &gt;= 0.06</t>
  </si>
  <si>
    <t>v6263_m</t>
  </si>
  <si>
    <t>C_02.00.a,C_03.00,C_04.00</t>
  </si>
  <si>
    <t>with {c0010, default: 0}: if ( {tC_02.00.a, r0010, interval: false} != 0 ) then ( {tC_03.00, r0160, interval: true} = max( 0.08 , {tC_03.00, r0130, interval: true} ) + ({tC_04.00, r0740, interval: true} / {tC_02.00.a, r0010, interval: true}) ) endif</t>
  </si>
  <si>
    <t xml:space="preserve">{v_C_03.00} and {v_C_04.00} and {v_C_02.00} </t>
  </si>
  <si>
    <t>if {C 02.00, r0010} != 0 then {C 03.00, r0160} = max(0.08, {C 03.00, r0130}) + ({C 04.00, r0740} / {C 02.00, r0010})</t>
  </si>
  <si>
    <t>v6264_m</t>
  </si>
  <si>
    <t>with {c0010, default: 0}: if ( {tC_02.00.a, r0010, interval: false} != 0 ) then ( {tC_03.00, r0170, interval: true} = max( 0.045 , {tC_03.00, r0140, interval: true} ) + ({tC_04.00, r0740, interval: true} / {tC_02.00.a, r0010, interval: true}) ) endif</t>
  </si>
  <si>
    <t>if {C 02.00, r0010} != 0 then {C 03.00, r0170} = max(0.045, {C 03.00, r0140}) + ({C 04.00, r0740} / {C 02.00, r0010})</t>
  </si>
  <si>
    <t>v6265_m</t>
  </si>
  <si>
    <t>with {tC_03.00, c0010, default: null, interval: true}: {r0190} &gt;= {r0160}</t>
  </si>
  <si>
    <t>{r0190} &gt;= {r0160}</t>
  </si>
  <si>
    <t>v6266_m</t>
  </si>
  <si>
    <t>with {tC_03.00, c0010, default: null, interval: true}: {r0200} &gt;= {r0170}</t>
  </si>
  <si>
    <t>{r0200} &gt;= {r0170}</t>
  </si>
  <si>
    <t>v6267_m</t>
  </si>
  <si>
    <t>with {tC_03.00, c0010, default: null, interval: true}: {r0210} &gt;= {r0180}</t>
  </si>
  <si>
    <t>{r0210} &gt;= {r0180}</t>
  </si>
  <si>
    <t>v6268_m</t>
  </si>
  <si>
    <t xml:space="preserve">with {tC_18.00, (r0012, r0013, r0020, r0030, r0080, r0120, r0210, r0220, r0230, r0240, r0251, r0260, r0270, r0280, r0290, r0300, r0310, r0320, r0321), c0010-0020, default: 0, interval: true}: {s0001} = sum ({s0002-0026} group by r, c) </t>
  </si>
  <si>
    <t>{C 18.00, s0001} = sum({C 18.00, (s0002-0026)})</t>
  </si>
  <si>
    <t>v6269_m</t>
  </si>
  <si>
    <t xml:space="preserve">with {tC_18.00, (r0020, r0030, r0040, r0050, r0060, r0070, r0080, r0090, r0100, r0110, r0120, r0130, r0140, r0150, r0160, r0170, r0180, r0190, r0200, r0210, r0220, r0230, r0240, r0251, r0260, r0270, r0280, r0290, r0300, r0310, r0320, r0321), c0030-0040, default: 0, interval: true}: {s0001} = sum ({s0002-0026} group by r, c) </t>
  </si>
  <si>
    <t>v6270_m</t>
  </si>
  <si>
    <t xml:space="preserve">with {tC_18.00, (r0020, r0210, r0251, r0260, r0270, r0280, r0290, r0300, r0310, r0320, r0321), c0050, default: 0, interval: true}: {s0001} = sum ({s0002-0026} group by r) </t>
  </si>
  <si>
    <t>v6272_m</t>
  </si>
  <si>
    <t>C_08.01.b,C_08.02</t>
  </si>
  <si>
    <t>with {(c0100, c0120), default: 0, interval: true}: sum({tC_08.01.b, r0070} group by qEEA) = sum ({tC_08.02, (c0100, c0120)} group by qEEA, OGR)</t>
  </si>
  <si>
    <t>{C 08.01.b, r0070} = sum({C 08.02, (rNNN)})</t>
  </si>
  <si>
    <t>v6277_q</t>
  </si>
  <si>
    <t>C_04.00,C_09.01.a</t>
  </si>
  <si>
    <t>with {r0170, default: 0, interval: true}: {tC_09.01.a, c0050} [ where CEG = [eba_GA:x1] ] = {tC_04.00, c0010}</t>
  </si>
  <si>
    <t xml:space="preserve">{v_C_09.01} and {v_C_04.00} </t>
  </si>
  <si>
    <t>{C 09.01.a, r170, c050, [CEG=GA:x1]} is equivalent to {C 04.00, r170, c010}</t>
  </si>
  <si>
    <t>v6288_m</t>
  </si>
  <si>
    <t xml:space="preserve">with {tC_06.01, r0010, default: 0, interval: true}: {c0410} = {c0420} + {c0430} + {c0440} + {c0450} + max( {c0470}, {c0480} ) </t>
  </si>
  <si>
    <t>{c0410} = {c0420} + {c0430} + {c0440} + {c0450} + max({c0470}, {c0480})</t>
  </si>
  <si>
    <t>v6289_m</t>
  </si>
  <si>
    <t xml:space="preserve">with {tC_06.02, default: 0, interval: true}: {c0410} = {c0420} + {c0430} + {c0440} + {c0450} + max( {c0470}, {c0480} ) </t>
  </si>
  <si>
    <t>v6290_m</t>
  </si>
  <si>
    <t xml:space="preserve">with {tC_04.00, c0010, default: 0, interval: true}: {r0740} = {r0750} + {r0760} + {r0770} + {r0780} + max( {r0800}, {r0810} ) </t>
  </si>
  <si>
    <t>{r0740} = {r0750} + {r0760} + {r0770} + {r0780} + max({r0800}, {r0810})</t>
  </si>
  <si>
    <t>v6291_m</t>
  </si>
  <si>
    <t>isnull ({tC_07.00.a, (r0150, r0160, r0170, r0185, r0190, r0195, r0196, r0205, r0220, r0225, r0226, r0231, r0232, r0235, r0250, r0260, r0265, r0270, r0280), (c0010, c0030, c0040, c0150, c0160, c0165, c0170, c0175, c0180, c0190, c0195, c0200, c0215, c0220, c0230), default: null, interval: false} [ where qEBB in {[eba_qEC:qx22]}])</t>
  </si>
  <si>
    <t>v6293_m</t>
  </si>
  <si>
    <t xml:space="preserve">not ( isnull ({tC_01.00, r0010-0020, c0010, default: null, interval: false}) ) </t>
  </si>
  <si>
    <t>{c0010} != empty</t>
  </si>
  <si>
    <t>v6295_m</t>
  </si>
  <si>
    <t xml:space="preserve">with {tC_04.00, r0860, c0010, interval: false}: {default: 0} &gt; 0 and not ( isnull ({default: null}) ) </t>
  </si>
  <si>
    <t>{c0010} &gt; 0 and {c0010} != empty</t>
  </si>
  <si>
    <t>v6296_m</t>
  </si>
  <si>
    <t xml:space="preserve">{tC_24.00, r0010, c0150-0160, default: null, interval: false} &gt;= 3 </t>
  </si>
  <si>
    <t>{r0010} &gt;= 3</t>
  </si>
  <si>
    <t>v6297_m</t>
  </si>
  <si>
    <t xml:space="preserve">{tC_24.00, r0010, c0140, default: null, interval: false} &lt;= 250 </t>
  </si>
  <si>
    <t>{r0010} &lt;= 250</t>
  </si>
  <si>
    <t>v6298_m</t>
  </si>
  <si>
    <t xml:space="preserve">{tC_24.00, r0010, c0140, default: null, interval: false} &lt;= 30 </t>
  </si>
  <si>
    <t>v6299_m</t>
  </si>
  <si>
    <t>{tC_08.01.a, (r0010, r0015, r0017, r0018, r0019, r0900, r0910, r0020, r0030, r0040, r0050, r0060, r0070, r0180), c0010, default: null, interval: false} &lt;= 1</t>
  </si>
  <si>
    <t>v6300_m</t>
  </si>
  <si>
    <t>{tC_08.02, c0010, default: null, interval: false} &lt;= 1</t>
  </si>
  <si>
    <t>v6302_m</t>
  </si>
  <si>
    <t xml:space="preserve">{tC_05.01, (r0080, r0090, r0091, r0092, r0430), c0050, default: null, interval: false} &lt;= 1 </t>
  </si>
  <si>
    <t>v6303_m</t>
  </si>
  <si>
    <t>with {tC_24.00, r0010, default: 0, interval: true}: {c0060} &gt;= {c0040}</t>
  </si>
  <si>
    <t>{c0060} &gt;= {c0040}</t>
  </si>
  <si>
    <t>v6320_m</t>
  </si>
  <si>
    <t>C_32.01</t>
  </si>
  <si>
    <t>with {tC_32.01, (c0010, c0020, c0030, c0040, c0050, c0060, c0080, c0090), default: 0, interval: true}: {r0010} = {r0020} + {r0150}</t>
  </si>
  <si>
    <t xml:space="preserve">{v_C_32.01} </t>
  </si>
  <si>
    <t>{r0010} = {r0020} + {r0150}</t>
  </si>
  <si>
    <t>v6321_m</t>
  </si>
  <si>
    <t>with {tC_32.01, (c0010, c0020, c0050, c0060, c0080, c0090), default: 0, interval: true}: {r0020} = {r0030} + {r0040} + {r0050} + {r0060} + {r0070} + {r0080} + {r0090} + {r0100} + {r0110} + {r0120} + {r0130} + {r0140} + {r0142} + {r0143}</t>
  </si>
  <si>
    <t>{r0020} = {r0030} + {r0040} + {r0050} + {r0060} + {r0070} + {r0080} + {r0090} + {r0100} + {r0110} + {r0120} + {r0130} + {r0140} + {r0142} + {r0143}</t>
  </si>
  <si>
    <t>v6322_m</t>
  </si>
  <si>
    <t>with {tC_32.01, c0030, default: 0, interval: true}: {r0020} = {r0030} + {r0040} + {r0050} + {r0060} + {r0070} + {r0080} + {r0090} + {r0100} + {r0120} + {r0130} + {r0140} + {r0142} + {r0143}</t>
  </si>
  <si>
    <t>{r0020} = {r0030} + {r0040} + {r0050} + {r0060} + {r0070} + {r0080} + {r0090} + {r0100} + {r0120} + {r0130} + {r0140} + {r0142} + {r0143}</t>
  </si>
  <si>
    <t>v6323_m</t>
  </si>
  <si>
    <t>with {tC_32.01, c0040, default: 0, interval: true}: {r0020} = {r0110}</t>
  </si>
  <si>
    <t>{r0020} = {r0110}</t>
  </si>
  <si>
    <t>v6324_m</t>
  </si>
  <si>
    <t>with {tC_32.01, (c0010, c0020, c0050, c0060, c0080, c0090), default: 0, interval: true}: {r0150} = {r0160} + {r0170} + {r0180} + {r0190} + {r0200} + {r0210} + {r0220} + {r0230}</t>
  </si>
  <si>
    <t>{r0150} = {r0160} + {r0170} + {r0180} + {r0190} + {r0200} + {r0210} + {r0220} + {r0230}</t>
  </si>
  <si>
    <t>v6325_m</t>
  </si>
  <si>
    <t>with {tC_32.01, c0030, default: 0, interval: true}: {r0150} = {r0160} + {r0170} + {r0180} + {r0200} + {r0210} + {r0220} + {r0230}</t>
  </si>
  <si>
    <t>{r0150} = {r0160} + {r0170} + {r0180} + {r0200} + {r0210} + {r0220} + {r0230}</t>
  </si>
  <si>
    <t>v6326_m</t>
  </si>
  <si>
    <t>with {tC_32.01, c0040, default: 0, interval: true}: {r0150} = {r0190}</t>
  </si>
  <si>
    <t>{r0150} = {r0190}</t>
  </si>
  <si>
    <t>v6327_m</t>
  </si>
  <si>
    <t>with {tC_32.01, (r0010, r0020, r0030, r0040, r0050, r0060, r0070, r0080, r0090, r0100, r0110, r0130, r0142, r0143, r0150, r0160, r0170, r0180, r0190, r0210, r0220, r0230), default: 0, interval: true}: {c0020} &lt;= {c0010}</t>
  </si>
  <si>
    <t>{c0020} &lt;= {c0010}</t>
  </si>
  <si>
    <t>v6328_m</t>
  </si>
  <si>
    <t>with {tC_32.01, r0140, default: 0, interval: true}: {c0020} &gt;= {c0010}</t>
  </si>
  <si>
    <t>{c0020} &gt;= {c0010}</t>
  </si>
  <si>
    <t>v6329_m</t>
  </si>
  <si>
    <t>with {tC_32.01, (r0010, r0020, r0150), default: 0, interval: true}: {c0080} = {c0010} - {c0030} - {c0040} - {c0050} - {c0060}</t>
  </si>
  <si>
    <t>{c0080} = {c0010} - {c0030} - {c0040} - {c0050} - {c0060}</t>
  </si>
  <si>
    <t>v6330_m</t>
  </si>
  <si>
    <t>with {tC_32.01, (r0030, r0040, r0050, r0060, r0070, r0080, r0090, r0100, r0120, r0130, r0140, r0142, r0143, r0160, r0170, r0180, r0200, r0210, r0220, r0230), default: 0, interval: true}: {c0080} = {c0010} - {c0030} - {c0050} - {c0060}</t>
  </si>
  <si>
    <t>{c0080} = {c0010} - {c0030} - {c0050} - {c0060}</t>
  </si>
  <si>
    <t>v6331_m</t>
  </si>
  <si>
    <t>with {tC_32.01, (r0110, r0190), default: 0, interval: true}: {c0080} = {c0010} - {c0040} - {c0050} - {c0060}</t>
  </si>
  <si>
    <t>{c0080} = {c0010} - {c0040} - {c0050} - {c0060}</t>
  </si>
  <si>
    <t>v6332_m</t>
  </si>
  <si>
    <t>with {tC_32.01, (r0010, r0020, r0030, r0040, r0050, r0060, r0070, r0080, r0090, r0100, r0110, r0120, r0130, r0142, r0143, r0150, r0160, r0170, r0180, r0190, r0210, r0220, r0230), default: 0, interval: true}: {c0090} &lt;= {c0080}</t>
  </si>
  <si>
    <t>{c0090} &lt;= {c0080}</t>
  </si>
  <si>
    <t>v6333_m</t>
  </si>
  <si>
    <t>with {tC_32.01, r0140, default: 0, interval: true}: {c0090} &gt;= {c0080}</t>
  </si>
  <si>
    <t>{c0090} &gt;= {c0080}</t>
  </si>
  <si>
    <t>v6334_m</t>
  </si>
  <si>
    <t>C_01.00,C_32.01,C_32.02.a</t>
  </si>
  <si>
    <t>with {default: 0, interval: false}: {tC_01.00, r0290, c0010} = - 0.001 * {tC_32.01, r0010, c0080} or {tC_01.00, r0290, c0010} = - {tC_32.02.a, r0010, c0110}</t>
  </si>
  <si>
    <t>{v_C_01.00} and ( {v_C_32.01} or {v_C_32.02} )</t>
  </si>
  <si>
    <t>v6335_m</t>
  </si>
  <si>
    <t>C_32.02.a</t>
  </si>
  <si>
    <t>with {tC_32.02.a, c0010-0060, default: 0, interval: true}: {r0010} = {r0030}</t>
  </si>
  <si>
    <t>{r0010} = {r0030}</t>
  </si>
  <si>
    <t>v6336_m</t>
  </si>
  <si>
    <t>with {tC_32.02.c, (c0070, c0080, c0090, c0100, c0120, c0210, c0220), default: 0, interval: true}: {r0010} = {r0030}</t>
  </si>
  <si>
    <t>v6337_m</t>
  </si>
  <si>
    <t>with {tC_32.02.a, c0110, default: 0, interval: true}: {r0010} = {r0030} + {r0180}</t>
  </si>
  <si>
    <t>{r0010} = {r0030} + {r0180}</t>
  </si>
  <si>
    <t>v6338_m</t>
  </si>
  <si>
    <t>with {tC_32.02.c, (c0130, c0140, c0150, c0160, c0170, c0180, c0190, c0200, c0230, c0240, c0250, c0260), default: 0, interval: true}: {r0010} = {r0030} + {r0180}</t>
  </si>
  <si>
    <t>v6340_m</t>
  </si>
  <si>
    <t>with {tC_32.02.a, c*, default: 0, interval: true}: {r0020} &lt;= {r0010}</t>
  </si>
  <si>
    <t>v6341_m</t>
  </si>
  <si>
    <t>with {tC_32.02.c, (c0070, c0080, c0090, c0100, c0120, c0130, c0140, c0170, c0180, c0190, c0200, c0210, c0220, c0230, c0240, c0250), default: 0, interval: true}: {r0020} &lt;= {r0010}</t>
  </si>
  <si>
    <t>v6342_m</t>
  </si>
  <si>
    <t>with {tC_32.02.a, c0010-0060, default: 0, interval: true}: {r0030} = {r0040} + {r0140}</t>
  </si>
  <si>
    <t>{r0030} = {r0040} + {r0140}</t>
  </si>
  <si>
    <t>v6343_m</t>
  </si>
  <si>
    <t>with {tC_32.02.c, (c0070, c0080, c0090, c0100, c0130, c0140, c0150, c0160, c0170, c0180, c0190, c0200, c0230, c0240, c0250, c0260), default: 0, interval: true}: {r0030} = {r0090} + {r0100} + {r0110} + {r0120} + {r0130}</t>
  </si>
  <si>
    <t>{r0030} = {r0090} + {r0100} + {r0110} + {r0120} + {r0130}</t>
  </si>
  <si>
    <t>v6344_m</t>
  </si>
  <si>
    <t>with {tC_32.02.a, c0010-0060, default: 0, interval: true}: {r0040} = {r0050} + {r0060} + {r0090} + {r0100} + {r0110} + {r0120} + {r0130}</t>
  </si>
  <si>
    <t>{r0040} = {r0050} + {r0060} + {r0090} + {r0100} + {r0110} + {r0120} + {r0130}</t>
  </si>
  <si>
    <t>v6345_m</t>
  </si>
  <si>
    <t>C_32.02.b,C_32.02.c</t>
  </si>
  <si>
    <t>with {c0130, default: 0, interval: true}: {tC_32.02.b, r0070} &lt;= {tC_32.02.c, r0030}</t>
  </si>
  <si>
    <t>{C 32.02.b, r0070, c0130} &lt;= {C 32.02.c, r0030, c0130}</t>
  </si>
  <si>
    <t>v6346_m</t>
  </si>
  <si>
    <t>with {c0140, default: 0, interval: true}: {tC_32.02.b, r0070} &lt;= {tC_32.02.c, r0030}</t>
  </si>
  <si>
    <t>{C 32.02.b, r0070, c0140} &lt;= {C 32.02.c, r0030, c0140}</t>
  </si>
  <si>
    <t>v6347_m</t>
  </si>
  <si>
    <t>with {c0130, default: 0, interval: true}: {tC_32.02.b, r0080} &lt;= {tC_32.02.c, r0030}</t>
  </si>
  <si>
    <t>{C 32.02.b, r0080, c0130} &lt;= {C 32.02.c, r0030, c0130}</t>
  </si>
  <si>
    <t>v6348_m</t>
  </si>
  <si>
    <t>with {c0140, default: 0, interval: true}: {tC_32.02.b, r0080} &lt;= {tC_32.02.c, r0030}</t>
  </si>
  <si>
    <t>{C 32.02.b, r0080, c0140} &lt;= {C 32.02.c, r0030, c0140}</t>
  </si>
  <si>
    <t>v6349_m</t>
  </si>
  <si>
    <t>with {tC_32.02.a, c*, default: 0, interval: true}: {r0140} = {r0150} + {r0160}</t>
  </si>
  <si>
    <t>{r0140} = {r0150} + {r0160}</t>
  </si>
  <si>
    <t>v6350_m</t>
  </si>
  <si>
    <t>with {tC_32.02.a, c0110, default: 0, interval: true}: {r0180} = {r0190} + {r0200} + {r0210}</t>
  </si>
  <si>
    <t>{r0180} = {r0190} + {r0200} + {r0210}</t>
  </si>
  <si>
    <t>v6351_m</t>
  </si>
  <si>
    <t>with {tC_32.02.a, (r0010, r0020, r0030, r0040, r0050, r0060, r0090, r0100, r0110, r0120, r0130, r0170), default: 0, interval: true}: {c0020} &lt;= {c0010}</t>
  </si>
  <si>
    <t>v6352_m</t>
  </si>
  <si>
    <t>with {tC_32.02.a, r0140-0160, default: 0, interval: true}: {c0020} &gt;= {c0010}</t>
  </si>
  <si>
    <t>v6353_m</t>
  </si>
  <si>
    <t>with {tC_32.02.a, (r0010, r0020, r0030, r0040, r0050, r0060, r0090, r0100, r0110, r0120, r0130, r0170), default: 0, interval: true}: {c0040} &lt;= {c0030}</t>
  </si>
  <si>
    <t>{c0040} &lt;= {c0030}</t>
  </si>
  <si>
    <t>v6354_m</t>
  </si>
  <si>
    <t>with {tC_32.02.a, r0140-0160, default: 0, interval: true}: {c0040} &gt;= {c0030}</t>
  </si>
  <si>
    <t>{c0040} &gt;= {c0030}</t>
  </si>
  <si>
    <t>v6355_m</t>
  </si>
  <si>
    <t>with {tC_32.02.a, (r0010, r0020, r0030, r0040, r0050, r0060, r0090, r0100, r0110, r0120, r0130, r0170), default: 0, interval: true}: {c0060} &lt;= {c0050}</t>
  </si>
  <si>
    <t>{c0060} &lt;= {c0050}</t>
  </si>
  <si>
    <t>v6356_m</t>
  </si>
  <si>
    <t>with {tC_32.02.a, r0140-0160, default: 0, interval: true}: {c0060} &gt;= {c0050}</t>
  </si>
  <si>
    <t>{c0060} &gt;= {c0050}</t>
  </si>
  <si>
    <t>v6357_m</t>
  </si>
  <si>
    <t>with {r0090-0130, default: 0, interval: true}: {tC_32.02.a, c0110} = {tC_32.02.a, c0010} + {tC_32.02.a, c0030} + {tC_32.02.a, c0050} + {tC_32.02.c, c0070} + {tC_32.02.c, c0080} + {tC_32.02.c, c0090} + {tC_32.02.c, c0100}</t>
  </si>
  <si>
    <t>{C 32.02.a, c0110} = {C 32.02.a, c0010} + {C 32.02.a, c0030} + {C 32.02.a, c0050} + {C 32.02.c, c0070} + {C 32.02.c, c0080} + {C 32.02.c, c0090} + {C 32.02.c, c0100}</t>
  </si>
  <si>
    <t>v6358_m</t>
  </si>
  <si>
    <t>with {tC_32.02.a, (r0040, r0050, r0060, r0150, r0160), default: 0, interval: true}: {c0110} = {c0010} + {c0030} + {c0050}</t>
  </si>
  <si>
    <t>{C 32.02.a, c0110} = {C 32.02.a, c0010} + {C 32.02.a, c0030} + {C 32.02.a, c0050}</t>
  </si>
  <si>
    <t>v6359_m</t>
  </si>
  <si>
    <t>C_32.02.a,C_32.03</t>
  </si>
  <si>
    <t xml:space="preserve">with {c0050, default: 0, interval: true}: {tC_32.02.a, r0040} &gt;= sum ({tC_32.03}) </t>
  </si>
  <si>
    <t>{C 32.02.a, r0040, c0050} &gt;= sum({C 32.03, (rNNN), c0050})</t>
  </si>
  <si>
    <t>v6360_m</t>
  </si>
  <si>
    <t>C_32.03</t>
  </si>
  <si>
    <t>with {tC_32.03, default: 0, interval: true}: {c0060} &lt;= {c0050}</t>
  </si>
  <si>
    <t xml:space="preserve">{v_C_32.03} </t>
  </si>
  <si>
    <t>v6361_m</t>
  </si>
  <si>
    <t>with {tC_32.03, default: 0, interval: true}: {c0070} &lt;= {c0050}</t>
  </si>
  <si>
    <t>{c0070} &lt;= {c0050}</t>
  </si>
  <si>
    <t>v6362_m</t>
  </si>
  <si>
    <t>C_32.02.c,C_32.04</t>
  </si>
  <si>
    <t xml:space="preserve">with {default: 0, interval: true}: {tC_32.02.c, r0010, c0070} &gt;= sum ({tC_32.04, c0080}) </t>
  </si>
  <si>
    <t xml:space="preserve">{v_C_32.02} and {v_C_32.04} </t>
  </si>
  <si>
    <t>{C 32.02.c, r0010, c0070} &gt;= sum({C 32.04, (rNNN), c0080})</t>
  </si>
  <si>
    <t>v6363_m</t>
  </si>
  <si>
    <t>C_32.04</t>
  </si>
  <si>
    <t xml:space="preserve">{tC_32.04, c0070, default: null, interval: false} &gt;= 10 </t>
  </si>
  <si>
    <t xml:space="preserve">{v_C_32.04} </t>
  </si>
  <si>
    <t>{c0070} &gt;= 10</t>
  </si>
  <si>
    <t>v6364_m</t>
  </si>
  <si>
    <t>with {tC_07.00.a, r0080, default: 0, interval: true}: {c0150} = {c0160} + {c0165} + {c0170} + {c0175} + {c0180} + {c0190} + {c0195}</t>
  </si>
  <si>
    <t>v6404_m</t>
  </si>
  <si>
    <t>C_07.00.a,C_09.01.a,C_09.01.b</t>
  </si>
  <si>
    <t>with { default: null, interval: false}:_x000D_
if_x000D_
( not ( isnull (sum({tC_07.00.a, r0010, c0010} [ where qEBB in {[eba_qEC:qx26]}])) ) )_x000D_
and_x000D_
( not ( isnull ({tC_09.01.a, r0170, c0010} [ where CEG = [eba_GA:x1] ]) ) )_x000D_
then_x000D_
( not ( isnull ({tC_09.01.b, r0170, c0020} [ where CEG = [eba_GA:x1] ]) ) )_x000D_
endif</t>
  </si>
  <si>
    <t xml:space="preserve">{v_C_07.00} and {v_C_09.01} and {v_C_09.01} </t>
  </si>
  <si>
    <t>v6566_s</t>
  </si>
  <si>
    <t xml:space="preserve">with {tC_32.01, default: null, interval: false}: {(r0010, r0020, r0030, r0040, r0050, r0060, r0070, r0080, r0090, r0100, r0110, r0130, r0142, r0143, r0150, r0160, r0170, r0180, r0190, r0210, r0220, r0230), (c0010, c0020, c0050, c0060, c0080, c0090)} &gt;= 0 </t>
  </si>
  <si>
    <t>{C 32.01} &gt;= 0</t>
  </si>
  <si>
    <t>v6567_s</t>
  </si>
  <si>
    <t xml:space="preserve">with {tC_32.01, c0030, default: null, interval: false}: {(r0010, r0020, r0030, r0040, r0050, r0060, r0070, r0080, r0090, r0100, r0130, r0142, r0143, r0150, r0160, r0170, r0180, r0210, r0220, r0230)} &gt;= 0 </t>
  </si>
  <si>
    <t>v6568_s</t>
  </si>
  <si>
    <t xml:space="preserve">with {tC_32.01, c0040, default: null, interval: false}: {(r0010, r0020, r0110, r0150, r0190)} &gt;= 0 </t>
  </si>
  <si>
    <t>v6569_s</t>
  </si>
  <si>
    <t xml:space="preserve">with {tC_32.01, r0140, default: null, interval: false}: {(c0010, c0020, c0030, c0050, c0060, c0080, c0090)} &lt;= 0 </t>
  </si>
  <si>
    <t>{C 32.01} &lt;= 0</t>
  </si>
  <si>
    <t>v6570_s</t>
  </si>
  <si>
    <t xml:space="preserve">with {tC_32.02.a, default: null, interval: false}: {(r0010, r0020, r0030, r0040, r0050, r0060, r0090, r0100, r0110, r0120, r0130, r0170), c0010-0060} &gt;= 0 </t>
  </si>
  <si>
    <t>{C 32.02.a} &gt;= 0</t>
  </si>
  <si>
    <t>v6571_s</t>
  </si>
  <si>
    <t>with {tC_32.02.a, c*, default: null, interval: false}: {r0140-0160} &lt;= 0</t>
  </si>
  <si>
    <t>{C 32.02.a} &lt;= 0</t>
  </si>
  <si>
    <t>v6572_s</t>
  </si>
  <si>
    <t>C_32.02.b</t>
  </si>
  <si>
    <t>with {tC_32.02.b, c*, default: null, interval: false}: {r0070-0080} &gt;= 0</t>
  </si>
  <si>
    <t>{C 32.02.b} &gt;= 0</t>
  </si>
  <si>
    <t>v6573_s</t>
  </si>
  <si>
    <t>with {tC_32.02.c, r*, default: null, interval: false}: {c0130-0140} &gt;= 0</t>
  </si>
  <si>
    <t>{C 32.02.c} &gt;= 0</t>
  </si>
  <si>
    <t>v6574_s</t>
  </si>
  <si>
    <t xml:space="preserve">with {tC_32.02.c, default: null, interval: false}: {(r0010, r0020, r0030, r0090, r0100, r0110, r0120, r0130), c0070-0120} &gt;= 0 </t>
  </si>
  <si>
    <t>v6575_s</t>
  </si>
  <si>
    <t xml:space="preserve">with {tC_32.02.c, default: null, interval: false}: {(r0010, r0020, r0030, r0090, r0100, r0110, r0120, r0130, r0180), (c0170, c0180, c0190, c0200, c0230, c0240, c0250)} &gt;= 0 </t>
  </si>
  <si>
    <t>v6576_s</t>
  </si>
  <si>
    <t xml:space="preserve">with {tC_32.02.c, default: null, interval: false}: {r0010-0030, c0210-0220} &gt;= 0 </t>
  </si>
  <si>
    <t>v7300_s</t>
  </si>
  <si>
    <t xml:space="preserve">with {tC_32.03, default: null, interval: false}: {(c0050, c0060, c0070, c0080, c0090, c0100, c0130, c0140)} &gt;= 0 </t>
  </si>
  <si>
    <t>{C 32.03} &gt;= 0</t>
  </si>
  <si>
    <t>v7301_s</t>
  </si>
  <si>
    <t xml:space="preserve">with {tC_32.04, default: null, interval: false}: {(c0040, c0060, c0070, c0080, c0090)} &gt;= 0 </t>
  </si>
  <si>
    <t>{C 32.04} &gt;= 0</t>
  </si>
  <si>
    <t>v7306_s</t>
  </si>
  <si>
    <t xml:space="preserve">with {tC_32.02.a, c0110, default: null, interval: false}: {(r0010, r0020, r0030, r0040, r0050, r0060, r0090, r0100, r0110, r0120, r0130, r0180, r0190, r0200, r0210)} &gt;= 0 </t>
  </si>
  <si>
    <t>v7321_n</t>
  </si>
  <si>
    <t xml:space="preserve">isnull ({tC_18.00, r0325, c0060, s0002-0026, default: null, interval: false}) </t>
  </si>
  <si>
    <t>{r0325, c0060} = empty</t>
  </si>
  <si>
    <t>v7322_n</t>
  </si>
  <si>
    <t xml:space="preserve">isnull ({tC_18.00, r0330, c0060, s0002-0026, default: null, interval: false}) </t>
  </si>
  <si>
    <t>{r0330, c0060} = empty</t>
  </si>
  <si>
    <t>v7323_m</t>
  </si>
  <si>
    <t>with {tC_13.01, r0010-0430, default: 0, interval: true}: {c0120} = {c0070} + {c0100} + {c0110}</t>
  </si>
  <si>
    <t>{c0120} = {c0070} + {c0100} + {c0110}</t>
  </si>
  <si>
    <t>v7324_m</t>
  </si>
  <si>
    <t>with {tC_13.01, r0010-0430, default: 0, interval: true}: {c0140} = {c0120} + {c0130}</t>
  </si>
  <si>
    <t>{c0140} = {c0120} + {c0130}</t>
  </si>
  <si>
    <t>v7325_m</t>
  </si>
  <si>
    <t>with {tC_13.01, r*, default: 0, interval: true}: {c0200} = {c0190} + {c0180}</t>
  </si>
  <si>
    <t>{c0200} = {c0190} + {c0180}</t>
  </si>
  <si>
    <t>v7326_m</t>
  </si>
  <si>
    <t>with {tC_13.01, r*, default: 0, interval: true}: {c0200} = {c0210} + {c0280} + {c0350} + {c0640} + {c0695} + {c0700}</t>
  </si>
  <si>
    <t>{c0200} = {c0210} + {c0280} + {c0350} + {c0640} + {c0695} + {c0700}</t>
  </si>
  <si>
    <t>v7327_m</t>
  </si>
  <si>
    <t>with {tC_13.01, r0010-0430, default: 0, interval: true}: {c0920} = {c0890} + {c0900} + {c0910}</t>
  </si>
  <si>
    <t>{c0920} = {c0890} + {c0900} + {c0910}</t>
  </si>
  <si>
    <t>v7328_m</t>
  </si>
  <si>
    <t>with {tC_13.01, (c0050, c0060, c0070, c0080, c0090, c0100, c0110, c0120, c0130, c0140, c0150,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 c0900, c0910, c0920, c0921, c0922, c0923, c0924, c0930, c0940, c0950, c0960), default: 0, interval: true}: {r0010} = {r0080} + {r0200} + {r0320}</t>
  </si>
  <si>
    <t>{r0010} = {r0080} + {r0200} + {r0320}</t>
  </si>
  <si>
    <t>v7329_m</t>
  </si>
  <si>
    <t xml:space="preserve">with {tC_13.01, (c0180, c0190, c0200, c0210, c0280, c0350, c0360, c0370, c0380, c0390, c0400, c0410, c0420, c0430, c0440, c0450, c0460, c0470, c0480, c0490, c0500, c0510, c0520, c0530, c0540, c0550, c0560, c0570, c0580, c0590, c0600, c0610, c0620, c0630, c0640, c0695, c0700, c0710, c0720, c0740, c0760, c0770, c0780, c0790, c0800, c0810, c0820, c0830, c0845, c0850), default: 0, interval: true}: abs ({r0010}) &gt;= abs ({r0450}) + abs ({r0460}) + abs ({r0470}) + abs ({r0480}) + abs ({r0500}) + abs ({r0510}) + abs ({r0520}) + abs ({r0530}) + abs ({r0540}) + abs ({r0550}) + abs ({r0560}) + abs ({r0570}) + abs ({r0580}) + abs ({r0590}) + abs ({r0600}) + abs ({r0610}) + abs ({r0620}) + abs ({r0630}) + abs ({r0640}) + abs ({r0650}) + abs ({r0660}) + abs ({r0670}) </t>
  </si>
  <si>
    <t>abs({r0010}) &gt;= abs({r0450}) + abs({r0460}) + abs({r0470}) + abs({r0480}) + abs({r0500}) + abs({r0510}) + abs({r0520}) + abs({r0530}) + abs({r0540}) + abs({r0550}) + abs({r0560}) + abs({r0570}) + abs({r0580}) + abs({r0590}) + abs({r0600}) + abs({r0610}) + abs({r0620}) + abs({r0630}) + abs({r0640}) + abs({r0650}) + abs({r0660}) + abs({r0670})</t>
  </si>
  <si>
    <t>v7330_m</t>
  </si>
  <si>
    <t>with {tC_13.01, (c0010, c0020, c0030, c0040, c0050, c0060, c0070, c0080, c0090, c0100, c0110, c0120, c0130, c0140,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 c0900, c0910, c0920, c0921, c0922, c0923, c0924, c0930, c0940, c0950, c0960), default: 0, interval: true}: {r0080} = {r0090} + {r0140} + {r0190}</t>
  </si>
  <si>
    <t>{r0080} = {r0090} + {r0140} + {r0190}</t>
  </si>
  <si>
    <t>v7331_m</t>
  </si>
  <si>
    <t>with {tC_13.01, (c0050, c0060, c0070, c0080, c0090, c0100, c0110, c0120, c0130, c0140,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{r0200} = {r0210} + {r0260} + {r0310}</t>
  </si>
  <si>
    <t>{r0200} = {r0210} + {r0260} + {r0310}</t>
  </si>
  <si>
    <t>v7332_m</t>
  </si>
  <si>
    <t>with {tC_13.01, (c0050, c0060, c0070, c0080, c0090, c0100, c0110, c0120, c0130, c0140,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{r0320} = {r0330} + {r0380} + {r0430}</t>
  </si>
  <si>
    <t>{r0320} = {r0330} + {r0380} + {r0430}</t>
  </si>
  <si>
    <t>v7333_m</t>
  </si>
  <si>
    <t xml:space="preserve">with {tC_13.01, c*, default: 0, interval: true}: abs ({r0070}) &lt;= abs ({r0010}) </t>
  </si>
  <si>
    <t>abs({r0070}) &lt;= abs({r0010})</t>
  </si>
  <si>
    <t>v7335_m</t>
  </si>
  <si>
    <t xml:space="preserve">with {tC_13.01, (r0010, r0020, r0030, r0040, r0050, r0060, r0070, r0080, r0090, r0100, r0110, r0120, r0121, r0131, r0133, r0134, r0135, r0136, r0140, r0150, r0160, r0170, r0180, r0190), default: 0, interval: true}: abs ({c0010}) &gt;= abs ({c0040}) </t>
  </si>
  <si>
    <t>abs({c0010}) &gt;= abs({c0040})</t>
  </si>
  <si>
    <t>v7336_m</t>
  </si>
  <si>
    <t>with {tC_14.01, s*, default: 0, interval: true}: {c0340} + {c0350} + {c0360} = {c0370} + {c0380} + {c0390} + {c0400}</t>
  </si>
  <si>
    <t>{c0340} + {c0350} + {c0360} = {c0370} + {c0380} + {c0390} + {c0400}</t>
  </si>
  <si>
    <t>v7338_m</t>
  </si>
  <si>
    <t>with {tC_14.01, s*, default: 0, interval: true}: abs ({c0420}) &lt;= {c0310} + {c0320} + {c0330} + {c0340} + {c0350} + {c0360}</t>
  </si>
  <si>
    <t>v7339_m</t>
  </si>
  <si>
    <t>with {tC_14.00, default: null, interval: false}: {c0120} &lt;= {c0121}</t>
  </si>
  <si>
    <t>{c0120} &lt;= {c0121}</t>
  </si>
  <si>
    <t>v7340_m</t>
  </si>
  <si>
    <t>with {tC_14.00, default: null, interval: true}: abs ({c0210}) &lt; {c0140}</t>
  </si>
  <si>
    <t>abs({c0210}) &lt; {c0140}</t>
  </si>
  <si>
    <t>v7341_m</t>
  </si>
  <si>
    <t xml:space="preserve">{tC_14.00, c0150, default: null, interval: false} &lt;= 1 </t>
  </si>
  <si>
    <t>{c0150} &lt;= 1</t>
  </si>
  <si>
    <t>v7342_m</t>
  </si>
  <si>
    <t xml:space="preserve">{tC_14.00, c0171, default: null, interval: false} &lt;= 1 </t>
  </si>
  <si>
    <t>{c0171} &lt;= 1</t>
  </si>
  <si>
    <t>v7343_m</t>
  </si>
  <si>
    <t xml:space="preserve">{tC_14.00, c0181, default: null, interval: false} &lt;= 1 </t>
  </si>
  <si>
    <t>{c0181} &lt;= 1</t>
  </si>
  <si>
    <t>v7345_m</t>
  </si>
  <si>
    <t xml:space="preserve">{tC_14.00, c0202, default: null, interval: false} &lt; 1 </t>
  </si>
  <si>
    <t>{c0202} &lt; 1</t>
  </si>
  <si>
    <t>v7346_m</t>
  </si>
  <si>
    <t xml:space="preserve">{tC_14.00, c0203, default: null, interval: false} &lt; 1 </t>
  </si>
  <si>
    <t>{c0203} &lt; 1</t>
  </si>
  <si>
    <t>v7347_m</t>
  </si>
  <si>
    <t xml:space="preserve">{tC_14.00, c0204, default: null, interval: false} &gt; 0 </t>
  </si>
  <si>
    <t>{c0204} &gt; 0</t>
  </si>
  <si>
    <t>v7348_m</t>
  </si>
  <si>
    <t xml:space="preserve">0 &lt;= {tC_14.00, c0223, default: null, interval: false} and {tC_14.00, c0223, default: null, interval: false} &lt;= 1 </t>
  </si>
  <si>
    <t>0 &lt;= {c0223} and {c0223} &lt;= 1</t>
  </si>
  <si>
    <t>v7349_m</t>
  </si>
  <si>
    <t>with {tC_14.00, default: 0, interval: true}: {c0140} &lt;= {c0230} + {c0240} + {c0250}</t>
  </si>
  <si>
    <t>v7350_m</t>
  </si>
  <si>
    <t xml:space="preserve">0 &lt;= {tC_14.00, c0231, default: null, interval: false} and {tC_14.00, c0231, default: null, interval: false} &lt;= 1 </t>
  </si>
  <si>
    <t>0 &lt;= {c0231} and {c0231} &lt;= 1</t>
  </si>
  <si>
    <t>v7351_m</t>
  </si>
  <si>
    <t>with {tC_14.00, default: null, interval: true}: {c0251} &lt;= {c0231}</t>
  </si>
  <si>
    <t>{c0251} &lt;= {c0231}</t>
  </si>
  <si>
    <t>v7353_m</t>
  </si>
  <si>
    <t>with {tC_14.00, default: null, interval: false}: {c0121} &lt; {c0290}</t>
  </si>
  <si>
    <t>{c0121} &lt; {c0290}</t>
  </si>
  <si>
    <t>v7354_m</t>
  </si>
  <si>
    <t>with {tC_14.00, default: null, interval: true}: {c0290} &lt; {c0300}</t>
  </si>
  <si>
    <t>v7355_m</t>
  </si>
  <si>
    <t xml:space="preserve">0 &lt; {tC_14.00, c0303, default: null, interval: false} and {tC_14.00, c0303, default: null, interval: false} &lt;= 1 </t>
  </si>
  <si>
    <t>v7356_m</t>
  </si>
  <si>
    <t xml:space="preserve">0 &lt;= {tC_14.00, c0302, default: null, interval: false} and {tC_14.00, c0302, default: null, interval: false} &lt; 1 </t>
  </si>
  <si>
    <t>0 &lt;= {c0302} and {c0302} &lt; 1</t>
  </si>
  <si>
    <t>v7357_m</t>
  </si>
  <si>
    <t>with {tC_14.00, default: null, interval: true}: {c0302} &lt; {c0303}</t>
  </si>
  <si>
    <t>{c0302} &lt; {c0303}</t>
  </si>
  <si>
    <t>v7358_m</t>
  </si>
  <si>
    <t>with {tC_14.00, default: null, interval: false}: if ( {c0040} = [eba_RT:x10] ) then ( {c0051} = [eba_ZZ:x3] ) endif</t>
  </si>
  <si>
    <t>if {c0040} = [eba_RT:x10] then {c0051} = [eba_ZZ:x3]</t>
  </si>
  <si>
    <t>v7359_m</t>
  </si>
  <si>
    <t>with {tC_14.00, default: null, interval: false}: if ( {c0040} = [eba_RT:x12] ) then ( {c0051} = [eba_ZZ:x6] ) endif</t>
  </si>
  <si>
    <t>if {c0040} = [eba_RT:x12] then {c0051} = [eba_ZZ:x6]</t>
  </si>
  <si>
    <t>v7360_m</t>
  </si>
  <si>
    <t>with {tC_14.00, interval: false}: if ( {c0040, default: ""} = [eba_RT:x12] ) then ( isnull ({c0060, default: null}) ) endif</t>
  </si>
  <si>
    <t>if {c0040} = [eba_RT:x12] then {c0060} = empty</t>
  </si>
  <si>
    <t>v7361_m</t>
  </si>
  <si>
    <t>with {tC_14.00, interval: false}: if ( not ( isnull ({c0060, default: null}) ) ) then ( {c0110, default: ""} = [eba_RS:x2] ) endif</t>
  </si>
  <si>
    <t>if {c0060} != empty then {c0110} = [eba_RS:x2]</t>
  </si>
  <si>
    <t>v7362_m</t>
  </si>
  <si>
    <t>with {tC_14.00, interval: false}: if ( not ( isnull ({c0061, default: null}) ) ) then ( {c0110, default: ""} = [eba_RS:x2] ) endif</t>
  </si>
  <si>
    <t>if {c0061} != empty then {c0110} = [eba_RS:x2]</t>
  </si>
  <si>
    <t>v7364_m</t>
  </si>
  <si>
    <t>with {tC_14.00, default: null, interval: false}: if ( {c0446} = true ) then ( ({c0040} in { [eba_RT:x19], [eba_RT:x12], [eba_RT:x13] } or ({c0040} = [eba_RT:x10] and {c0160} in { [eba_UE:x20], [eba_UE:x23] } )) ) endif</t>
  </si>
  <si>
    <t>if {c0446} = TRUE then ({c0040} in {[eba_RT:x19], [eba_RT:x12], [eba_RT:x13]} or ({c0040} = [eba_RT:x10] and {c0160} in {[eba_UE:x20], [eba_UE:x23]}))</t>
  </si>
  <si>
    <t>v7365_m</t>
  </si>
  <si>
    <t>with {tC_14.00, default: null, interval: false}: if ( ({c0040} = [eba_RT:x10] or {c0040} = [eba_RT:x19] ) ) then ( {c0140} &lt;= {c0130} ) endif</t>
  </si>
  <si>
    <t>v7366_m</t>
  </si>
  <si>
    <t>with {tC_14.00, default: 0}: if ( {c0203, interval: false} != 0 ) then ( {c0221, interval: true} = {c0202, interval: true} + {c0203, interval: true} ) endif</t>
  </si>
  <si>
    <t>if {c0203} != 0 then {c0221} = {c0202} + {c0203}</t>
  </si>
  <si>
    <t>v7367_m</t>
  </si>
  <si>
    <t xml:space="preserve">0 &lt;= {tC_14.00, c0222, default: null, interval: false} and {tC_14.00, c0222, default: null, interval: false} &lt;= 1 </t>
  </si>
  <si>
    <t>v7368_m</t>
  </si>
  <si>
    <t>with {tC_14.00, interval: true}: if ( {c0171, default: 0} &gt;= 0.95 ) then ( not ( isnull ({c0222, default: null}) ) ) endif</t>
  </si>
  <si>
    <t>if {c0171} &gt;= 0.95 then {c0222} != empty</t>
  </si>
  <si>
    <t>v7369_m</t>
  </si>
  <si>
    <t xml:space="preserve">0 &lt;= {tC_14.00, c0251, default: null, interval: false} and {tC_14.00, c0251, default: null, interval: false} &lt;= 1 </t>
  </si>
  <si>
    <t>0 &lt;= {c0251} and {c0251} &lt;= 1</t>
  </si>
  <si>
    <t>v7370_m</t>
  </si>
  <si>
    <t>with {tC_14.00, interval: false}: if ( ({c0110, default: ""} = [eba_RS:x2] and {c0061, default: ""} != [eba_RT:x14] ) ) then ( not ( isnull ({c0303, default: null}) ) ) endif</t>
  </si>
  <si>
    <t>if ({c0110} = [eba_RS:x2] and {c0061} != [eba_RT:x14]) then {c0303} != empty</t>
  </si>
  <si>
    <t>v7371_m</t>
  </si>
  <si>
    <t>with {default: null, interval: true}: sum ({tC_14.01, c0310-0330, s*}) &lt;= {tC_14.00, c0140}</t>
  </si>
  <si>
    <t>v7372_m</t>
  </si>
  <si>
    <t>with {default: null, interval: true}: sum ({tC_14.01, c0310, s*} group by SIC) &lt;= {tC_14.00, c0230}</t>
  </si>
  <si>
    <t>sum({C 14.01, c0310, (sNNN)}) &lt;= {C 14.00, c0230}</t>
  </si>
  <si>
    <t>v7373_m</t>
  </si>
  <si>
    <t>with {default: null, interval: true}: sum ({tC_14.01, c0320, s*} group by SIC) &lt;= {tC_14.00, c0240}</t>
  </si>
  <si>
    <t>sum({C 14.01, c0320, (sNNN)}) &lt;= {C 14.00, c0240}</t>
  </si>
  <si>
    <t>v7374_m</t>
  </si>
  <si>
    <t>with {default: null, interval: true}: sum ({tC_14.01, c0330, s*} group by SIC) &lt;= {tC_14.00, c0250}</t>
  </si>
  <si>
    <t>sum({C 14.01, c0330, (sNNN)}) &lt;= {C 14.00, c0250}</t>
  </si>
  <si>
    <t>v7375_m</t>
  </si>
  <si>
    <t>with {default: null, interval: true}: sum ({tC_14.01, c0340, s*} group by SIC) &lt;= {tC_14.00, c0260}</t>
  </si>
  <si>
    <t>sum({C 14.01, c0340, (sNNN)}) &lt;= {C 14.00, c0260}</t>
  </si>
  <si>
    <t>v7376_m</t>
  </si>
  <si>
    <t>with {default: null, interval: true}: sum ({tC_14.01, c0350, s*} group by SIC) &lt;= {tC_14.00, c0270}</t>
  </si>
  <si>
    <t>sum({C 14.01, c0350, (sNNN)}) &lt;= {C 14.00, c0270}</t>
  </si>
  <si>
    <t>v7377_m</t>
  </si>
  <si>
    <t>with {default: null, interval: true}: sum ({tC_14.01, c0360, s*} group by SIC) &lt;= {tC_14.00, c0280}</t>
  </si>
  <si>
    <t>sum({C 14.01, c0360, (sNNN)}) &lt;= {C 14.00, c0280}</t>
  </si>
  <si>
    <t>v7378_m</t>
  </si>
  <si>
    <t>C_13.01,C_14.01</t>
  </si>
  <si>
    <t>with {default: null, interval: true}: sum ({tC_14.01, c0411, s*}) = {tC_13.01, r0010, c0180}</t>
  </si>
  <si>
    <t xml:space="preserve">{v_C_13.01} and {v_C_14.01} </t>
  </si>
  <si>
    <t>sum({C 14.01, c0411, (rNNN, sNNN)}) = {C 13.01, r0010, c0180}</t>
  </si>
  <si>
    <t>v7379_m</t>
  </si>
  <si>
    <t>with {default: null, interval: true}: sum ({tC_14.01, c0420, s*}) = {tC_13.01, r0010, c0190}</t>
  </si>
  <si>
    <t>v7380_m</t>
  </si>
  <si>
    <t>C_13.01,C_14.01,C_19.00,C_20.00</t>
  </si>
  <si>
    <t xml:space="preserve">with {default: null, interval: true}: sum ({tC_14.01, c0430, s*}) = {tC_13.01, r0010, c0890} + {tC_19.00, r0010, c0570} * 12.5 + {tC_20.00, r0010, c0410} * 12.5 + {tC_20.00, r0010, c0420} * 12.5 + {tC_20.00, r0110, c0410} * 12.5 + {tC_20.00, r0110, c0420} * 12.5 + {tC_20.00, r0120, c0410} * 12.5 + {tC_20.00, r0120, c0420} * 12.5 </t>
  </si>
  <si>
    <t>v7381_m</t>
  </si>
  <si>
    <t xml:space="preserve">with {default: 0, interval: true}: sum ({tC_14.01, c0440, s*}) = {tC_13.01, r0010, c0920} + {tC_19.00, r0010, c0601} * 12.5 + {tC_20.00, r0010, c0430} * 12.5 + {tC_20.00, r0010, c0440} * 12.5 + {tC_20.00, r0110, c0430} * 12.5 + {tC_20.00, r0110, c0440} * 12.5 + {tC_20.00, r0120, c0430} * 12.5 + {tC_20.00, r0120, c0440} * 12.5 </t>
  </si>
  <si>
    <t>v7386_m</t>
  </si>
  <si>
    <t>with {default: null, interval: true}: sum ({tC_14.01, c0431, s*}) &gt;= {tC_13.01, r0010, c0900}</t>
  </si>
  <si>
    <t>v7387_m</t>
  </si>
  <si>
    <t>with {default: null, interval: true}: sum ({tC_14.01, c0432, s*}) &gt;= {tC_13.01, r0010, c0910}</t>
  </si>
  <si>
    <t>v7391_m</t>
  </si>
  <si>
    <t>with {tC_19.00, (r0010, r0030, r0060, r0090), default: 0, interval: true}: {c0050} + {c0060} = {c0402} + {c0403} + {c0404} + {c0405} + {c0900} + {c0406}</t>
  </si>
  <si>
    <t>{c0050} + {c0060} = {c0402} + {c0403} + {c0404} + {c0405} + {c0900} + {c0406}</t>
  </si>
  <si>
    <t>v7392_m</t>
  </si>
  <si>
    <t>with {tC_20.00, r*, default: 0, interval: true}: {c0050} + {c0060} = {c0406} + {c0402} + {c0403} + {c0404} + {c0405} + {c0900}</t>
  </si>
  <si>
    <t>{c0050} + {c0060} = {c0406} + {c0402} + {c0403} + {c0404} + {c0405} + {c0900}</t>
  </si>
  <si>
    <t>v7402_m</t>
  </si>
  <si>
    <t>with {tC_13.01, (c0010, c0020, c0030, c0040, c0050, c0060, c0070, c0080, c0090, c0100, c0110, c0120, c0130, c0140, c0150,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{r0020} = {r0030} + {r0060}</t>
  </si>
  <si>
    <t>{r0020} = {r0030} + {r0060}</t>
  </si>
  <si>
    <t>v7403_m</t>
  </si>
  <si>
    <t>with {tC_13.01, (c0010, c0020, c0030, c0040, c0050, c0060, c0070, c0080, c0090, c0100, c0110, c0120, c0130, c0140,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c0880, c0890,  c0900, c0910, c0920, c0921, c0922, c0923, c0924, c0930, c0940, c0950, c0960), default: 0, interval: true}: {r0030} = {r0040} + {r0050} + {r0051}</t>
  </si>
  <si>
    <t>{r0030} = {r0040} + {r0050} + {r0051}</t>
  </si>
  <si>
    <t>v7404_m</t>
  </si>
  <si>
    <t>with {tC_13.01, (c0010, c0020, c0030, c0040, c0050, c0060, c0070, c0080, c0090, c0100, c0110, c0120, c0130, c0140,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c0880, c0890, c0900, c0910, c0920, c0921, c0922, c0923, c0924, c0930, c0940, c0950, c0960), default: 0, interval: true}: {r0090} = {r0100} + {r0120}</t>
  </si>
  <si>
    <t>{r0090} = {r0100} + {r0120}</t>
  </si>
  <si>
    <t>v7405_m</t>
  </si>
  <si>
    <t xml:space="preserve">with {tC_13.01, (c0010, c0020, c0030, c0040, c0050, c0060, c0070, c0080, c0090, c0100, c0110, c0120, c0130, c0140,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c0880, c0890,  c0900, c0910, c0920, c0921, c0922, c0923, c0924, c0930, c0940, c0950, c0960), default: 0, interval: true}: abs ({r0100}) &gt;= abs ({r0110}) </t>
  </si>
  <si>
    <t>abs({r0100}) &gt;= abs({r0110})</t>
  </si>
  <si>
    <t>v7406_m</t>
  </si>
  <si>
    <t xml:space="preserve">with {tC_13.01, (c0010, c0020, c0030, c0040, c0050, c0060, c0070, c0080, c0090, c0100, c0110, c0120, c0130, c0140,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abs ({r0121}) &gt;= abs ({r0131}) </t>
  </si>
  <si>
    <t>abs({r0121}) &gt;= abs({r0131})</t>
  </si>
  <si>
    <t>v7407_m</t>
  </si>
  <si>
    <t>with {tC_13.01, (c0010, c0020, c0030, c0040, c0050, c0060, c0070, c0080, c0090, c0100, c0110, c0120, c0130, c0140, c0150,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{r0140} = {r0150} + {r0170}</t>
  </si>
  <si>
    <t>{r0140} = {r0150} + {r0170}</t>
  </si>
  <si>
    <t>v7408_m</t>
  </si>
  <si>
    <t xml:space="preserve">with {tC_13.01, (c0010, c0020, c0030, c0040, c0050, c0060, c0070, c0080, c0090, c0100, c0110, c0120, c0130, c0140, c0150,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abs ({r0150}) &gt;= abs ({r0160}) </t>
  </si>
  <si>
    <t>abs({r0150}) &gt;= abs({r0160})</t>
  </si>
  <si>
    <t>v7409_m</t>
  </si>
  <si>
    <t xml:space="preserve">with {tC_13.01, (c0010, c0020, c0030, c0040, c0050, c0060, c0070, c0080, c0090, c0100, c0110, c0120, c0130, c0140, c0150, c0160, c0170,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abs ({r0170}) &gt;= abs ({r0180}) </t>
  </si>
  <si>
    <t>abs({r0170}) &gt;= abs({r0180})</t>
  </si>
  <si>
    <t>v7410_m</t>
  </si>
  <si>
    <t>with {tC_13.01, (c0050, c0060, c0070, c0080, c0090, c0100, c0110, c0120, c0130, c0140,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c0880, c0890, c0900, c0910, c0920, c0921, c0922, c0923, c0924, c0930, c0940, c0950, c0960), default: 0, interval: true}: {r0210} = {r0220} + {r0240}</t>
  </si>
  <si>
    <t>{r0210} = {r0220} + {r0240}</t>
  </si>
  <si>
    <t>v7411_m</t>
  </si>
  <si>
    <t xml:space="preserve">with {tC_13.01, (c0050, c0060, c0070, c0080, c0090, c0100, c0110, c0120, c0130, c0140,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c0880, c0890, c0900, c0910, c0920, c0921, c0922, c0923, c0924, c0930, c0940, c0950, c0960), default: 0, interval: true}: abs ({r0220}) &gt;= abs ({r0230}) </t>
  </si>
  <si>
    <t>abs({r0220}) &gt;= abs({r0230})</t>
  </si>
  <si>
    <t>v7412_m</t>
  </si>
  <si>
    <t xml:space="preserve">with {tC_13.01, (c0050, c0060, c0070, c0080, c0090, c0100, c0110, c0120, c0130, c0140,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abs ({r0241}) &gt;= abs ({r0251}) </t>
  </si>
  <si>
    <t>abs({r0241}) &gt;= abs({r0251})</t>
  </si>
  <si>
    <t>v7413_m</t>
  </si>
  <si>
    <t>with {tC_13.01, (c0050, c0060, c0070, c0080, c0090, c0100, c0110, c0120, c0130, c0140, c0150,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{r0260} = {r0270} + {r0290}</t>
  </si>
  <si>
    <t>{r0260} = {r0270} + {r0290}</t>
  </si>
  <si>
    <t>v7414_m</t>
  </si>
  <si>
    <t xml:space="preserve">with {tC_13.01, (c0050, c0060, c0070, c0080, c0090, c0100, c0110, c0120, c0130, c0140, c0150,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abs ({r0270}) &gt;= abs ({r0280}) </t>
  </si>
  <si>
    <t>abs({r0270}) &gt;= abs({r0280})</t>
  </si>
  <si>
    <t>v7415_m</t>
  </si>
  <si>
    <t xml:space="preserve">with {tC_13.01, (c0050, c0060, c0070, c0080, c0090, c0100, c0110, c0120, c0130, c0140, c0150,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abs ({r0290}) &gt;= abs ({r0300}) </t>
  </si>
  <si>
    <t>abs({r0290}) &gt;= abs({r0300})</t>
  </si>
  <si>
    <t>v7416_m</t>
  </si>
  <si>
    <t>with {tC_13.01, (c0050, c0060, c0070, c0080, c0090, c0100, c0110, c0120, c0130, c0140,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c0880, c0890, c0900, c0910, c0920, c0921, c0922, c0923, c0924, c0930, c0940, c0950, c0960), default: 0, interval: true}: {r0330} = {r0340} + {r0360}</t>
  </si>
  <si>
    <t>{r0330} = {r0340} + {r0360}</t>
  </si>
  <si>
    <t>v7417_m</t>
  </si>
  <si>
    <t xml:space="preserve">with {tC_13.01, (c0050, c0060, c0070, c0080, c0090, c0100, c0110, c0120, c0130, c0140,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c0880, c0890, c0900, c0910, c0920, c0921, c0922, c0923, c0924, c0930, c0940, c0950, c0960), default: 0, interval: true}: abs ({r0340}) &gt;= abs ({r0350}) </t>
  </si>
  <si>
    <t>abs({r0340}) &gt;= abs({r0350})</t>
  </si>
  <si>
    <t>v7418_m</t>
  </si>
  <si>
    <t xml:space="preserve">with {tC_13.01, (c0050, c0060, c0070, c0080, c0090, c0100, c0110, c0120, c0130, c0140,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c0880, c0890, c0900, c0910, c0920, c0921, c0922, c0923, c0924, c0930, c0940, c0950, c0960), default: 0, interval: true}: abs ({r0361}) &gt;= abs ({r0371}) </t>
  </si>
  <si>
    <t>abs({r0361}) &gt;= abs({r0371})</t>
  </si>
  <si>
    <t>v7419_m</t>
  </si>
  <si>
    <t>with {tC_13.01, (c0050, c0060, c0070, c0080, c0090, c0100, c0110, c0120, c0130, c0140, c0150,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{r0380} = {r0390} + {r0410}</t>
  </si>
  <si>
    <t>{r0380} = {r0390} + {r0410}</t>
  </si>
  <si>
    <t>v7420_m</t>
  </si>
  <si>
    <t xml:space="preserve">with {tC_13.01, (c0050, c0060, c0070, c0080, c0090, c0100, c0110, c0120, c0130, c0140, c0150,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c0695, c0700, c0710, c0720, c0730, c0740, c0750, c0760, c0770, c0780, c0790, c0800, c0810, c0820, c0830, c0845, c0850, c0860, c0870, c0880, c0890, c0900, c0910, c0920, c0921, c0922, c0923, c0924, c0930, c0940, c0950, c0960), default: 0, interval: true}: abs ({r0390}) &gt;= abs ({r0400}) </t>
  </si>
  <si>
    <t>abs({r0390}) &gt;= abs({r0400})</t>
  </si>
  <si>
    <t>v7421_m</t>
  </si>
  <si>
    <t xml:space="preserve">with {tC_13.01, (c0050, c0060, c0070, c0080, c0090, c0100, c0110, c0120, c0130, c0140, c0150, c0180, c0190, c0200, c0210, c0220, c0230, c0240, c0250, c0260, c0270, c0280, c0290, c0300, c0310, c0320, c0330, c0340, c0350, c0360, c0370, c0380, c0390, c0400, c0410, c0420, c0430, c0440, c0450, c0460, c0470, c0480, c0490, c0500, c0510, c0520, c0530, c0540, c0550, c0560, c0570, c0580, c0590, c0600, c0610, c0620, c0630, c0640, c0650, c0660, c0670, c0680, c0690, c0700, c0710, c0720, c0730, c0740, c0750, c0760, c0770, c0780, c0790, c0800, c0810, c0820, c0830, c0845, c0850, c0860, c0870, c0880, c0890, c0900, c0910, c0920, c0921, c0922, c0923, c0924, c0930, c0940, c0950, c0960), default: 0, interval: true}: abs ({r0410}) &gt;= abs ({r0420}) </t>
  </si>
  <si>
    <t>abs({r0410}) &gt;= abs({r0420})</t>
  </si>
  <si>
    <t>v7422_m</t>
  </si>
  <si>
    <t xml:space="preserve">with {tC_13.01, (r0010, r0020, r0030, r0050, r0051, r0060, r0070, r0080, r0140, r0150, r0160, r0170, r0180, r0190, r0200, r0260, r0270, r0280, r0290, r0300, r0310, r0320, r0380, r0390, r0400, r0410, r0420, r0430), default: 0, interval: true}: abs ({c0140}) &gt;= abs ({c0150}) </t>
  </si>
  <si>
    <t>abs({c0140}) &gt;= abs({c0150})</t>
  </si>
  <si>
    <t>v7424_m</t>
  </si>
  <si>
    <t>with {tC_13.01, (r0010, r0020, r0030, r0040, r0050, r0051, r0060, r0070, r0080, r0090, r0100, r0110, r0120, r0121, r0131, r0133, r0134, r0135, r0136, r0140, r0150, r0160, r0170, r0180, r0190, r0200, r0210, r0220, r0230, r0240, r0241, r0251, r0254, r0255, r0256, r0260, r0270, r0280, r0290, r0300, r0310, r0320, r0330, r0340, r0350, r0360, r0361, r0371, r0374, r0375, r0376, r0380, r0390, r0400, r0410, r0420, r0430), default: 0, interval: true}: {c0210} = {c0220} + {c0230} + {c0240} + {c0250} + {c0260}</t>
  </si>
  <si>
    <t>{c0210} = {c0220} + {c0230} + {c0240} + {c0250} + {c0260}</t>
  </si>
  <si>
    <t>v7425_m</t>
  </si>
  <si>
    <t xml:space="preserve">with {tC_13.01, r0010-0430, default: 0, interval: true}: abs ({c0210}) &gt;= abs ({c0270}) </t>
  </si>
  <si>
    <t>abs({c0210}) &gt;= abs({c0270})</t>
  </si>
  <si>
    <t>v7426_m</t>
  </si>
  <si>
    <t>with {tC_13.01, (r0010, r0020, r0030, r0040, r0050, r0051, r0060, r0070, r0080, r0090, r0100, r0110, r0120, r0121, r0131, r0133, r0134, r0135, r0136, r0140, r0150, r0160, r0170, r0180, r0190, r0200, r0210, r0220, r0230, r0240, r0241, r0251, r0254, r0255, r0256, r0260, r0270, r0280, r0290, r0300, r0310, r0320, r0330, r0340, r0350, r0360, r0361, r0371, r0374, r0375, r0376, r0380, r0390, r0400, r0410, r0420, r0430), default: 0, interval: true}: {c0280} = {c0290} + {c0300} + {c0310} + {c0320} + {c0330} + {c0340}</t>
  </si>
  <si>
    <t>{c0280} = {c0290} + {c0300} + {c0310} + {c0320} + {c0330} + {c0340}</t>
  </si>
  <si>
    <t>v7427_m</t>
  </si>
  <si>
    <t>with {tC_13.01, r*, default: 0, interval: true}: {c0350} = {c0360} + {c0370} + {c0380} + {c0390} + {c0400} + {c0410} + {c0420} + {c0430} + {c0440} + {c0450} + {c0460} + {c0470} + {c0480} + {c0490} + {c0500} + {c0510} + {c0520} + {c0530} + {c0540} + {c0550} + {c0560} + {c0570}</t>
  </si>
  <si>
    <t>{c0350} = {c0360} + {c0370} + {c0380} + {c0390} + {c0400} + {c0410} + {c0420} + {c0430} + {c0440} + {c0450} + {c0460} + {c0470} + {c0480} + {c0490} + {c0500} + {c0510} + {c0520} + {c0530} + {c0540} + {c0550} + {c0560} + {c0570}</t>
  </si>
  <si>
    <t>v7428_m</t>
  </si>
  <si>
    <t>with {tC_13.01, r*, default: 0, interval: true}: {c0350} = {c0580} + {c0590} + {c0600} + {c0610} + {c0620} + {c0630}</t>
  </si>
  <si>
    <t>{c0350} = {c0580} + {c0590} + {c0600} + {c0610} + {c0620} + {c0630}</t>
  </si>
  <si>
    <t>v7429_m</t>
  </si>
  <si>
    <t>with {tC_13.01, r0010-0430, default: 0, interval: true}: {c0640} = {c0650} + {c0660} + {c0670} + {c0680} + {c0690}</t>
  </si>
  <si>
    <t>{c0640} = {c0650} + {c0660} + {c0670} + {c0680} + {c0690}</t>
  </si>
  <si>
    <t>v7430_m</t>
  </si>
  <si>
    <t>with {tC_13.01, r*, default: 0, interval: true}: {c0710} = {c0720} + {c0740} + {c0760} + {c0830} + {c0850}</t>
  </si>
  <si>
    <t>v7431_m</t>
  </si>
  <si>
    <t xml:space="preserve">with {tC_13.01, (r0010, r0020, r0030, r0050, r0051, r0060, r0070, r0080, r0090, r0120, r0121, r0131, r0133, r0134, r0135, r0136, r0140, r0150, r0160, r0170, r0180, r0190, r0200, r0210, r0240, r0241, r0251, r0253, r0254, r0255, r0256, r0260, r0270, r0280, r0290, r0300, r0310, r0320, r0330, r0360, r0361, r0371, r0373, r0374, r0375, r0376, r0380, r0390, r0400, r0410, r0420, r0430), default: 0, interval: true}: abs ({c0710}) &gt;= abs ({c0860}) </t>
  </si>
  <si>
    <t>abs({c0710}) &gt;= abs({c0860})</t>
  </si>
  <si>
    <t>v7432_m</t>
  </si>
  <si>
    <t xml:space="preserve">with {tC_13.01, r0010-0430, default: 0, interval: true}: abs ({c0720}) &gt;= abs ({c0730}) </t>
  </si>
  <si>
    <t>abs({c0720}) &gt;= abs({c0730})</t>
  </si>
  <si>
    <t>v7433_m</t>
  </si>
  <si>
    <t xml:space="preserve">with {tC_13.01, r0010-0430, default: 0, interval: true}: abs ({c0740}) &gt;= abs ({c0750}) </t>
  </si>
  <si>
    <t>abs({c0740}) &gt;= abs({c0750})</t>
  </si>
  <si>
    <t>v7434_m</t>
  </si>
  <si>
    <t>with {tC_13.01, r*, default: 0, interval: true}: {c0760} = {c0770} + {c0780} + {c0790} + {c0800} + {c0810} + {c0820}</t>
  </si>
  <si>
    <t>{c0760} = {c0770} + {c0780} + {c0790} + {c0800} + {c0810} + {c0820}</t>
  </si>
  <si>
    <t>v7479_m</t>
  </si>
  <si>
    <t>with {tC_02.00.a, c0010, default: 0, interval: true}: {r0051} &lt;= {r0050}</t>
  </si>
  <si>
    <t>{r0051} &lt;= {r0050}</t>
  </si>
  <si>
    <t>v7480_m</t>
  </si>
  <si>
    <t>with {tC_02.00.a, c0010, default: 0, interval: true}: {r0241} &lt;= {r0240}</t>
  </si>
  <si>
    <t>{r0241} &lt;= {r0240}</t>
  </si>
  <si>
    <t>v7481_m</t>
  </si>
  <si>
    <t>with {tC_02.00.a, c0010, default: 0, interval: true}: {r0242} &lt;= {r0240}</t>
  </si>
  <si>
    <t>{r0242} &lt;= {r0240}</t>
  </si>
  <si>
    <t>v7520_m</t>
  </si>
  <si>
    <t>C_08.01.a,C_08.02,C_09.02</t>
  </si>
  <si>
    <t>with {default: 0, interval: true}:_x000D_
if_x000D_
    sum({tC_08.01.a, r0070, c0020} [where qEEA in {[eba_qAE:qx2021], [eba_qAE:qx2020]} ])_x000D_
       =_x000D_
    sum({tC_08.01.a, r0010, c0020} [where qEEA in {[eba_qAE:qx2021], [eba_qAE:qx2020]} ])_x000D_
then_x000D_
    sum_x000D_
       ( filter_x000D_
            ({tC_08.02, c0020} [where qEEA in {[eba_qAE:qx2021], [eba_qAE:qx2020]}],_x000D_
             {tC_08.02, c0010} [where qEEA in {[eba_qAE:qx2021], [eba_qAE:qx2020]}] = 1) )_x000D_
            =_x000D_
sum({tC_09.02, r0010, c0030} [ where CEG = [eba_GA:x1] ])_x000D_
endif</t>
  </si>
  <si>
    <t>v7521_m</t>
  </si>
  <si>
    <t>with {default: 0, interval: true}:_x000D_
if_x000D_
    sum({tC_08.01.a, r0070, c0020} [where qEEA in {[eba_qAE:qx2018]} ])_x000D_
       =_x000D_
    sum({tC_08.01.a, r0010, c0020} [where qEEA in {[eba_qAE:qx2018]} ])_x000D_
then_x000D_
    sum_x000D_
       ( filter _x000D_
({tC_08.02, c0020} [where qEEA=[eba_qAE:qx2018]], {tC_08.02, c0010} [where qEEA=[eba_qAE:qx2018]] = 1) ) _x000D_
        =_x000D_
 sum({tC_09.02, r0020, c0030} [ where CEG = [eba_GA:x1] ])_x000D_
endif</t>
  </si>
  <si>
    <t>v7523_m</t>
  </si>
  <si>
    <t>with {default: 0, interval: true}:_x000D_
if_x000D_
    sum({tC_08.01.a, r0070, c0020} [where qEEA in {[eba_qAE:qx2011]} ])_x000D_
       =_x000D_
    sum({tC_08.01.a, r0010, c0020} [where qEEA in {[eba_qAE:qx2011]} ])_x000D_
then_x000D_
    sum_x000D_
       ( filter _x000D_
({tC_08.02, c0020} [where qEEA=[eba_qAE:qx2011]], {tC_08.02, c0010} [where qEEA=[eba_qAE:qx2011]] = 1) ) _x000D_
        =_x000D_
 sum({tC_09.02, r0080, c0030} [ where CEG = [eba_GA:x1] ])_x000D_
endif</t>
  </si>
  <si>
    <t>v7524_m</t>
  </si>
  <si>
    <t>with {default: 0, interval: true}:_x000D_
if_x000D_
    sum({tC_08.01.a, r0070, c0020} [where qEEA in {[eba_qAE:qx2010]} ])_x000D_
       =_x000D_
    sum({tC_08.01.a, r0010, c0020} [where qEEA in {[eba_qAE:qx2010]} ])_x000D_
then_x000D_
    sum_x000D_
       ( filter _x000D_
({tC_08.02, c0020} [where qEEA=[eba_qAE:qx2010]], {tC_08.02, c0010} [where qEEA=[eba_qAE:qx2010]] = 1) ) _x000D_
        =_x000D_
 sum({tC_09.02, r0090, c0030} [ where CEG = [eba_GA:x1] ])_x000D_
endif</t>
  </si>
  <si>
    <t>v7525_m</t>
  </si>
  <si>
    <t>with {default: 0, interval: true}:_x000D_
if_x000D_
    sum({tC_08.01.a, r0070, c0020} [where qEEA in {[eba_qAE:qx2009]} ])_x000D_
       =_x000D_
    sum({tC_08.01.a, r0010, c0020} [where qEEA in {[eba_qAE:qx2009]} ])_x000D_
then_x000D_
    sum_x000D_
       ( filter _x000D_
({tC_08.02, c0020} [where qEEA=[eba_qAE:qx2009]], {tC_08.02, c0010} [where qEEA=[eba_qAE:qx2009]] = 1) ) _x000D_
        =_x000D_
 sum({tC_09.02, r0100, c0030} [ where CEG = [eba_GA:x1] ])_x000D_
endif</t>
  </si>
  <si>
    <t>v7526_m</t>
  </si>
  <si>
    <t>with {default: 0, interval: true}:_x000D_
if_x000D_
    sum({tC_08.01.a, r0070, c0020} [where qEEA in {[eba_qAE:qx2008]} ])_x000D_
       =_x000D_
    sum({tC_08.01.a, r0010, c0020} [where qEEA in {[eba_qAE:qx2008]} ])_x000D_
then_x000D_
    sum_x000D_
       ( filter _x000D_
({tC_08.02, c0020} [where qEEA=[eba_qAE:qx2008]], {tC_08.02, c0010} [where qEEA=[eba_qAE:qx2008]] = 1) ) _x000D_
        =_x000D_
 sum({tC_09.02, r0120, c0030} [ where CEG = [eba_GA:x1] ])_x000D_
endif</t>
  </si>
  <si>
    <t>v7527_m</t>
  </si>
  <si>
    <t>with {default: 0, interval: true}:_x000D_
if_x000D_
    sum({tC_08.01.a, r0070, c0020} [where qEEA in {[eba_qAE:qx2007]} ])_x000D_
       =_x000D_
    sum({tC_08.01.a, r0010, c0020} [where qEEA in {[eba_qAE:qx2007]} ])_x000D_
then_x000D_
    sum_x000D_
       ( filter _x000D_
({tC_08.02, c0020} [where qEEA=[eba_qAE:qx2007]], {tC_08.02, c0010} [where qEEA=[eba_qAE:qx2007]] = 1) ) _x000D_
        =_x000D_
 sum({tC_09.02, r0130, c0030} [ where CEG = [eba_GA:x1] ])_x000D_
endif</t>
  </si>
  <si>
    <t>v7528_m</t>
  </si>
  <si>
    <t>with {default: 0, interval: true}:_x000D_
if_x000D_
    sum({tC_08.01.a, r0070, c0255} [where qEEA in {[eba_qAE:qx2021], [eba_qAE:qx2020]} ])_x000D_
       =_x000D_
    sum({tC_08.01.a, r0010, c0255} [where qEEA in {[eba_qAE:qx2021], [eba_qAE:qx2020]} ])_x000D_
then_x000D_
    sum_x000D_
       ( filter_x000D_
            ({tC_08.02, c0255} [where qEEA in {[eba_qAE:qx2021], [eba_qAE:qx2020]}],_x000D_
             {tC_08.02, c0010} [where qEEA in {[eba_qAE:qx2021], [eba_qAE:qx2020]}] = 1) )_x000D_
            =_x000D_
sum({tC_09.02, r0010, c0120} [ where CEG = [eba_GA:x1] ])_x000D_
endif</t>
  </si>
  <si>
    <t>v7529_m</t>
  </si>
  <si>
    <t>with {default: 0, interval: true}:_x000D_
if_x000D_
    sum({tC_08.01.a, r0070, c0255} [where qEEA in {[eba_qAE:qx2018]} ])_x000D_
       =_x000D_
    sum({tC_08.01.a, r0010, c0255} [where qEEA in {[eba_qAE:qx2018]} ])_x000D_
then_x000D_
    sum_x000D_
       ( filter _x000D_
({tC_08.02, c0255} [where qEEA=[eba_qAE:qx2018]], {tC_08.02, c0010} [where qEEA=[eba_qAE:qx2018]] = 1) ) _x000D_
        =_x000D_
 sum({tC_09.02, r0020, c0120} [ where CEG = [eba_GA:x1] ])_x000D_
endif</t>
  </si>
  <si>
    <t>v7530_m</t>
  </si>
  <si>
    <t>with {default: 0, interval: true}:_x000D_
if_x000D_
    sum({tC_08.01.a, r0070, c0020} [where qEEA in {[eba_qAE:qx2075], [eba_qAE:qx2076]} ])_x000D_
       =_x000D_
    sum({tC_08.01.a, r0010, c0020} [where qEEA in {[eba_qAE:qx2075], [eba_qAE:qx2076]} ])_x000D_
then_x000D_
    sum_x000D_
       ( filter_x000D_
            ({tC_08.02, c0255} [where qEEA in {[eba_qAE:qx2075], [eba_qAE:qx2076]}],_x000D_
             {tC_08.02, c0010} [where qEEA in {[eba_qAE:qx2075], [eba_qAE:qx2076]}] = 1) )_x000D_
            =_x000D_
sum({tC_09.02, r0057, c0120} [ where CEG = [eba_GA:x1] ])_x000D_
endif</t>
  </si>
  <si>
    <t>v7531_m</t>
  </si>
  <si>
    <t>with {default: 0, interval: true}:_x000D_
if_x000D_
    sum({tC_08.01.a, r0070, c0255} [where qEEA in {[eba_qAE:qx2068]} ])_x000D_
       =_x000D_
    sum({tC_08.01.a, r0010, c0255} [where qEEA in {[eba_qAE:qx2068]} ])_x000D_
then_x000D_
    sum_x000D_
       ( filter _x000D_
({tC_08.02, c0255} [where qEEA=[eba_qAE:qx2068]], {tC_08.02, c0010} [where qEEA=[eba_qAE:qx2068]] = 1) ) _x000D_
        =_x000D_
 sum({tC_09.02, r0080, c0120} [ where CEG = [eba_GA:x1] ])_x000D_
endif</t>
  </si>
  <si>
    <t>v7532_m</t>
  </si>
  <si>
    <t>with {default: 0, interval: true}:_x000D_
if_x000D_
    sum({tC_08.01.a, r0070, c0255} [where qEEA in {[eba_qAE:qx2010]} ])_x000D_
       =_x000D_
    sum({tC_08.01.a, r0010, c0255} [where qEEA in {[eba_qAE:qx2010]} ])_x000D_
then_x000D_
    sum_x000D_
       ( filter _x000D_
({tC_08.02, c0255} [where qEEA=[eba_qAE:qx2010]], {tC_08.02, c0010} [where qEEA=[eba_qAE:qx2010]] = 1) ) _x000D_
        =_x000D_
 sum({tC_09.02, r0090, c0120} [ where CEG = [eba_GA:x1] ])_x000D_
endif</t>
  </si>
  <si>
    <t>v7533_m</t>
  </si>
  <si>
    <t>with {default: 0, interval: true}:_x000D_
if_x000D_
    sum({tC_08.01.a, r0070, c0255} [where qEEA in {[eba_qAE:qx2009]} ])_x000D_
       =_x000D_
    sum({tC_08.01.a, r0010, c0255} [where qEEA in {[eba_qAE:qx2009]} ])_x000D_
then_x000D_
    sum_x000D_
       ( filter _x000D_
({tC_08.02, c0255} [where qEEA=[eba_qAE:qx2009]], {tC_08.02, c0010} [where qEEA=[eba_qAE:qx2009]] = 1) ) _x000D_
        =_x000D_
 sum({tC_09.02, r0100, c0120} [ where CEG = [eba_GA:x1] ])_x000D_
endif</t>
  </si>
  <si>
    <t>v7534_m</t>
  </si>
  <si>
    <t>with {default: 0, interval: true}:_x000D_
if_x000D_
    sum({tC_08.01.a, r0070, c0255} [where qEEA in {[eba_qAE:qx2008]} ])_x000D_
       =_x000D_
    sum({tC_08.01.a, r0010, c0255} [where qEEA in {[eba_qAE:qx2008]} ])_x000D_
then_x000D_
    sum_x000D_
       ( filter _x000D_
({tC_08.02, c0255} [where qEEA=[eba_qAE:qx2008]], {tC_08.02, c0010} [where qEEA=[eba_qAE:qx2008]] = 1) ) _x000D_
        =_x000D_
 sum({tC_09.02, r0120, c0120} [ where CEG = [eba_GA:x1] ])_x000D_
endif</t>
  </si>
  <si>
    <t>v7535_m</t>
  </si>
  <si>
    <t>with {default: 0, interval: true}:_x000D_
if_x000D_
    sum({tC_08.01.a, r0070, c0255} [where qEEA in {[eba_qAE:qx2007]} ])_x000D_
       =_x000D_
    sum({tC_08.01.a, r0010, c0255} [where qEEA in {[eba_qAE:qx2007]} ])_x000D_
then_x000D_
    sum_x000D_
       ( filter _x000D_
({tC_08.02, c0255} [where qEEA=[eba_qAE:qx2007]], {tC_08.02, c0010} [where qEEA=[eba_qAE:qx2007]] = 1) ) _x000D_
        =_x000D_
 sum({tC_09.02, r0130, c0120} [ where CEG = [eba_GA:x1] ])_x000D_
endif</t>
  </si>
  <si>
    <t>v7536_m</t>
  </si>
  <si>
    <t>with {default: 0, interval: true}:_x000D_
if_x000D_
    sum({tC_08.01.a, r0070, c0020} [where qEEA in {[eba_qAE:qx2021], [eba_qAE:qx2020]} ])_x000D_
       =_x000D_
    sum({tC_08.01.a, r0010, c0020} [where qEEA in {[eba_qAE:qx2021], [eba_qAE:qx2020]} ])_x000D_
then_x000D_
    sum_x000D_
       ( filter_x000D_
            ({tC_08.02, c0020} [where qEEA in {[eba_qAE:qx2021], [eba_qAE:qx2020]}],_x000D_
             {tC_08.02, c0010} [where qEEA in {[eba_qAE:qx2021], [eba_qAE:qx2020]}] &lt; 1) )_x000D_
            =_x000D_
sum({tC_09.02, r0010, c0010} [ where CEG = [eba_GA:x1] ] -_x000D_
   {tC_09.02, r0010, c0030} [ where CEG = [eba_GA:x1] ])_x000D_
endif</t>
  </si>
  <si>
    <t>v7537_m</t>
  </si>
  <si>
    <t>with {default: 0, interval: true}:_x000D_
if_x000D_
    sum({tC_08.01.a, r0070, c0020} [where qEEA in {[eba_qAE:qx2018]} ])_x000D_
       =_x000D_
    sum({tC_08.01.a, r0010, c0020} [where qEEA in {[eba_qAE:qx2018]} ])_x000D_
then_x000D_
    sum_x000D_
       ( filter_x000D_
            ({tC_08.02, c0020} [where qEEA in {[eba_qAE:qx2018]}],_x000D_
             {tC_08.02, c0010} [where qEEA in {[eba_qAE:qx2018]}] &lt; 1) )_x000D_
            =_x000D_
sum({tC_09.02, r0020, c0010} [ where CEG = [eba_GA:x1] ] -_x000D_
   {tC_09.02, r0020, c0030} [ where CEG = [eba_GA:x1] ])_x000D_
endif</t>
  </si>
  <si>
    <t>v7538_m</t>
  </si>
  <si>
    <t>with {default: 0, interval: true}:_x000D_
if_x000D_
    sum({tC_08.01.a, r0070, c0020} [where qEEA in {[eba_qAE:qx2075], [eba_qAE:qx2076]} ])_x000D_
       =_x000D_
    sum({tC_08.01.a, r0010, c0020} [where qEEA in {[eba_qAE:qx2075], [eba_qAE:qx2076]} ])_x000D_
then_x000D_
    sum_x000D_
       ( filter_x000D_
            ({tC_08.02, c0020} [where qEEA in {[eba_qAE:qx2075], [eba_qAE:qx2076]}],_x000D_
             {tC_08.02, c0010} [where qEEA in {[eba_qAE:qx2075], [eba_qAE:qx2076]}] &lt; 1) )_x000D_
            =_x000D_
sum({tC_09.02, r0050, c0010} [ where CEG = [eba_GA:x1] ] -_x000D_
   {tC_09.02, r0057, c0030} [ where CEG = [eba_GA:x1] ])_x000D_
endif</t>
  </si>
  <si>
    <t>v7539_m</t>
  </si>
  <si>
    <t>with {default: 0, interval: true}:_x000D_
if_x000D_
    sum({tC_08.01.a, r0070, c0020} [where qEEA in {[eba_qAE:qx2011]} ])_x000D_
       =_x000D_
    sum({tC_08.01.a, r0010, c0020} [where qEEA in {[eba_qAE:qx2011]} ])_x000D_
then_x000D_
    sum_x000D_
       ( filter _x000D_
({tC_08.02, c0020} [where qEEA=[eba_qAE:qx2011]], {tC_08.02, c0010} [where qEEA=[eba_qAE:qx2011]] &lt; 1) ) _x000D_
            =_x000D_
 sum({tC_09.02, r0080, c0010} [ where CEG = [eba_GA:x1] ] -_x000D_
   {tC_09.02, r0080, c0030} [ where CEG = [eba_GA:x1] ])_x000D_
endif</t>
  </si>
  <si>
    <t>v7540_m</t>
  </si>
  <si>
    <t>with {default: 0, interval: true}:_x000D_
if_x000D_
    sum({tC_08.01.a, r0070, c0020} [where qEEA in {[eba_qAE:qx2010]} ])_x000D_
       =_x000D_
    sum({tC_08.01.a, r0010, c0020} [where qEEA in {[eba_qAE:qx2010]} ])_x000D_
then_x000D_
    sum_x000D_
       ( filter _x000D_
({tC_08.02, c0020} [where qEEA=[eba_qAE:qx2010]], {tC_08.02, c0010} [where qEEA=[eba_qAE:qx2010]] &lt; 1) ) _x000D_
            =_x000D_
 sum({tC_09.02, r0090, c0010} [ where CEG = [eba_GA:x1] ] -_x000D_
   {tC_09.02, r0090, c0030} [ where CEG = [eba_GA:x1] ])_x000D_
endif</t>
  </si>
  <si>
    <t>v7541_m</t>
  </si>
  <si>
    <t>with {default: 0, interval: true}:_x000D_
if_x000D_
    sum({tC_08.01.a, r0070, c0020} [where qEEA in {[eba_qAE:qx2009]} ])_x000D_
       =_x000D_
    sum({tC_08.01.a, r0010, c0020} [where qEEA in {[eba_qAE:qx2009]} ])_x000D_
then_x000D_
    sum_x000D_
       ( filter _x000D_
({tC_08.02, c0020} [where qEEA=[eba_qAE:qx2009]], {tC_08.02, c0010} [where qEEA=[eba_qAE:qx2009]] &lt; 1) ) _x000D_
            =_x000D_
 sum({tC_09.02, r0100, c0010} [ where CEG = [eba_GA:x1] ] -_x000D_
   {tC_09.02, r0100, c0030} [ where CEG = [eba_GA:x1] ])_x000D_
endif</t>
  </si>
  <si>
    <t>v7542_m</t>
  </si>
  <si>
    <t>with {default: 0, interval: true}:_x000D_
if_x000D_
    sum({tC_08.01.a, r0070, c0020} [where qEEA in {[eba_qAE:qx2008]} ])_x000D_
       =_x000D_
    sum({tC_08.01.a, r0010, c0020} [where qEEA in {[eba_qAE:qx2008]} ])_x000D_
then_x000D_
    sum_x000D_
       ( filter _x000D_
({tC_08.02, c0020} [where qEEA=[eba_qAE:qx2008]], {tC_08.02, c0010} [where qEEA=[eba_qAE:qx2008]] &lt; 1) ) _x000D_
            =_x000D_
 sum({tC_09.02, r0120, c0010} [ where CEG = [eba_GA:x1] ] -_x000D_
   {tC_09.02, r0120, c0030} [ where CEG = [eba_GA:x1] ])_x000D_
endif</t>
  </si>
  <si>
    <t>v7543_m</t>
  </si>
  <si>
    <t>with {default: 0, interval: true}:_x000D_
if_x000D_
    sum({tC_08.01.a, r0070, c0020} [where qEEA in {[eba_qAE:qx2007]} ])_x000D_
       =_x000D_
    sum({tC_08.01.a, r0010, c0020} [where qEEA in {[eba_qAE:qx2007]} ])_x000D_
then_x000D_
    sum_x000D_
       ( filter _x000D_
({tC_08.02, c0020} [where qEEA=[eba_qAE:qx2007]], {tC_08.02, c0010} [where qEEA=[eba_qAE:qx2007]] &lt; 1) ) _x000D_
            =_x000D_
 sum({tC_09.02, r0130, c0010} [ where CEG = [eba_GA:x1] ] -_x000D_
   {tC_09.02, r0130, c0030} [ where CEG = [eba_GA:x1] ])_x000D_
endif</t>
  </si>
  <si>
    <t>v7544_m</t>
  </si>
  <si>
    <t>with {default: 0, interval: true}:_x000D_
if_x000D_
    sum({tC_08.01.a, r0070, c0255} [where qEEA in {[eba_qAE:qx2021], [eba_qAE:qx2020]} ])_x000D_
       =_x000D_
    sum({tC_08.01.a, r0010, c0255} [where qEEA in {[eba_qAE:qx2021], [eba_qAE:qx2020]} ])_x000D_
then_x000D_
    sum_x000D_
       ( filter_x000D_
            ({tC_08.02, c0255} [where qEEA in {[eba_qAE:qx2021], [eba_qAE:qx2020]}],_x000D_
             {tC_08.02, c0010} [where qEEA in {[eba_qAE:qx2021], [eba_qAE:qx2020]}] &lt; 1) )_x000D_
            =_x000D_
sum({tC_09.02, r0010, c0110} [ where CEG = [eba_GA:x1] ] -_x000D_
   {tC_09.02, r0010, c0120} [ where CEG = [eba_GA:x1] ])_x000D_
endif</t>
  </si>
  <si>
    <t>v7545_m</t>
  </si>
  <si>
    <t>with {default: 0, interval: true}:_x000D_
if_x000D_
    sum({tC_08.01.a, r0070, c0255} [where qEEA in {[eba_qAE:qx2018]} ])_x000D_
       =_x000D_
    sum({tC_08.01.a, r0010, c0255} [where qEEA in {[eba_qAE:qx2018]} ])_x000D_
then_x000D_
    sum_x000D_
       ( filter _x000D_
({tC_08.02, c0255} [where qEEA=[eba_qAE:qx2018]], {tC_08.02, c0010} [where qEEA=[eba_qAE:qx2018]] &lt; 1) ) _x000D_
            =_x000D_
 sum({tC_09.02, r0020, c0110} [ where CEG = [eba_GA:x1] ] -_x000D_
   {tC_09.02, r0020, c0120} [ where CEG = [eba_GA:x1] ])_x000D_
endif</t>
  </si>
  <si>
    <t>v7546_m</t>
  </si>
  <si>
    <t>with {default: 0, interval: true}:_x000D_
if_x000D_
    sum({tC_08.01.a, r0070, c0255} [where qEEA in {[eba_qAE:qx2075], [eba_qAE:qx2076]} ])_x000D_
       =_x000D_
    sum({tC_08.01.a, r0010, c0255} [where qEEA in {[eba_qAE:qx2075], [eba_qAE:qx2076]} ])_x000D_
then_x000D_
    sum_x000D_
       ( filter_x000D_
            ({tC_08.02, c0255} [where qEEA in {[eba_qAE:qx2075], [eba_qAE:qx2076]}],_x000D_
             {tC_08.02, c0010} [where qEEA in {[eba_qAE:qx2075], [eba_qAE:qx2076]}] &lt; 1) )_x000D_
            =_x000D_
sum({tC_09.02, r0050, c0110} [ where CEG = [eba_GA:x1] ] -_x000D_
   {tC_09.02, r0057, c0120} [ where CEG = [eba_GA:x1] ])_x000D_
endif</t>
  </si>
  <si>
    <t>v7547_m</t>
  </si>
  <si>
    <t>with {default: 0, interval: true}:_x000D_
if_x000D_
    sum({tC_08.01.a, r0070, c0255} [where qEEA in {[eba_qAE:qx2011]} ])_x000D_
       =_x000D_
    sum({tC_08.01.a, r0010, c0255} [where qEEA in {[eba_qAE:qx2011]} ])_x000D_
then_x000D_
    sum_x000D_
       ( filter _x000D_
({tC_08.02, c0255} [where qEEA=[eba_qAE:qx2011]], {tC_08.02, c0010} [where qEEA=[eba_qAE:qx2011]] &lt; 1) ) _x000D_
            =_x000D_
 sum({tC_09.02, r0080, c0110} [ where CEG = [eba_GA:x1] ] -_x000D_
   {tC_09.02, r0080, c0120} [ where CEG = [eba_GA:x1] ])_x000D_
endif</t>
  </si>
  <si>
    <t>v7548_m</t>
  </si>
  <si>
    <t>with {default: 0, interval: true}:_x000D_
if_x000D_
    sum({tC_08.01.a, r0070, c0255} [where qEEA in {[eba_qAE:qx2010]} ])_x000D_
       =_x000D_
    sum({tC_08.01.a, r0010, c0255} [where qEEA in {[eba_qAE:qx2010]} ])_x000D_
then_x000D_
    sum_x000D_
       ( filter _x000D_
({tC_08.02, c0255} [where qEEA=[eba_qAE:qx2010]], {tC_08.02, c0010} [where qEEA=[eba_qAE:qx2010]] &lt; 1) ) _x000D_
            =_x000D_
 sum({tC_09.02, r0090, c0110} [ where CEG = [eba_GA:x1] ] -_x000D_
   {tC_09.02, r0090, c0120} [ where CEG = [eba_GA:x1] ])_x000D_
endif</t>
  </si>
  <si>
    <t>v7549_m</t>
  </si>
  <si>
    <t>with {default: 0, interval: true}:_x000D_
if_x000D_
    sum({tC_08.01.a, r0070, c0255} [where qEEA in {[eba_qAE:qx2009]} ])_x000D_
       =_x000D_
    sum({tC_08.01.a, r0010, c0255} [where qEEA in {[eba_qAE:qx2009]} ])_x000D_
then_x000D_
    sum_x000D_
       ( filter _x000D_
({tC_08.02, c0255} [where qEEA=[eba_qAE:qx2008]], {tC_08.02, c0010} [where qEEA=[eba_qAE:qx2009]] &lt; 1) ) _x000D_
            =_x000D_
 sum({tC_09.02, r0100, c0110} [ where CEG = [eba_GA:x1] ] -_x000D_
   {tC_09.02, r0100, c0120} [ where CEG = [eba_GA:x1] ])_x000D_
endif</t>
  </si>
  <si>
    <t>v7550_m</t>
  </si>
  <si>
    <t>with {default: 0, interval: true}:_x000D_
if_x000D_
    sum({tC_08.01.a, r0070, c0255} [where qEEA in {[eba_qAE:qx2008]} ])_x000D_
       =_x000D_
    sum({tC_08.01.a, r0010, c0255} [where qEEA in {[eba_qAE:qx2008]} ])_x000D_
then_x000D_
    sum_x000D_
       ( filter _x000D_
({tC_08.02, c0255} [where qEEA=[eba_qAE:qx2008]], {tC_08.02, c0010} [where qEEA=[eba_qAE:qx2008]] &lt; 1) ) _x000D_
            =_x000D_
 sum({tC_09.02, r0120, c0110} [ where CEG = [eba_GA:x1] ] -_x000D_
   {tC_09.02, r0120, c0120} [ where CEG = [eba_GA:x1] ])_x000D_
endif</t>
  </si>
  <si>
    <t>v7551_m</t>
  </si>
  <si>
    <t>with {default: 0, interval: true}:_x000D_
if_x000D_
    sum({tC_08.01.a, r0070, c0255} [where qEEA in {[eba_qAE:qx2007]} ])_x000D_
       =_x000D_
    sum({tC_08.01.a, r0010, c0255} [where qEEA in {[eba_qAE:qx2007]} ])_x000D_
then_x000D_
    sum_x000D_
       ( filter _x000D_
({tC_08.02, c0255} [where qEEA=[eba_qAE:qx2007]], {tC_08.02, c0010} [where qEEA=[eba_qAE:qx2007]] &lt; 1) ) _x000D_
            =_x000D_
 sum({tC_09.02, r0030, c0110} [ where CEG = [eba_GA:x1] ] -_x000D_
   {tC_09.02, r0130, c0120} [ where CEG = [eba_GA:x1] ])_x000D_
endif</t>
  </si>
  <si>
    <t>v7671_s</t>
  </si>
  <si>
    <t xml:space="preserve">with {tC_13.01, default: null, interval: false}: {r0010-0190, (c0020, c0030, c0160, c0170)} &lt;= 0 </t>
  </si>
  <si>
    <t>{C 13.01} &lt;= 0</t>
  </si>
  <si>
    <t>v7673_s</t>
  </si>
  <si>
    <t xml:space="preserve">with {tC_13.01, c0860, default: null, interval: false}: {(r0010, r0020, r0030, r0050, r0051, r0060, r0070, r0080, r0090, r0120, r0121, r0131, r0133, r0134, r0135, r0136, r0140, r0150, r0160, r0170, r0180, r0190, r0200, r0210, r0240, r0241, r0251, r0253, r0254, r0255, r0256, r0260, r0270, r0280, r0290, r0300, r0310, r0320, r0330, r0360, r0361, r0371, r0373, r0374, r0375, r0376, r0380, r0390, r0400, r0410, r0420, r0430)} &gt;= 0 </t>
  </si>
  <si>
    <t>v7674_s</t>
  </si>
  <si>
    <t xml:space="preserve">with {tC_13.01, default: null, interval: false}: {(r0010, r0020, r0030, r0050, r0051, r0060, r0070, r0080, r0140, r0150, r0160, r0170, r0180, r0190, r0200, r0260, r0270, r0280, r0290, r0300, r0310, r0320, r0380, r0390, r0400, r0410, r0420, r0430), (c0150, c0870)} &gt;= 0 </t>
  </si>
  <si>
    <t>v7749_s</t>
  </si>
  <si>
    <t xml:space="preserve">with {tC_13.01, default: null, interval: false}: {r0010-0190, (c0010, c0040)} &gt;= 0 </t>
  </si>
  <si>
    <t>v7750_s</t>
  </si>
  <si>
    <t xml:space="preserve">with {tC_13.01, default: null, interval: false}: {(r0010, r0020, r0030, r0040, r0050, r0051, r0060, r0070, r0080, r0090, r0100, r0110, r0120, r0121, r0131, r0133, r0134, r0135, r0136, r0140, r0150, r0160, r0170, r0180, r0190, r0200, r0210, r0220, r0230, r0240, r0241, r0251, r0254, r0255, r0256, r0260, r0270, r0280, r0290, r0300, r0310, r0320, r0330, r0340, r0350, r0360, r0361, r0371, r0374, r0375, r0376, r0380, r0390, r0400, r0410, r0420, r0430), (c0220, c0290, c0300)} &gt;= 0 </t>
  </si>
  <si>
    <t>v7752_s</t>
  </si>
  <si>
    <t>with {tC_13.01, default: null, interval: false}: {r*, c0190} &lt;= 0</t>
  </si>
  <si>
    <t>v7780_m</t>
  </si>
  <si>
    <t xml:space="preserve">{tC_18.00, r0325-0330, c0060, s0001, default: null, interval: false} &gt;= 0 </t>
  </si>
  <si>
    <t>{c0060} &gt;= 0</t>
  </si>
  <si>
    <t>v7784_m</t>
  </si>
  <si>
    <t>( 0 &lt;= {tC_32.03, c0120, default: null, interval: false}) and ({tC_32.03, c0120, default: null, interval: false} &lt;= 1 )</t>
  </si>
  <si>
    <t>IPV coverage should be reported as (a decimal fraction representing) a percentage.</t>
  </si>
  <si>
    <t>v8640_m</t>
  </si>
  <si>
    <t>with {default: 0, interval: true}: {tC_32.02.a, r0010, c0110} = {tC_32.02.a, r0010, c0010} + {tC_32.02.a, r0010, c0030} + {tC_32.02.a, r0010, c0050} + {tC_32.02.c, r0010, c0070} + {tC_32.02.c, r0010, c0080} + {tC_32.02.c, r0010, c0090} + {tC_32.02.c, r0010, c0100} + {tC_32.02.a, r0180, c0110}</t>
  </si>
  <si>
    <t>{C 32.02.a, r0010, c0110} = {C 32.02.a, r0010, c0010} + {C 32.02.a, r0010, c0030} + {C 32.02.a, r0010, c0050} + {C 32.02.c, r0010, c0070} + {C 32.02.c, r0010, c0080} + {C 32.02.c, r0010, c0090} + {C 32.02.c, r0010, c0100} + {C 32.02.a, r0180, c0110}</t>
  </si>
  <si>
    <t>v8641_m</t>
  </si>
  <si>
    <t>with {r0030, default: 0, interval: true}: {tC_32.02.a, c0110} = {tC_32.02.a, c0010} + {tC_32.02.a, c0030} + {tC_32.02.a, c0050} + {tC_32.02.c, c0070} + {tC_32.02.c, c0080} + {tC_32.02.c, c0090} + {tC_32.02.c, c0100}</t>
  </si>
  <si>
    <t>v8643_n</t>
  </si>
  <si>
    <t>isnull ({tC_07.00.a, r0210, (c0150, c0160, c0170, c0180, c0190, c0200, c0215, c0220, c0230), default: null, interval: false} [ where qEBB in {[eba_qEC:qx16], [eba_qEC:qx23]}])</t>
  </si>
  <si>
    <t>v8651_m</t>
  </si>
  <si>
    <t>with {tC_05.01, c0020, default: 0, interval: true}: {r0070} = {r0091}</t>
  </si>
  <si>
    <t>{r0070} = {r0091}</t>
  </si>
  <si>
    <t>v8652_m</t>
  </si>
  <si>
    <t>with {tC_05.01, c0030, default: 0, interval: true}: {r0070} = {r0092}</t>
  </si>
  <si>
    <t>{r0070} = {r0092}</t>
  </si>
  <si>
    <t>v8653_m</t>
  </si>
  <si>
    <t>if ( ( sum ({tC_09.01.a, r0170, c*, default: 0, interval: true} group by c) - {tC_09.01.a, r0170, c*, default: 0, interval: true} [ where CEG = [eba_GA:x1] ] ) != 0 ) then ( ( sum ({tC_09.01.a, r0170, c*, default: 0, interval: true} group by c) - {tC_09.01.a, r0170, c*, default: 0, interval: true} [ where CEG = [eba_GA:x1] ] ) = {tC_09.01.a, r0170, c*, default: 0, interval: true} [ where CEG = [eba_GA:x1] ] ) endif</t>
  </si>
  <si>
    <t>if (sum({C 09.01.a, r0170, (sNNN)}) - {C 09.01.a, r0170, [CEG=eba_GA:x1]}) != 0 then (sum({C 09.01.a, r0170, (sNNN)}) - {C 09.01.a, r0170, [CEG=eba_GA:x1]}) = {C 09.01.a, r0170, [CEG=eba_GA:x1]}</t>
  </si>
  <si>
    <t>v8654_m</t>
  </si>
  <si>
    <t>if ( ( sum ({tC_09.02, r0150, (c0010, c0030, c0040, c0050, c0055, c0060, c0070, c0105, c0110, c0120, c0125, c0130), default: 0, interval: true} group by c) - {tC_09.02, r0150, (c0010, c0030, c0040, c0050, c0055, c0060, c0070, c0105, c0110, c0120, c0125, c0130), default: 0, interval: true} [ where CEG = [eba_GA:x1] ] ) != 0 ) then ( ( sum ({tC_09.02, r0150, (c0010, c0030, c0040, c0050, c0055, c0060, c0070, c0105, c0110, c0120, c0125, c0130), default: 0, interval: true} group by c) - {tC_09.02, r0150, (c0010, c0030, c0040, c0050, c0055, c0060, c0070, c0105, c0110, c0120, c0125, c0130), default: 0, interval: true} [ where CEG = [eba_GA:x1] ] ) = {tC_09.02, r0150, (c0010, c0030, c0040, c0050, c0055, c0060, c0070, c0105, c0110, c0120, c0125, c0130), default: 0, interval: true} [ where CEG = [eba_GA:x1] ] ) endif</t>
  </si>
  <si>
    <t>if (sum({C 09.02, r0150, (sNNN)}) - {C 09.02, r0150, [CEG=eba_GA:x1]}) != 0 then (sum({C 09.02, r0150, (sNNN)}) - {C 09.02, r0150, [CEG=eba_GA:x1]}) = {C 09.02, r0150, [CEG=eba_GA:x1]}</t>
  </si>
  <si>
    <t>v8707_m</t>
  </si>
  <si>
    <t>with {tC_06.02, default: null, interval: false}: if ( not ( isnull ({c0320}) ) ) then ( not ( isnull ({c0370}) ) ) endif</t>
  </si>
  <si>
    <t>if {c0320} != empty then {c0370} != empty</t>
  </si>
  <si>
    <t>v8708_m</t>
  </si>
  <si>
    <t>with {tC_06.02, default: null, interval: false}: if ( not ( isnull ({c0330}) ) ) then ( not ( isnull ({c0380}) ) ) endif</t>
  </si>
  <si>
    <t>if {c0330} != empty then {c0380} != empty</t>
  </si>
  <si>
    <t>v8709_m</t>
  </si>
  <si>
    <t>with {tC_06.02, default: null, interval: false}: if ( not ( isnull ({c0340}) ) ) then ( not ( isnull ({c0360}) ) ) endif</t>
  </si>
  <si>
    <t>if {c0340} != empty then {c0360} != empty</t>
  </si>
  <si>
    <t>v8710_m</t>
  </si>
  <si>
    <t>with {tC_06.02, default: null, interval: false}: if ( not ( isnull ({c0300}) ) ) then ( not ( isnull ({c0360}) ) ) endif</t>
  </si>
  <si>
    <t>if {c0300} != empty then {c0360} != empty</t>
  </si>
  <si>
    <t>v8711_m</t>
  </si>
  <si>
    <t>with {tC_06.02, default: null, interval: false}: if ( not ( isnull ({c0350}) ) ) then ( not ( isnull ({c0400}) ) ) endif</t>
  </si>
  <si>
    <t>if {c0350} != empty then {c0400} != empty</t>
  </si>
  <si>
    <t>v8712_m</t>
  </si>
  <si>
    <t>with {tC_06.02, interval: false}: if ( not ( isnull ({c0320, default: null}) ) ) then ( {c0060, default: 0} &lt; 100% ) endif</t>
  </si>
  <si>
    <t>if {c0320} != empty then {c0060} &lt; 100%</t>
  </si>
  <si>
    <t>v8713_m</t>
  </si>
  <si>
    <t>with {tC_06.02, interval: false}: if ( not ( isnull ({c0190, default: null}) ) ) then ( {c0030, default: ""} = true ) endif</t>
  </si>
  <si>
    <t>if {c0190} != empty then {c0030} = TRUE</t>
  </si>
  <si>
    <t>v8714_m</t>
  </si>
  <si>
    <t>C_02.00.a,C_04.00</t>
  </si>
  <si>
    <t xml:space="preserve">with {c0010, default: 0, interval: true}: {tC_04.00, r0750} = {tC_02.00.a, r0010} * 0.025 </t>
  </si>
  <si>
    <t xml:space="preserve">{v_C_02.00} and {v_C_04.00} </t>
  </si>
  <si>
    <t>{C 04.00, r0750, c0010} = {C 02.00.a, r0010, c0010} * 0.025</t>
  </si>
  <si>
    <t>v8716_m</t>
  </si>
  <si>
    <t>with {tC_17.01.a, c*, default: 0, interval: true}: {r0050} &lt;= {r0060}</t>
  </si>
  <si>
    <t>{r0050} &lt;= {r0060}</t>
  </si>
  <si>
    <t>v8717_m</t>
  </si>
  <si>
    <t>with {tC_17.01.a, c*, default: 0, interval: true}: {r0150} &lt;= {r0160}</t>
  </si>
  <si>
    <t>{r0150} &lt;= {r0160}</t>
  </si>
  <si>
    <t>v8718_m</t>
  </si>
  <si>
    <t>with {tC_17.01.a, c*, default: 0, interval: true}: {r0250} &lt;= {r0260}</t>
  </si>
  <si>
    <t>{r0250} &lt;= {r0260}</t>
  </si>
  <si>
    <t>v8719_m</t>
  </si>
  <si>
    <t>with {tC_17.01.a, c*, default: 0, interval: true}: {r0350} &lt;= {r0360}</t>
  </si>
  <si>
    <t>{r0350} &lt;= {r0360}</t>
  </si>
  <si>
    <t>v8720_m</t>
  </si>
  <si>
    <t>with {tC_17.01.a, c*, default: 0, interval: true}: {r0450} &lt;= {r0460}</t>
  </si>
  <si>
    <t>{r0450} &lt;= {r0460}</t>
  </si>
  <si>
    <t>v8721_m</t>
  </si>
  <si>
    <t>with {tC_17.01.a, c*, default: 0, interval: true}: {r0550} &lt;= {r0560}</t>
  </si>
  <si>
    <t>{r0550} &lt;= {r0560}</t>
  </si>
  <si>
    <t>v8722_m</t>
  </si>
  <si>
    <t>with {tC_17.01.a, c*, default: 0, interval: true}: {r0650} &lt;= {r0660}</t>
  </si>
  <si>
    <t>{r0650} &lt;= {r0660}</t>
  </si>
  <si>
    <t>v8723_m</t>
  </si>
  <si>
    <t>with {tC_17.01.a, c*, default: 0, interval: true}: {r0750} &lt;= {r0760}</t>
  </si>
  <si>
    <t>{r0750} &lt;= {r0760}</t>
  </si>
  <si>
    <t>v8724_m</t>
  </si>
  <si>
    <t>with {tC_17.01.a, c*, default: 0, interval: true}: {r0850} &lt;= {r0860}</t>
  </si>
  <si>
    <t>v8725_m</t>
  </si>
  <si>
    <t>with {tC_17.01.a, c*, default: 0, interval: true}: {r0950} &lt;= {r0960}</t>
  </si>
  <si>
    <t>{r0950} &lt;= {r0960}</t>
  </si>
  <si>
    <t>v8726_m</t>
  </si>
  <si>
    <t>with {tC_07.00.a, (r0010, r0011, r0015, r0020, r0030, r0035, r0050, r0060, r0061, r0062, r0063, r0064, r0080, r0140, r0150, r0160, r0170, r0180, r0185, r0190, r0195, r0196, r0200, r0205, r0210, r0220, r0225, r0226, r0230, r0231, r0232, r0235, r0240, r0250, r0260, r0265, r0270, r0280), default: 0, interval: true}: {c0200} &lt;= {c0150}</t>
  </si>
  <si>
    <t>v8729_m</t>
  </si>
  <si>
    <t>C_07.00.a,C_09.01.b</t>
  </si>
  <si>
    <t>with {default: 0, interval: true}:_x000D_
sum({tC_07.00.a, r0015, c0010} [where qEBB in {[eba_qEC:qx2040], [eba_qEC:qx2041]}])_x000D_
           =_x000D_
sum({tC_09.01.b, r0140, c0020} [ where CEG = [eba_GA:x1] ] +_x000D_
   {tC_09.01.b, r0150, c0020} [ where CEG = [eba_GA:x1] ])</t>
  </si>
  <si>
    <t>v8730_m</t>
  </si>
  <si>
    <t>with {tC_09.04, c0010, default: 0, interval: true}: if ( sum ({r0030-0040}) &gt; 0 ) then ( sum ({r0090}) &gt; 0 ) endif</t>
  </si>
  <si>
    <t>if xsum({C 09.04, c0010, (r0030, r0040, sNNN)}) &gt; 0 then sum({C 09.04, r0090, c0010, (sNNN)}) &gt; 0</t>
  </si>
  <si>
    <t>v8731_m</t>
  </si>
  <si>
    <t>with {tC_09.04, c0010, default: 0, interval: false}: if ( sum ({r0055}) &gt; 0 ) then ( sum ({r0100}) &gt; 0 ) endif</t>
  </si>
  <si>
    <t>v8732_m</t>
  </si>
  <si>
    <t xml:space="preserve">sum ({tC_09.04, r0070, c0010, default: 0, interval: true}) - {tC_09.04, r0070, c0010, default: 0, interval: true} [ where RIO = [eba_GA:x1] ] = {tC_09.04, r0070, c0010, default: 0, interval: true} [ where RIO = [eba_GA:x1] ] </t>
  </si>
  <si>
    <t>sum({C 09.04, r0070, c0010, (sNNN)}) - {C 09.04, r0070, c0010, [RIO=eba_GA:x1]} = {C 09.04, r0070, c0010, [RIO=eba_GA:x1]}</t>
  </si>
  <si>
    <t>v8785_m</t>
  </si>
  <si>
    <t>with {tC_14.00, interval: false}: if ( {c0110, default: ""} in { [eba_RS:x2], [eba_RS:x6] } and not ( {c0160, default: ""} in { [eba_UE:x3], [eba_UE:x9] } ) ) then ( not ( isnull ({c0051, default: null}) ) ) endif</t>
  </si>
  <si>
    <t>if {c0110} = {[eba_RS:x2], [eba_RS:x6]} and {c0160} != {[eba_UE:x3], [eba_UE:x9]} then {c0051} != empty</t>
  </si>
  <si>
    <t>v8786_m</t>
  </si>
  <si>
    <t>with {tC_14.00, default: null, interval: false}: if ( ({c0160} in { [eba_UE:x3], [eba_UE:x9] } and {c0110} != [eba_RS:x2] ) ) then ( {c0051} = [eba_ZZ:x6] ) endif</t>
  </si>
  <si>
    <t>if ({c0160} = {[eba_UE:x3], [eba_UE:x9]} and {c0110} != [eba_RS:x2]) then {c0051} = [eba_ZZ:x6]</t>
  </si>
  <si>
    <t>v8787_m</t>
  </si>
  <si>
    <t>with {tC_14.00, interval: false}: if ( {c0100, default: ""} = true ) then ( not ( isnull ({c0080, default: null}) ) ) endif</t>
  </si>
  <si>
    <t>if {c0100} = TRUE then {c0080} != empty</t>
  </si>
  <si>
    <t>v8803_m</t>
  </si>
  <si>
    <t>with {tB_01.02, default: 0, interval: false}: if (not (isnull ({c0110}))) then (not (isnull ({c0100}))) endif</t>
  </si>
  <si>
    <t>v8804_m</t>
  </si>
  <si>
    <t>with{tB_01.02, default:0, interval:false}: if({c0040} != [eba_CT:x318] and {c0040} != [eba_CT:x317]) then (not (isnull ({c0110}))) endif</t>
  </si>
  <si>
    <t>v8805_m</t>
  </si>
  <si>
    <t>with {tB_02.01, default: 0, interval: false}:if({c0020} = [eba_CO:x3]) then (not (isnull ({c0030}))) endif</t>
  </si>
  <si>
    <t>v8811_m</t>
  </si>
  <si>
    <t>isnull ({tC_08.01.a, (r0200, r0210), (c0020, c0030, c0040, c0050, c0060, c0070, c0080, c0101, c0102, c0103, c0104, c0105,c0106, c0107, c0140, c0150, c0160, c0170, c0171, c0172, c0173, c0180, c0190, c0200, c0210, c0220, c0230, c0240, c0250, c0255, c0260, c0270, c0280, c0290, c0300),default: null, interval: false} [where qEEA in {[eba_qAE:qx2023],[eba_qAE:qx2022],[eba_qAE:qx2020],[eba_qae:qx2021],[eba_qae:qx2072],[eba_qae:qx2071],[eba_qae:qx2073],[eba_qae:qx2074],[eba_qae:qx2018],[eba_qAE:qx2014],[eba_qAE:qx2015],[eba_qAE:qx2076],[eba_qAE:qx2075],[eba_qAE:qx2012],[eba_qAE:qx2013],[eba_qAE:qx2078],[eba_qAE:qx2077],[eba_qAE:qx2080],[eba_qAE:qx2079],[eba_qAE:qx2068],[eba_qAE:qx2009],[eba_qAE:qx2055],[eba_qAE:qx2081],[eba_qAE:qx2011],[eba_qAE:qx2010],[eba_qAE:qx2008],[eba_qAE:qx2007]}])</t>
  </si>
  <si>
    <t>Rows for mandate based approach and fall back for CIUs are closed for all exposure classes except CISUs</t>
  </si>
  <si>
    <t>v8812_m</t>
  </si>
  <si>
    <t>isnull ({tC_08.01.b, (r0200, r0210), (c0090, c0100, c0110, c0120),default: null, interval: false} [where qEEA in {[eba_qAE:qx2023],[eba_qAE:qx2022],[eba_qAE:qx2020],[eba_qae:qx2021],[eba_qae:qx2072],[eba_qae:qx2071],[eba_qae:qx2073],[eba_qae:qx2074],[eba_qae:qx2018],[eba_qAE:qx2014],[eba_qAE:qx2015],[eba_qAE:qx2076],[eba_qAE:qx2075],[eba_qAE:qx2012],[eba_qAE:qx2013],[eba_qAE:qx2078],[eba_qAE:qx2077],[eba_qAE:qx2080],[eba_qAE:qx2079],[eba_qAE:qx2068],[eba_qAE:qx2009],[eba_qAE:qx2055],[eba_qAE:qx2081],[eba_qAE:qx2011],[eba_qAE:qx2010],[eba_qAE:qx2008],[eba_qAE:qx2007]}])</t>
  </si>
  <si>
    <t>Rows for mandate based approach and fall back for CIUs are closed for all exposure classes except CIUs</t>
  </si>
  <si>
    <t>v8813_m</t>
  </si>
  <si>
    <t>isnull ({tC_08.01.c, (r0200, r0210), (c0110, c0130),default: null, interval: false} [where qEEA in {[eba_qAE:qx2023],[eba_qAE:qx2022],[eba_qAE:qx2020],[eba_qae:qx2021],[eba_qae:qx2072],[eba_qae:qx2071],[eba_qae:qx2073],[eba_qae:qx2074],[eba_qae:qx2018],[eba_qAE:qx2014],[eba_qAE:qx2015],[eba_qAE:qx2076],[eba_qAE:qx2075],[eba_qAE:qx2012],[eba_qAE:qx2013],[eba_qAE:qx2078],[eba_qAE:qx2077],[eba_qAE:qx2080],[eba_qAE:qx2079],[eba_qAE:qx2068],[eba_qAE:qx2009],[eba_qAE:qx2055],[eba_qAE:qx2081],[eba_qAE:qx2011],[eba_qAE:qx2010],[eba_qAE:qx2008],[eba_qAE:qx2007]}])</t>
  </si>
  <si>
    <t>v8816_m</t>
  </si>
  <si>
    <t>with {tB_02.02, default: 0, interval: false}: {c0080} &gt; {c0070}</t>
  </si>
  <si>
    <t>v8817_m</t>
  </si>
  <si>
    <t>with{tB_05.01, default:0, interval: false}: if ({c0070} = [eba_CT:x212]) then ({c0020} in {[eba_qCO:qx2000], [eba_qCO:qx2002]}) endif</t>
  </si>
  <si>
    <t>v8818_m</t>
  </si>
  <si>
    <t>with{tB_05.01, default:0, interval: false}: if ({c0070} = [eba_CT:x212]) then ({c0040} in {[eba_qCO:qx2000], [eba_qCO:qx2002]}) endif</t>
  </si>
  <si>
    <t>v8821_m</t>
  </si>
  <si>
    <t>with{tB_05.01, default:0, interval: false}: if({c0020} = [eba_qCO:qx2000]) then ( (match({c0030}, "^[A-Z0-9]{18}[0-9]{2}$"))) endif</t>
  </si>
  <si>
    <t>v8823_m</t>
  </si>
  <si>
    <t>with {tB_05.01, default: 0, interval: false}: if({c0030} != "null") then ({c0040} != "null") endif</t>
  </si>
  <si>
    <t>v8824_m</t>
  </si>
  <si>
    <t>with {tB_05.01, default: 0, interval: false}: if({c0100} != "null") then ({c0090} != "null") endif</t>
  </si>
  <si>
    <t>v8825_m</t>
  </si>
  <si>
    <t>with {tB_07.01, default:0, interval: false}: if {c0050} = [eba_ZZ:x959] or {c0050} = [eba_ZZ:x960] then (not (isnull ({c0060}))) endif</t>
  </si>
  <si>
    <t>v8826_m</t>
  </si>
  <si>
    <t>match({tB_01.02, c0060}, "^[A-Z0-9]{18}[0-9]{2}$")</t>
  </si>
  <si>
    <t>Checks LEI format</t>
  </si>
  <si>
    <t>v8827_m</t>
  </si>
  <si>
    <t>with {tC_40.00.a, c0010-0020, default: 0, interval: true}: {r0010} =  + {r0020}+ {r0050} + {r0060}</t>
  </si>
  <si>
    <t>aggregate value for Derivatives</t>
  </si>
  <si>
    <t>v8828_m</t>
  </si>
  <si>
    <t>with {tC_40.00.b, c0070, default: 0, interval: true}: {r0010} =  + {r0020}+ {r0050} + {r0060}</t>
  </si>
  <si>
    <t>v8829_m</t>
  </si>
  <si>
    <t>with {tC_43.00.b, c*, default: 0, interval: true}: {r0090} = + {r0100} + {r0130} + {r0110} + {r0120}</t>
  </si>
  <si>
    <t>Exposures treated as sovereigns -&gt; aggregate value</t>
  </si>
  <si>
    <t>v8830_m</t>
  </si>
  <si>
    <t>Exposures treated as sovereigns - aggregate values</t>
  </si>
  <si>
    <t>v8850_m</t>
  </si>
  <si>
    <t>with {tB_05.01, default: null, interval: false}: if ( not ( isnull ({c0030}) ) ) or not (( isnull ({c0040}) )) or not (( isnull ({c0050}) )) or not (( isnull ({c0060}) )) or not (( isnull ({c0070}) )) or not (( isnull ({c0080}) )) or not (( isnull ({c0090}) )) or not (( isnull ({c0100}) )) or not (( isnull ({c0110}) )) or not (( isnull ({c0120}) )) then ( ( not ( isnull ({c0020}) ) )) endif</t>
  </si>
  <si>
    <t>v8851_m</t>
  </si>
  <si>
    <t>with {tB_05.01, default: null, interval: false}: if ( not ( isnull ({c0030}) ) ) or not (( isnull ({c0040}) )) or not (( isnull ({c0020}) )) or not (( isnull ({c0060}) )) or not (( isnull ({c0070}) )) or not (( isnull ({c0080}) )) or not (( isnull ({c0090}) )) or not (( isnull ({c0100}) )) or not (( isnull ({c0110}) )) or not (( isnull ({c0120}) )) then ( ( not ( isnull ({c0050}) ) )) endif</t>
  </si>
  <si>
    <t>v8852_m</t>
  </si>
  <si>
    <t>with {tB_05.01, default: null, interval: false}: if ( not ( isnull ({c0030}) ) ) or not (( isnull ({c0040}) )) or not (( isnull ({c0050}) )) or not (( isnull ({c0020}) )) or not (( isnull ({c0070}) )) or not (( isnull ({c0080}) )) or not (( isnull ({c0090}) )) or not (( isnull ({c0100}) )) or not (( isnull ({c0110}) )) or not (( isnull ({c0120}) )) then ( ( not ( isnull ({c0060}) ) )) endif</t>
  </si>
  <si>
    <t>v8853_m</t>
  </si>
  <si>
    <t>with {tB_05.01, default: null, interval: false}: if ( not ( isnull ({c0030}) ) ) or not (( isnull ({c0040}) )) or not (( isnull ({c0050}) )) or not (( isnull ({c0060}) )) or not (( isnull ({c0020}) )) or not (( isnull ({c0080}) )) or not (( isnull ({c0090}) )) or not (( isnull ({c0100}) )) or not (( isnull ({c0110}) )) or not (( isnull ({c0120}) )) then ( ( not ( isnull ({c0070}) ) )) endif</t>
  </si>
  <si>
    <t>v8854_m</t>
  </si>
  <si>
    <t>with {tB_05.01, default: null, interval: false}: if ( not ( isnull ({c0030}) ) ) or not (( isnull ({c0040}) )) or not (( isnull ({c0050}) )) or not (( isnull ({c0060}) )) or not (( isnull ({c0070}) )) or not (( isnull ({c0020}) )) or not (( isnull ({c0090}) )) or not (( isnull ({c0100}) )) or not (( isnull ({c0110}) )) or not (( isnull ({c0120}) )) then ( ( not ( isnull ({c0080}) ) )) endif</t>
  </si>
  <si>
    <t>v8855_m</t>
  </si>
  <si>
    <t>with {tB_05.01, default: null, interval: false}: if ( not ( isnull ({c0030}) ) ) or not (( isnull ({c0040}) )) or not (( isnull ({c0050}) )) or not (( isnull ({c0060}) )) or not (( isnull ({c0070}) )) or not (( isnull ({c0080}) )) or not (( isnull ({c0090}) )) or not (( isnull ({c0100}) )) or not (( isnull ({c0020}) )) or not (( isnull ({c0120}) )) then ( ( not ( isnull ({c0110}) ) )) endif</t>
  </si>
  <si>
    <t>v8856_m</t>
  </si>
  <si>
    <t>with {tB_01.03, default: null, interval: false}: if ( not ( isnull ({c0030}) ) ) then ( ( not ( isnull ({c0040}) ) )) endif</t>
  </si>
  <si>
    <t>v8857_m</t>
  </si>
  <si>
    <t>with {tB_01.03, default: null, interval: false}: if ( not ( isnull ({c0040}) ) ) then ( ( not ( isnull ({c0030}) ) )) endif</t>
  </si>
  <si>
    <t>v8858_m</t>
  </si>
  <si>
    <t>with {tB_01.02, default: null, interval: false}: if ( not ( isnull ({c0030}) ) ) or not (( isnull ({c0040}) )) or not (( isnull ({c0050}) )) or not (( isnull ({c0060}) )) or not (( isnull ({c0070}) )) or not (( isnull ({c0080}) )) or not (( isnull ({c0090}) )) or not (( isnull ({c0100}) )) or not (( isnull ({c0110}) )) then ( ( not ( isnull ({c0020}) ) )) endif</t>
  </si>
  <si>
    <t>v8859_m</t>
  </si>
  <si>
    <t>with {tB_01.02, default: null, interval: false}: if ( not ( isnull ({c0020}) ) ) or not (( isnull ({c0040}) )) or not (( isnull ({c0050}) )) or not (( isnull ({c0060}) )) or not (( isnull ({c0070}) )) or not (( isnull ({c0080}) )) or not (( isnull ({c0090}) )) or not (( isnull ({c0100}) )) or not (( isnull ({c0110}) )) then ( ( not ( isnull ({c0030}) ) )) endif</t>
  </si>
  <si>
    <t>v8860_m</t>
  </si>
  <si>
    <t>with {tB_01.02, default: null, interval: false}: if ( not ( isnull ({c0030}) ) ) or not (( isnull ({c0020}) )) or not (( isnull ({c0050}) )) or not (( isnull ({c0060}) )) or not (( isnull ({c0070}) )) or not (( isnull ({c0080}) )) or not (( isnull ({c0090}) )) or not (( isnull ({c0100}) )) or not (( isnull ({c0110}) )) then ( ( not ( isnull ({c0040}) ) )) endif</t>
  </si>
  <si>
    <t>v8861_m</t>
  </si>
  <si>
    <t>with {tB_01.02, default: null, interval: false}: if ( not ( isnull ({c0030}) ) ) or not (( isnull ({c0040}) )) or not (( isnull ({c0020}) )) or not (( isnull ({c0060}) )) or not (( isnull ({c0070}) )) or not (( isnull ({c0080}) )) or not (( isnull ({c0090}) )) or not (( isnull ({c0100}) )) or not (( isnull ({c0110}) )) then ( ( not ( isnull ({c0050}) ) )) endif</t>
  </si>
  <si>
    <t>v8862_m</t>
  </si>
  <si>
    <t>with {tB_01.02, default: null, interval: false}: if ( not ( isnull ({c0030}) ) ) or not (( isnull ({c0040}) )) or not (( isnull ({c0020}) )) or not (( isnull ({c0050}) )) or not (( isnull ({c0070}) )) or not (( isnull ({c0080}) )) or not (( isnull ({c0090}) )) or not (( isnull ({c0100}) )) or not (( isnull ({c0110}) )) then ( ( not ( isnull ({c0060}) ) )) endif</t>
  </si>
  <si>
    <t>v8863_m</t>
  </si>
  <si>
    <t>with {tB_01.02, default: null, interval: false}: if ( not ( isnull ({c0030}) ) ) or not (( isnull ({c0040}) )) or not (( isnull ({c0050}) )) or not (( isnull ({c0060}) )) or not (( isnull ({c0020}) )) or not (( isnull ({c0080}) )) or not (( isnull ({c0090}) )) or not (( isnull ({c0100}) )) or not (( isnull ({c0110}) )) then ( ( not ( isnull ({c0070}) ) )) endif</t>
  </si>
  <si>
    <t>v8864_m</t>
  </si>
  <si>
    <t>with {tB_01.02, default: null, interval: false}: if ( not ( isnull ({c0030}) ) ) or not (( isnull ({c0040}) )) or not (( isnull ({c0050}) )) or not (( isnull ({c0060}) )) or not (( isnull ({c0070}) )) or not (( isnull ({c0020}) )) or not (( isnull ({c0090}) )) or not (( isnull ({c0100}) )) or not (( isnull ({c0110}) )) then ( ( not ( isnull ({c0080}) ) )) endif</t>
  </si>
  <si>
    <t>v8865_m</t>
  </si>
  <si>
    <t>with {tB_01.02, default: null, interval: false}: if ( not ( isnull ({c0030}) ) ) or not (( isnull ({c0040}) )) or not (( isnull ({c0050}) )) or not (( isnull ({c0060}) )) or not (( isnull ({c0070}) )) or not (( isnull ({c0080}) )) or not (( isnull ({c0020}) )) or not (( isnull ({c0100}) )) or not (( isnull ({c0110}) )) then ( ( not ( isnull ({c0090}) ) )) endif</t>
  </si>
  <si>
    <t>v8866_m</t>
  </si>
  <si>
    <t>with {tB_02.01, default: null, interval: false}: if ( not ( isnull ({c0020}) ) ) or not (( isnull ({c0030}) )) or not (( isnull ({c0040}) )) then ( ( not ( isnull ({c0050}) ) )) endif</t>
  </si>
  <si>
    <t>v8867_m</t>
  </si>
  <si>
    <t>with {tB_02.01, default: null, interval: false}: if ( not ( isnull ({c0020}) ) ) or not (( isnull ({c0030}) )) or not (( isnull ({c0050}) )) then ( ( not ( isnull ({c0040}) ) )) endif</t>
  </si>
  <si>
    <t>v8868_m</t>
  </si>
  <si>
    <t>with {tB_02.01, default: null, interval: false}: if ( not ( isnull ({c0050}) ) ) or not (( isnull ({c0030}) )) or not (( isnull ({c0040}) )) then ( ( not ( isnull ({c0020}) ) )) endif</t>
  </si>
  <si>
    <t>v8869_m</t>
  </si>
  <si>
    <t>with {tB_02.02, default: null, interval: false}: if ( not ( isnull ({c0070}) ) ) or not (( isnull ({c0080}) )) or not (( isnull ({c0090}) )) or not (( isnull ({c0100}) )) or not (( isnull ({c0110}) )) or not (( isnull ({c0120}) )) or not (( isnull ({c0140}) )) or not (( isnull ({c0170}) )) or not (( isnull ({c0180}) )) then ( ( not ( isnull ({c0040}) ) )) endif</t>
  </si>
  <si>
    <t>v8870_m</t>
  </si>
  <si>
    <t>with {tB_02.02, default: null, interval: false}: if ( not ( isnull ({c0040}) ) ) or not (( isnull ({c0080}) )) or not (( isnull ({c0090}) )) or not (( isnull ({c0100}) )) or not (( isnull ({c0110}) )) or not (( isnull ({c0120}) )) or not (( isnull ({c0140}) )) or not (( isnull ({c0170}) )) or not (( isnull ({c0180}) )) then ( ( not ( isnull ({c0070}) ) )) endif</t>
  </si>
  <si>
    <t>v8871_m</t>
  </si>
  <si>
    <t>with {tB_02.02, default: null, interval: false}: if ( not ( isnull ({c0070}) ) ) or not (( isnull ({c0040}) )) or not (( isnull ({c0090}) )) or not (( isnull ({c0100}) )) or not (( isnull ({c0110}) )) or not (( isnull ({c0120}) )) or not (( isnull ({c0140}) )) or not (( isnull ({c0170}) )) or not (( isnull ({c0180}) )) then ( ( not ( isnull ({c0080}) ) )) endif</t>
  </si>
  <si>
    <t>v8872_m</t>
  </si>
  <si>
    <t>with {tB_01.01, default: null, interval: false}: if ( not ( isnull ({c0030}) ) ) or not (( isnull ({c0040}) )) or not (( isnull ({c0050}) )) or not (( isnull ({c0060}) )) then ( ( not ( isnull ({c0020}) ) )) endif</t>
  </si>
  <si>
    <t>v8873_m</t>
  </si>
  <si>
    <t>with {tB_01.01, default: null, interval: false}: if ( not ( isnull ({c0020}) ) ) or not (( isnull ({c0040}) )) or not (( isnull ({c0050}) )) or not (( isnull ({c0060}) )) then ( ( not ( isnull ({c0030}) ) )) endif</t>
  </si>
  <si>
    <t>v8874_m</t>
  </si>
  <si>
    <t>with {tB_01.01, default: null, interval: false}: if ( not ( isnull ({c0030}) ) ) or not (( isnull ({c0020}) )) or not (( isnull ({c0050}) )) or not (( isnull ({c0060}) )) then ( ( not ( isnull ({c0040}) ) )) endif</t>
  </si>
  <si>
    <t>v8875_m</t>
  </si>
  <si>
    <t>with {tB_01.01, default: null, interval: false}: if ( not ( isnull ({c0030}) ) ) or not (( isnull ({c0040}) )) or not (( isnull ({c0020}) )) or not (( isnull ({c0060}) )) then ( ( not ( isnull ({c0050}) ) )) endif</t>
  </si>
  <si>
    <t>v8876_m</t>
  </si>
  <si>
    <t>with {tB_01.01, default: null, interval: false}: if ( not ( isnull ({c0030}) ) ) or not (( isnull ({c0040}) )) or not (( isnull ({c0050}) )) or not (( isnull ({c0020}) )) then ( ( not ( isnull ({c0060}) ) )) endif</t>
  </si>
  <si>
    <t>v8877_m</t>
  </si>
  <si>
    <t>with {tB_06.01, default: null, interval: false}: if ( not ( isnull ({c0030}) ) ) or not (( isnull ({c0050}) )) or not (( isnull ({c0060}) )) or not (( isnull ({c0070}) )) or not (( isnull ({c0080}) )) or not (( isnull ({c0090}) )) or not (( isnull ({c0100}) )) then ( ( not ( isnull ({c0020}) ) )) endif</t>
  </si>
  <si>
    <t>v8878_m</t>
  </si>
  <si>
    <t>with {tB_06.01, default: null, interval: false}: if ( not ( isnull ({c0020}) ) ) or not (( isnull ({c0050}) )) or not (( isnull ({c0060}) )) or not (( isnull ({c0070}) )) or not (( isnull ({c0080}) )) or not (( isnull ({c0090}) )) or not (( isnull ({c0100}) )) then ( ( not ( isnull ({c0030}) ) )) endif</t>
  </si>
  <si>
    <t>v8879_m</t>
  </si>
  <si>
    <t>with {tB_06.01, default: null, interval: false}: if ( not ( isnull ({c0030}) ) ) or not (( isnull ({c0020}) )) or not (( isnull ({c0060}) )) or not (( isnull ({c0070}) )) or not (( isnull ({c0080}) )) or not (( isnull ({c0090}) )) or not (( isnull ({c0100}) )) then ( ( not ( isnull ({c0050}) ) )) endif</t>
  </si>
  <si>
    <t>v8880_m</t>
  </si>
  <si>
    <t>with {tB_06.01, default: null, interval: false}: if ( not ( isnull ({c0030}) ) ) or not (( isnull ({c0050}) )) or not (( isnull ({c0060}) )) or not (( isnull ({c0020}) )) or not (( isnull ({c0080}) )) or not (( isnull ({c0090}) )) or not (( isnull ({c0100}) )) then ( ( not ( isnull ({c0070}) ) )) endif</t>
  </si>
  <si>
    <t>v8881_m</t>
  </si>
  <si>
    <t>with {tB_06.01, default: null, interval: false}: if ( not ( isnull ({c0030}) ) ) or not (( isnull ({c0050}) )) or not (( isnull ({c0060}) )) or not (( isnull ({c0070}) )) or not (( isnull ({c0020}) )) or not (( isnull ({c0090}) )) or not (( isnull ({c0100}) )) then ( ( not ( isnull ({c0080}) ) )) endif</t>
  </si>
  <si>
    <t>v8882_m</t>
  </si>
  <si>
    <t>with {tB_06.01, default: null, interval: false}: if ( not ( isnull ({c0030}) ) ) or not (( isnull ({c0050}) )) or not (( isnull ({c0060}) )) or not (( isnull ({c0070}) )) or not (( isnull ({c0080}) )) or not (( isnull ({c0020}) )) or not (( isnull ({c0100}) )) then ( ( not ( isnull ({c0090}) ) )) endif</t>
  </si>
  <si>
    <t>v8883_m</t>
  </si>
  <si>
    <t>with {tB_06.01, default: null, interval: false}: if ( not ( isnull ({c0030}) ) ) or not (( isnull ({c0050}) )) or not (( isnull ({c0060}) )) or not (( isnull ({c0070}) )) or not (( isnull ({c0080}) )) or not (( isnull ({c0020}) )) or not (( isnull ({c0020}) )) then ( ( not ( isnull ({c0100}) ) )) endif</t>
  </si>
  <si>
    <t>v8884_m</t>
  </si>
  <si>
    <t>with {tB_07.01, default: null, interval: false}: if ( not ( isnull ({c0030}) ) ) or not (( isnull ({c0060}) )) or not (( isnull ({c0070}) )) or not (( isnull ({c0080}) )) or not (( isnull ({c0090}) )) or not (( isnull ({c0100}) )) or not (( isnull ({c0110}) )) or not (( isnull ({c0120}) )) then ( ( not ( isnull ({c0050}) ) )) endif</t>
  </si>
  <si>
    <t>v8885_m</t>
  </si>
  <si>
    <t>with {tB_07.01, default: null, interval: false}: if ( not ( isnull ({c0030}) ) ) or not (( isnull ({c0060}) )) or not (( isnull ({c0050}) )) or not (( isnull ({c0080}) )) or not (( isnull ({c0090}) )) or not (( isnull ({c0100}) )) or not (( isnull ({c0110}) )) or not (( isnull ({c0120}) )) then ( ( not ( isnull ({c0070}) ) )) endif</t>
  </si>
  <si>
    <t>v8886_m</t>
  </si>
  <si>
    <t>with {tB_07.01, default: null, interval: false}: if ( not ( isnull ({c0030}) ) ) or not (( isnull ({c0060}) )) or not (( isnull ({c0070}) )) or not (( isnull ({c0050}) )) or not (( isnull ({c0090}) )) or not (( isnull ({c0100}) )) or not (( isnull ({c0110}) )) or not (( isnull ({c0120}) )) then ( ( not ( isnull ({c0080}) ) )) endif</t>
  </si>
  <si>
    <t>v8887_m</t>
  </si>
  <si>
    <t>with {tB_07.01, default: null, interval: false}: if ( not ( isnull ({c0030}) ) ) or not (( isnull ({c0060}) )) or not (( isnull ({c0070}) )) or not (( isnull ({c0080}) )) or not (( isnull ({c0050}) )) or not (( isnull ({c0100}) )) or not (( isnull ({c0110}) )) or not (( isnull ({c0120}) )) then ( ( not ( isnull ({c0090}) ) )) endif</t>
  </si>
  <si>
    <t>v88889_m</t>
  </si>
  <si>
    <t>with {tB_07.01, default: null, interval: false}: if ( not ( isnull ({c0030}) ) ) or not (( isnull ({c0060}) )) or not (( isnull ({c0070}) )) or not (( isnull ({c0080}) )) or not (( isnull ({c0090}) )) or not (( isnull ({c0100}) )) or not (( isnull ({c0050}) )) or not (( isnull ({c0120}) )) then ( ( not ( isnull ({c0110}) ) )) endif</t>
  </si>
  <si>
    <t>v8888_m</t>
  </si>
  <si>
    <t>with {tB_07.01, default: null, interval: false}: if ( not ( isnull ({c0030}) ) ) or not (( isnull ({c0060}) )) or not (( isnull ({c0070}) )) or not (( isnull ({c0080}) )) or not (( isnull ({c0090}) )) or not (( isnull ({c0050}) )) or not (( isnull ({c0110}) )) or not (( isnull ({c0120}) )) then ( ( not ( isnull ({c0100}) ) )) endif</t>
  </si>
  <si>
    <t>v8890_m</t>
  </si>
  <si>
    <t>match({tB_01.01, c0020}[get ERI], "^[A-Z0-9]{18}[0-9]{2}$")</t>
  </si>
  <si>
    <t>This VR checks the format of column 0010 (LEI code)</t>
  </si>
  <si>
    <t>v8891_m</t>
  </si>
  <si>
    <t>match({tB_01.02, c0020}[get ESI], "^[A-Z0-9]{18}[0-9]{2}$")</t>
  </si>
  <si>
    <t>v8892_m</t>
  </si>
  <si>
    <t>match({tB_01.03, c0030}[get LHH], "^[A-Z0-9]{18}[0-9]{2}$")</t>
  </si>
  <si>
    <t>This VR checks the format of column 0020 (LEI code)</t>
  </si>
  <si>
    <t>v8893_m</t>
  </si>
  <si>
    <t>match({tB_02.02, c0040}[get LES], "^[A-Z0-9]{18}[0-9]{2}$")</t>
  </si>
  <si>
    <t>v8894_m</t>
  </si>
  <si>
    <t>B_03.01</t>
  </si>
  <si>
    <t>match({tB_03.01, c0030}[get LEA], "^[A-Z0-9]{18}[0-9]{2}$")</t>
  </si>
  <si>
    <t>{v_B_03.01}</t>
  </si>
  <si>
    <t>v8895_m</t>
  </si>
  <si>
    <t>B_03.03</t>
  </si>
  <si>
    <t>match({tB_03.03, c0031}[get LEB], "^[A-Z0-9]{18}[0-9]{2}$")</t>
  </si>
  <si>
    <t>{v_B_03.03}</t>
  </si>
  <si>
    <t>v8896_m</t>
  </si>
  <si>
    <t>match({tB_04.01, c0030}[get LES], "^[A-Z0-9]{18}[0-9]{2}$")</t>
  </si>
  <si>
    <t>v8897_m</t>
  </si>
  <si>
    <t>match({tB_06.01, c0020}[get LES], "^[A-Z0-9]{18}[0-9]{2}$")</t>
  </si>
  <si>
    <t>This VR checks the format of column 0040 (LEI code)</t>
  </si>
  <si>
    <t>v9999_m</t>
  </si>
  <si>
    <t>with {default: 0, interval: true}: sum({tC_08.01.a, r0010, c0020} group by qEEA) = sum ({tC_08.02, c0020} group by qEEA, OGR)</t>
  </si>
  <si>
    <t>v11000_s</t>
  </si>
  <si>
    <t>IF_CLASS2,IF_CLASS3</t>
  </si>
  <si>
    <t>I_05.00</t>
  </si>
  <si>
    <t xml:space="preserve">with {tI_05.00, default: null, interval: false}: {r0130, c0010} &lt;= 0 </t>
  </si>
  <si>
    <t xml:space="preserve">{v_I_05.00} </t>
  </si>
  <si>
    <t>{I 05.00} &lt;= 0</t>
  </si>
  <si>
    <t>v11120_m</t>
  </si>
  <si>
    <t>I_04.00,I_05.00</t>
  </si>
  <si>
    <t>with {c0010, default: 0, interval: true}: {tI_05.00, r0050} = {tI_04.00, r0040} + {tI_04.00, r0050}</t>
  </si>
  <si>
    <t xml:space="preserve">{v_I_04.00} and {v_I_05.00} </t>
  </si>
  <si>
    <t>{I 05.00, r0050, c0010} = {I 04.00, r0040, c0010} + {I 04.00, r0050, c0010}</t>
  </si>
  <si>
    <t>v11121_m</t>
  </si>
  <si>
    <t>with {c0010, default: 0, interval: true}: {tI_05.00, r0060} = {tI_04.00, r0140} + {tI_04.00, r0150}</t>
  </si>
  <si>
    <t>{I 05.00, r0060, c0010} = {I 04.00, r0140, c0010} + {I 04.00, r0150, c0010}</t>
  </si>
  <si>
    <t>v11146_m</t>
  </si>
  <si>
    <t>with {tI_05.00, c0010, default: 0, interval: true}: {r0140} &lt;= {r0110}</t>
  </si>
  <si>
    <t>{r0140} &lt;= {r0110}</t>
  </si>
  <si>
    <t>v11147_m</t>
  </si>
  <si>
    <t>with {tI_05.00, c0010, default: 0, interval: true}: {r0150} &lt;= {r0110}</t>
  </si>
  <si>
    <t>{r0150} &lt;= {r0110}</t>
  </si>
  <si>
    <t>v11148_m</t>
  </si>
  <si>
    <t>with {tI_05.00, c0010, default: 0, interval: true}: {r0160} &lt;= {r0110}</t>
  </si>
  <si>
    <t>{r0160} &lt;= {r0110}</t>
  </si>
  <si>
    <t>v11149_m</t>
  </si>
  <si>
    <t>with {tI_05.00, c0010, default: 0, interval: true}: {r0170} &lt;= {r0110}</t>
  </si>
  <si>
    <t>{r0170} &lt;= {r0110}</t>
  </si>
  <si>
    <t>v11150_m</t>
  </si>
  <si>
    <t>with {tI_05.00, c0010, default: 0, interval: true}: {r0180} &lt;= {r0110}</t>
  </si>
  <si>
    <t>{r0180} &lt;= {r0110}</t>
  </si>
  <si>
    <t>v11151_m</t>
  </si>
  <si>
    <t>with {tI_05.00, c0010, default: 0, interval: true}: {r0190} &lt;= {r0110}</t>
  </si>
  <si>
    <t>{r0190} &lt;= {r0110}</t>
  </si>
  <si>
    <t>v11152_m</t>
  </si>
  <si>
    <t>with {tI_05.00, c0010, default: 0, interval: true}: {r0200} &lt;= {r0110}</t>
  </si>
  <si>
    <t>{r0200} &lt;= {r0110}</t>
  </si>
  <si>
    <t>v11153_m</t>
  </si>
  <si>
    <t>with {tI_05.00, c0010, default: 0, interval: true}: {r0210} &lt;= {r0110}</t>
  </si>
  <si>
    <t>{r0210} &lt;= {r0110}</t>
  </si>
  <si>
    <t>v11154_m</t>
  </si>
  <si>
    <t>with {tI_05.00, c0010, default: 0, interval: true}: {r0220} &lt;= {r0110}</t>
  </si>
  <si>
    <t>{r0220} &lt;= {r0110}</t>
  </si>
  <si>
    <t>v11155_m</t>
  </si>
  <si>
    <t>with {tI_05.00, c0010, default: 0, interval: true}: {r0230} &lt;= {r0110}</t>
  </si>
  <si>
    <t>{r0230} &lt;= {r0110}</t>
  </si>
  <si>
    <t>v11156_m</t>
  </si>
  <si>
    <t>with {tI_05.00, c0010, default: 0, interval: true}: {r0240} &lt;= {r0110}</t>
  </si>
  <si>
    <t>{r0240} &lt;= {r0110}</t>
  </si>
  <si>
    <t>v11157_m</t>
  </si>
  <si>
    <t>with {tI_05.00, c0010, default: 0, interval: true}: {r0250} &lt;= {r0110}</t>
  </si>
  <si>
    <t>{r0250} &lt;= {r0110}</t>
  </si>
  <si>
    <t>v11158_m</t>
  </si>
  <si>
    <t>with {tI_05.00, c0010, default: 0, interval: true}: {r0260} &lt;= {r0110}</t>
  </si>
  <si>
    <t>{r0260} &lt;= {r0110}</t>
  </si>
  <si>
    <t>v11159_m</t>
  </si>
  <si>
    <t>with {tI_05.00, c0010, default: 0, interval: true}: {r0270} &lt;= {r0110}</t>
  </si>
  <si>
    <t>{r0270} &lt;= {r0110}</t>
  </si>
  <si>
    <t>v11160_m</t>
  </si>
  <si>
    <t>with {tI_05.00, c0010, default: 0, interval: true}: {r0280} &lt;= {r0110}</t>
  </si>
  <si>
    <t>{r0280} &lt;= {r0110}</t>
  </si>
  <si>
    <t>v11161_m</t>
  </si>
  <si>
    <t>with {tI_05.00, c0010, default: 0, interval: true}: {r0290} &lt;= {r0110}</t>
  </si>
  <si>
    <t>{r0290} &lt;= {r0110}</t>
  </si>
  <si>
    <t>v11162_m</t>
  </si>
  <si>
    <t>with {tI_05.00, c0010, default: 0, interval: true}: {r0110} &gt;= {r0140} + {r0150} + {r0160} + {r0170} + {r0180} + {r0190} + {r0200} + {r0210} + {r0220} + {r0230} + {r0240} + {r0250} + {r0260} + {r0270} + {r0280} + {r0290}</t>
  </si>
  <si>
    <t>{r0110} &gt;= {r0140} + {r0150} + {r0160} + {r0170} + {r0180} + {r0190} + {r0200} + {r0210} + {r0220} + {r0230} + {r0240} + {r0250} + {r0260} + {r0270} + {r0280} + {r0290}</t>
  </si>
  <si>
    <t>v11163_m</t>
  </si>
  <si>
    <t>with {tI_05.00, c0010, default: 0, interval: true}: {r0120} = {r0110} + {r0130}</t>
  </si>
  <si>
    <t>{r0120} = {r0110} + {r0130}</t>
  </si>
  <si>
    <t>          "expression": "with {tQ_01.00, default:null, interval: true}: {r0010} = + {r0020} + {r0040}",</t>
  </si>
  <si>
    <t>          "error": "Missing explicit columns on the expression for table Q_01.00"</t>
  </si>
  <si>
    <t>        },</t>
  </si>
  <si>
    <t>        {</t>
  </si>
  <si>
    <t>          "code": "v22919_m",</t>
  </si>
  <si>
    <t>          "expression": "with {tQ_01.00, default:null , interval: true}: {r0020} &gt;= + {r0030}",</t>
  </si>
  <si>
    <t>          "code": "v22920_m",</t>
  </si>
  <si>
    <t>          "expression": "with {tQ_01.00, default:null , interval: true}: {r0040} &gt;= + {r0050}",</t>
  </si>
  <si>
    <t>          "code": "v22921_m",</t>
  </si>
  <si>
    <t>          "expression": "with {tQ_02.00, default:null , interval: true}: {r0020} &gt;= + {r0040}",</t>
  </si>
  <si>
    <t>          "error": "Missing explicit columns on the expression for table Q_02.00"</t>
  </si>
  <si>
    <t>          "code": "v22922_m",</t>
  </si>
  <si>
    <t>          "expression": "with {tQ_02.00, default:null , interval: true}: {r0020} &gt;= + {r0030}",</t>
  </si>
  <si>
    <t>          "code": "v22923_m",</t>
  </si>
  <si>
    <t>          "expression": "with {tQ_02.00, default:null , interval: true}: {r0030} &gt;= + {r0040}",</t>
  </si>
  <si>
    <t>          "code": "v22924_m",</t>
  </si>
  <si>
    <t>          "expression": "with {tQ_02.00, default:null , interval: true}: {r0060} &gt;= + {r0080}",</t>
  </si>
  <si>
    <t>          "code": "v22925_m",</t>
  </si>
  <si>
    <t>          "expression": "with {tQ_02.00, default:null , interval: true}: {r0060} &gt;= + {r0070}",</t>
  </si>
  <si>
    <t>          "code": "v22926_m",</t>
  </si>
  <si>
    <t>          "expression": "with {tQ_02.00, default:null , interval: true}: {r0070} &gt;= + {r0080}",</t>
  </si>
  <si>
    <t>          "code": "v22927_m",</t>
  </si>
  <si>
    <t>          "expression": "with {tQ_03.01, default:null , interval: true}: {r0020} = sum ({r0030-0050}) + sum ({r0130-0210}) + {r0230}",</t>
  </si>
  <si>
    <t>          "error": "Missing explicit columns on the expression for table Q_03.01"</t>
  </si>
  <si>
    <t>          "code": "v22928_m",</t>
  </si>
  <si>
    <t>          "expression": "with {tQ_03.01, default:null , interval: true}: {r0050} &gt;= sum ({r0060-0120})",</t>
  </si>
  <si>
    <t>          "code": "v22929_m",</t>
  </si>
  <si>
    <t>          "expression": "with {tQ_03.01, default:null , interval: true}: {r0210} &gt;= + {r0220}",</t>
  </si>
  <si>
    <t>          "code": "v22930_m",</t>
  </si>
  <si>
    <t>          "expression": "with {tQ_03.01, default:null , interval: true}: {r0270} &gt;= + {r0280}",</t>
  </si>
  <si>
    <t>          "code": "v22931_m",</t>
  </si>
  <si>
    <t>          "expression": "with {tQ_03.01, default:null , interval: true}: {r0310} &gt;= + {r0320}",</t>
  </si>
  <si>
    <t>          "code": "v22932_m",</t>
  </si>
  <si>
    <t>          "expression": "with {tQ_03.01, default:null , interval: true}: {r0340} &gt;= + {r0350}",</t>
  </si>
  <si>
    <t>          "code": "v22933_m",</t>
  </si>
  <si>
    <t>          "expression": "with {tQ_03.01, default:null , interval: true}: {r0360} &gt;= + {r0370}",</t>
  </si>
  <si>
    <t>          "code": "v0204_m",</t>
  </si>
  <si>
    <t>          "expression": "with {tC_02.00.a, default: 0, interval: true}: {r0010} = {r0040} + {r0490} + {r0520} + {r0590} + {r0630} + {r0640} + {r0680} + {r0690}",</t>
  </si>
  <si>
    <t>          "error": "Missing explicit columns on the expression for table C_02.00.a"</t>
  </si>
  <si>
    <t>          "code": "v0207_m",</t>
  </si>
  <si>
    <t>          "expression": "with {tC_02.00.a, default: 0, interval: true}: {r0060} = {r0070} + {r0080} + {r0090} + {r0100} + {r0110} + {r0120} + {r0125} + {r0131} + {r0140} + {r0150} + {r0160} + {r0171} + {r0180} + {r0190} + {r0200} + {r0210} + {r0211}",</t>
  </si>
  <si>
    <t>          "code": "v0210_m",</t>
  </si>
  <si>
    <t>          "expression": "with {tC_02.00.a, default: 0, interval: true}: {r0250} = {r0260} + {r0261} + {r0262} + {r0270} + {r0290} + {r0295} + {r0300}",</t>
  </si>
  <si>
    <t>          "code": "v0211_m",</t>
  </si>
  <si>
    <t>          "expression": "with {tC_02.00.a, default: 0, interval: true}: {r0310} = {r0320} + {r0325} + {r0326} + {r0350} + {r0355} + {r0360} + {r0371} + {r0390} + {r0395} + {r0401}",</t>
  </si>
  <si>
    <t>          "code": "v0215_m",</t>
  </si>
  <si>
    <t>          "expression": "with {tC_02.00.a, default: 0, interval: true}: {r0640} = {r0655} + {r0665} + {r0666} + {r0675} + {r0676}",</t>
  </si>
  <si>
    <t>          "code": "v4749_m",</t>
  </si>
  <si>
    <t>          "expression": "with {tC_07.00.c, default: 0, interval: true}: {c0150} &gt;= {c0160} + {c0165} + {c0170} + {c0175} + {c0180} + {c0190} + {c0195}",</t>
  </si>
  <si>
    <t>          "error": "Missing explicit rows on the expression for table C_07.00.c"</t>
  </si>
  <si>
    <t>          "code": "v4750_m",</t>
  </si>
  <si>
    <t>          "expression": "with {tC_07.00.d, default: 0, interval: true}: {c0150} &gt;= {c0160} + {c0165} + {c0170} + {c0175} + {c0180} + {c0190} + {c0195}",</t>
  </si>
  <si>
    <t>          "error": "Missing explicit rows on the expression for table C_07.00.d"</t>
  </si>
  <si>
    <t>          "code": "v22969_m",</t>
  </si>
  <si>
    <t>          "expression": "with {tC_02.00.a, default: 0, interval: true}: {r0520} = + {r0580} + {r0530}",</t>
  </si>
  <si>
    <t>          "code": "v0205_m",</t>
  </si>
  <si>
    <t>          "expression": "with {tC_02.00.a, default: 0, interval: true}: {r0040} = {r0050} + {r0240} + {r0460} + {r0470}",</t>
  </si>
  <si>
    <t>          "code": "v0213_m",</t>
  </si>
  <si>
    <t>          "expression": "with {tC_02.00.a, default: 0, interval: true}: {r0530} = {r0540} + {r0550} + {r0555} + {r0560} + {r0570}",</t>
  </si>
  <si>
    <t>          "code": "v11505_m",</t>
  </si>
  <si>
    <t>          "expression": "with {tC_02.00.a, default: 0, interval: true}: {r0211} &gt;= {r0212}",</t>
  </si>
  <si>
    <t>          "code": "v5726_m",</t>
  </si>
  <si>
    <t>          "expression": "with {tC_02.00.a, default: 0, interval: true}: {r0555} = {r0556} + {r0557}",</t>
  </si>
  <si>
    <t>          "code": "v22999_m",</t>
  </si>
  <si>
    <t>          "expression": "with {tC_02.00.a, default: null, interval: false}: ( isnull ({r0581}) ) and ( isnull ({r0585}) ) and ( isnull ({r0589}) )",</t>
  </si>
  <si>
    <t>          "code": "v23035_m",</t>
  </si>
  <si>
    <t>          "expression": "with {tC_08.01.b, default: 0, interval: true}: {r0010} &gt;= + {r0017}",</t>
  </si>
  <si>
    <t>          "error": "Missing explicit columns on the expression for table C_08.01.b"</t>
  </si>
  <si>
    <t>          "code": "v23036_m",</t>
  </si>
  <si>
    <t>          "expression": "with {tC_08.01.b, default: 0, interval: true}: {r0010} &gt;= + {r0018}",</t>
  </si>
  <si>
    <t>          "code": "v23037_m",</t>
  </si>
  <si>
    <t>          "expression": "with {tC_08.01.b, default: 0, interval: true}: {r0010} &gt;= + {r0019}",</t>
  </si>
  <si>
    <t>          "code": "v23038_m",</t>
  </si>
  <si>
    <t>          "expression": "with {tC_08.01.b, default: 0, interval: true}: {r0010} &gt;= + {r0900}",</t>
  </si>
  <si>
    <t>          "code": "v23039_m",</t>
  </si>
  <si>
    <t>          "expression": "with {tC_08.01.b, default: 0, interval: true}: {r0010} &gt;= + {r0910}",</t>
  </si>
  <si>
    <t>          "code": "v23085_m",</t>
  </si>
  <si>
    <t>          "expression": "with {tC_14.01, default: 0, interval: true}: {c0444} = {c0441} + {c0442} + {c0443}",</t>
  </si>
  <si>
    <t>          "error": "Missing explicit sheets on the expression for table C_14.01"</t>
  </si>
  <si>
    <t>          "code": "v0329_m",</t>
  </si>
  <si>
    <t>          "expression": "with {tC_07.00.a, default: 0, interval: true}: {c0215} + {c0216} + {c0217} = {c0220}",</t>
  </si>
  <si>
    <t>          "error": "Missing explicit rows on the expression for table C_07.00.a"</t>
  </si>
  <si>
    <t>          "code": "v1658_m",</t>
  </si>
  <si>
    <t>          "expression": "with {tC_07.00.c, default: 0, interval: true}: {c0200} &gt;= {c0210}",</t>
  </si>
  <si>
    <t>          "code": "v1659_m",</t>
  </si>
  <si>
    <t>          "expression": "with {tC_07.00.c, default: 0, interval: true}: {c0200} = {c0150} - {c0160} - ( 0.90 * {c0165}) - ( 0.8 * {c0170}) - ( 0.6 * {c0175}) - ( 0.5 * {c0180} - {c0195})",</t>
  </si>
  <si>
    <t>          "code": "v1660_m",</t>
  </si>
  <si>
    <t>          "expression": "with {tC_07.00.d, default: 0, interval: true}: {c0200} &gt;= {c0210}",</t>
  </si>
  <si>
    <t>          "code": "v1661_m",</t>
  </si>
  <si>
    <t>          "expression": "with {tC_07.00.d, default: 0, interval: true}: {c0200} = {c0150} - {c0160} - ( 0.90 * {c0165}) - ( 0.8 * {c0170}) - ( 0.6 * {c0175}) - ( 0.5 * {c0180} - {c0195})",</t>
  </si>
  <si>
    <t>          "code": "v09747_m",</t>
  </si>
  <si>
    <t>          "expression": "with {tC_07.00.c, default: 0, interval: true}: {c0215} + {c0216} + {c0217} = {c0220}",</t>
  </si>
  <si>
    <t>          "code": "v09750_m",</t>
  </si>
  <si>
    <t>          "expression": "with {tC_08.01.b, default: 0, interval: true}: {r0010} &gt;= + {r0016}",</t>
  </si>
  <si>
    <t>          "code": "v23092_m",</t>
  </si>
  <si>
    <t>          "expression": "with {tC_07.00.d, default: 0, interval: true}: {c0040} = + {c0010} + {c0030}",</t>
  </si>
  <si>
    <t>          "code": "v23093_m",</t>
  </si>
  <si>
    <t>          "expression": "with {tC_07.00.c, default: 0, interval: true}: {c0040} = + {c0010} + {c0030}",</t>
  </si>
  <si>
    <t>          "code": "v09841_m",</t>
  </si>
  <si>
    <t>          "expression": "{tC_34.07, c0020, default: null, interval: false} &lt;= 1",</t>
  </si>
  <si>
    <t>          "error": "Missing explicit rows on the expression for table C_34.07"</t>
  </si>
  <si>
    <t>          "code": "v09842_m",</t>
  </si>
  <si>
    <t>          "expression": "{tC_34.07, c0040, default: null, interval: false} &lt;= 1",</t>
  </si>
  <si>
    <t>          "code": "v09843_m",</t>
  </si>
  <si>
    <t>          "expression": "with {tC_34.07, default: 0, interval: true}: {c0070} * {c0010} = {c0060}",</t>
  </si>
  <si>
    <t>          "code": "v11886_m",</t>
  </si>
  <si>
    <t>          "expression": "isnull ({tC_08.03, c0050,default: null, interval: false}[ where qEEA = [eba_qAE:qx2023]])",</t>
  </si>
  <si>
    <t>          "error": "Missing explicit rows on the expression for table C_08.03"</t>
  </si>
  <si>
    <t>          "code": "v11887_m",</t>
  </si>
  <si>
    <t>          "expression": "isnull ({tC_08.03, c0070,default: null, interval: false}[ where qEEA = [eba_qAE:qx2023]])",</t>
  </si>
  <si>
    <t>          "code": "v11888_m",</t>
  </si>
  <si>
    <t>          "expression": "isnull ({tC_08.03, c0050,default: null, interval: false}[ where qEEA = [eba_qAE:qx2021]])",</t>
  </si>
  <si>
    <t>          "code": "v11889_m",</t>
  </si>
  <si>
    <t>          "expression": "isnull ({tC_08.03, c0070,default: null, interval: false}[ where qEEA = [eba_qAE:qx2021]])",</t>
  </si>
  <si>
    <t>          "code": "v23740_m",</t>
  </si>
  <si>
    <t>        }</t>
  </si>
  <si>
    <t>      ],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</si>
</sst>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8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8EB3F8-1166-474C-9946-2B6F9148DA26}" name="Table1" displayName="Table1" ref="A1:O1705" totalsRowShown="0">
  <autoFilter ref="A1:O1705" xr:uid="{F78EB3F8-1166-474C-9946-2B6F9148DA26}"/>
  <tableColumns count="15">
    <tableColumn id="1" xr3:uid="{349F78B0-3010-4AB2-BF7A-8910692E3544}" name="Code"/>
    <tableColumn id="2" xr3:uid="{FF5AB700-1AEE-41F8-B987-47E439B42AE1}" name="Type"/>
    <tableColumn id="3" xr3:uid="{5E683D8C-A0D0-4595-BB82-DD6E7819F9AF}" name="Source"/>
    <tableColumn id="4" xr3:uid="{4656A7D6-F009-4200-ACC6-C37287444A77}" name="Frameworks"/>
    <tableColumn id="5" xr3:uid="{FF1931E1-42D3-4280-8A88-A4776C676005}" name="Modules"/>
    <tableColumn id="6" xr3:uid="{8C61DEDC-5AB8-49FA-ABE9-63BB7E4779DC}" name="Implemented in XBRL"/>
    <tableColumn id="7" xr3:uid="{5C930A95-AA1D-405C-B8FA-1229F5F9E5CD}" name="Tables"/>
    <tableColumn id="8" xr3:uid="{AD8600CC-9839-43B9-8D2A-275842F8D3AF}" name="Expression"/>
    <tableColumn id="9" xr3:uid="{96BCC543-48BF-47F9-AD77-691BE09A0C2F}" name="Precondition op. expression"/>
    <tableColumn id="11" xr3:uid="{EF86B948-F6EE-4CCF-B758-38122BA9A2E4}" name="Start release code"/>
    <tableColumn id="12" xr3:uid="{4816931C-7A11-472A-894D-2EA5DC208A27}" name="End release code"/>
    <tableColumn id="13" xr3:uid="{128F56BD-D431-4976-860E-0EF3D70CE8B4}" name="Severity"/>
    <tableColumn id="15" xr3:uid="{49E9BC2E-2CD1-4E05-90CF-10A490751C06}" name="Status"/>
    <tableColumn id="19" xr3:uid="{C30E261B-4C0A-4EF8-8E94-08FF1A0752B0}" name="Description"/>
    <tableColumn id="10" xr3:uid="{4BF84E51-C42A-498D-BEC5-DE44CA78CF9A}" name="Deactivation dat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72B3-8C21-40BE-9750-BA1C6A221569}">
  <dimension ref="A1:O1705"/>
  <sheetViews>
    <sheetView tabSelected="1" zoomScaleNormal="100" workbookViewId="0">
      <pane xSplit="1" ySplit="1" topLeftCell="B249" activePane="bottomRight" state="frozen"/>
      <selection pane="topRight" activeCell="B1" sqref="B1"/>
      <selection pane="bottomLeft" activeCell="A2" sqref="A2"/>
      <selection pane="bottomRight" activeCell="H271" sqref="H271"/>
    </sheetView>
  </sheetViews>
  <sheetFormatPr defaultRowHeight="14.5" x14ac:dyDescent="0.35"/>
  <cols>
    <col min="3" max="3" width="9.453125" customWidth="1"/>
    <col min="4" max="4" width="14.1796875" bestFit="1" customWidth="1"/>
    <col min="5" max="5" width="32.1796875" customWidth="1"/>
    <col min="6" max="6" width="12.453125" customWidth="1"/>
    <col min="8" max="8" width="59.81640625" customWidth="1"/>
    <col min="9" max="9" width="13.26953125" customWidth="1"/>
    <col min="10" max="10" width="8.81640625" customWidth="1"/>
    <col min="11" max="11" width="8.54296875" customWidth="1"/>
    <col min="12" max="12" width="10.54296875" customWidth="1"/>
    <col min="14" max="14" width="13.54296875" customWidth="1"/>
    <col min="15" max="15" width="11.453125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5">
      <c r="A2" t="s">
        <v>15</v>
      </c>
      <c r="B2" t="s">
        <v>16</v>
      </c>
      <c r="C2" t="s">
        <v>17</v>
      </c>
      <c r="D2" t="s">
        <v>18</v>
      </c>
      <c r="E2" t="s">
        <v>19</v>
      </c>
      <c r="G2" t="s">
        <v>20</v>
      </c>
      <c r="H2" t="s">
        <v>21</v>
      </c>
      <c r="I2" t="s">
        <v>22</v>
      </c>
      <c r="J2">
        <v>4</v>
      </c>
      <c r="L2" t="s">
        <v>23</v>
      </c>
      <c r="M2" t="s">
        <v>98</v>
      </c>
      <c r="O2" s="2">
        <v>45736</v>
      </c>
    </row>
    <row r="3" spans="1:15" x14ac:dyDescent="0.35">
      <c r="A3" t="s">
        <v>25</v>
      </c>
      <c r="B3" t="s">
        <v>16</v>
      </c>
      <c r="C3" t="s">
        <v>17</v>
      </c>
      <c r="D3" t="s">
        <v>18</v>
      </c>
      <c r="E3" t="s">
        <v>19</v>
      </c>
      <c r="G3" t="s">
        <v>20</v>
      </c>
      <c r="H3" t="s">
        <v>26</v>
      </c>
      <c r="I3" t="s">
        <v>22</v>
      </c>
      <c r="J3">
        <v>4</v>
      </c>
      <c r="L3" t="s">
        <v>23</v>
      </c>
      <c r="M3" t="s">
        <v>98</v>
      </c>
      <c r="O3" s="2">
        <v>45736</v>
      </c>
    </row>
    <row r="4" spans="1:15" x14ac:dyDescent="0.35">
      <c r="A4" t="s">
        <v>27</v>
      </c>
      <c r="B4" t="s">
        <v>16</v>
      </c>
      <c r="C4" t="s">
        <v>17</v>
      </c>
      <c r="D4" t="s">
        <v>18</v>
      </c>
      <c r="E4" t="s">
        <v>19</v>
      </c>
      <c r="G4" t="s">
        <v>20</v>
      </c>
      <c r="H4" t="s">
        <v>28</v>
      </c>
      <c r="I4" t="s">
        <v>22</v>
      </c>
      <c r="J4">
        <v>4</v>
      </c>
      <c r="L4" t="s">
        <v>23</v>
      </c>
      <c r="M4" t="s">
        <v>98</v>
      </c>
      <c r="O4" s="2">
        <v>45736</v>
      </c>
    </row>
    <row r="5" spans="1:15" x14ac:dyDescent="0.35">
      <c r="A5" t="s">
        <v>29</v>
      </c>
      <c r="B5" t="s">
        <v>16</v>
      </c>
      <c r="C5" t="s">
        <v>30</v>
      </c>
      <c r="D5" t="s">
        <v>18</v>
      </c>
      <c r="E5" t="s">
        <v>19</v>
      </c>
      <c r="G5" t="s">
        <v>31</v>
      </c>
      <c r="H5" t="s">
        <v>32</v>
      </c>
      <c r="I5" t="s">
        <v>33</v>
      </c>
      <c r="J5">
        <v>4</v>
      </c>
      <c r="L5" t="s">
        <v>23</v>
      </c>
      <c r="M5" t="s">
        <v>24</v>
      </c>
    </row>
    <row r="6" spans="1:15" x14ac:dyDescent="0.35">
      <c r="A6" t="s">
        <v>34</v>
      </c>
      <c r="B6" t="s">
        <v>16</v>
      </c>
      <c r="C6" t="s">
        <v>30</v>
      </c>
      <c r="D6" t="s">
        <v>18</v>
      </c>
      <c r="E6" t="s">
        <v>19</v>
      </c>
      <c r="G6" t="s">
        <v>35</v>
      </c>
      <c r="H6" t="s">
        <v>36</v>
      </c>
      <c r="I6" t="s">
        <v>37</v>
      </c>
      <c r="J6">
        <v>4</v>
      </c>
      <c r="L6" t="s">
        <v>23</v>
      </c>
      <c r="M6" t="s">
        <v>24</v>
      </c>
    </row>
    <row r="7" spans="1:15" x14ac:dyDescent="0.35">
      <c r="A7" t="s">
        <v>38</v>
      </c>
      <c r="B7" t="s">
        <v>16</v>
      </c>
      <c r="C7" t="s">
        <v>30</v>
      </c>
      <c r="D7" t="s">
        <v>18</v>
      </c>
      <c r="E7" t="s">
        <v>19</v>
      </c>
      <c r="G7" t="s">
        <v>39</v>
      </c>
      <c r="H7" t="s">
        <v>40</v>
      </c>
      <c r="I7" t="s">
        <v>41</v>
      </c>
      <c r="J7">
        <v>4</v>
      </c>
      <c r="L7" t="s">
        <v>23</v>
      </c>
      <c r="M7" t="s">
        <v>24</v>
      </c>
    </row>
    <row r="8" spans="1:15" x14ac:dyDescent="0.35">
      <c r="A8" t="s">
        <v>42</v>
      </c>
      <c r="B8" t="s">
        <v>16</v>
      </c>
      <c r="C8" t="s">
        <v>30</v>
      </c>
      <c r="D8" t="s">
        <v>43</v>
      </c>
      <c r="E8" t="s">
        <v>43</v>
      </c>
      <c r="G8" t="s">
        <v>44</v>
      </c>
      <c r="H8" t="s">
        <v>45</v>
      </c>
      <c r="I8" t="s">
        <v>46</v>
      </c>
      <c r="J8">
        <v>4</v>
      </c>
      <c r="L8" t="s">
        <v>23</v>
      </c>
      <c r="M8" t="s">
        <v>24</v>
      </c>
    </row>
    <row r="9" spans="1:15" x14ac:dyDescent="0.35">
      <c r="A9" t="s">
        <v>47</v>
      </c>
      <c r="B9" t="s">
        <v>16</v>
      </c>
      <c r="C9" t="s">
        <v>30</v>
      </c>
      <c r="D9" t="s">
        <v>43</v>
      </c>
      <c r="E9" t="s">
        <v>43</v>
      </c>
      <c r="G9" t="s">
        <v>48</v>
      </c>
      <c r="H9" t="s">
        <v>49</v>
      </c>
      <c r="I9" t="s">
        <v>50</v>
      </c>
      <c r="J9">
        <v>4</v>
      </c>
      <c r="L9" t="s">
        <v>23</v>
      </c>
      <c r="M9" t="s">
        <v>24</v>
      </c>
    </row>
    <row r="10" spans="1:15" x14ac:dyDescent="0.35">
      <c r="A10" t="s">
        <v>51</v>
      </c>
      <c r="B10" t="s">
        <v>16</v>
      </c>
      <c r="C10" t="s">
        <v>30</v>
      </c>
      <c r="D10" t="s">
        <v>43</v>
      </c>
      <c r="E10" t="s">
        <v>43</v>
      </c>
      <c r="G10" t="s">
        <v>52</v>
      </c>
      <c r="H10" t="s">
        <v>53</v>
      </c>
      <c r="I10" t="s">
        <v>54</v>
      </c>
      <c r="J10">
        <v>4</v>
      </c>
      <c r="L10" t="s">
        <v>23</v>
      </c>
      <c r="M10" t="s">
        <v>24</v>
      </c>
    </row>
    <row r="11" spans="1:15" x14ac:dyDescent="0.35">
      <c r="A11" t="s">
        <v>55</v>
      </c>
      <c r="B11" t="s">
        <v>16</v>
      </c>
      <c r="C11" t="s">
        <v>30</v>
      </c>
      <c r="D11" t="s">
        <v>43</v>
      </c>
      <c r="E11" t="s">
        <v>43</v>
      </c>
      <c r="G11" t="s">
        <v>56</v>
      </c>
      <c r="H11" t="s">
        <v>57</v>
      </c>
      <c r="I11" t="s">
        <v>58</v>
      </c>
      <c r="J11">
        <v>4</v>
      </c>
      <c r="L11" t="s">
        <v>23</v>
      </c>
      <c r="M11" t="s">
        <v>24</v>
      </c>
    </row>
    <row r="12" spans="1:15" x14ac:dyDescent="0.35">
      <c r="A12" t="s">
        <v>59</v>
      </c>
      <c r="B12" t="s">
        <v>16</v>
      </c>
      <c r="C12" t="s">
        <v>30</v>
      </c>
      <c r="D12" t="s">
        <v>18</v>
      </c>
      <c r="E12" t="s">
        <v>19</v>
      </c>
      <c r="G12" t="s">
        <v>60</v>
      </c>
      <c r="H12" t="s">
        <v>61</v>
      </c>
      <c r="I12" t="s">
        <v>37</v>
      </c>
      <c r="J12">
        <v>4</v>
      </c>
      <c r="L12" t="s">
        <v>23</v>
      </c>
      <c r="M12" t="s">
        <v>24</v>
      </c>
    </row>
    <row r="13" spans="1:15" x14ac:dyDescent="0.35">
      <c r="A13" t="s">
        <v>62</v>
      </c>
      <c r="B13" t="s">
        <v>16</v>
      </c>
      <c r="C13" t="s">
        <v>30</v>
      </c>
      <c r="D13" t="s">
        <v>43</v>
      </c>
      <c r="E13" t="s">
        <v>43</v>
      </c>
      <c r="G13" t="s">
        <v>63</v>
      </c>
      <c r="H13" t="s">
        <v>64</v>
      </c>
      <c r="I13" t="s">
        <v>65</v>
      </c>
      <c r="J13">
        <v>4</v>
      </c>
      <c r="L13" t="s">
        <v>23</v>
      </c>
      <c r="M13" t="s">
        <v>24</v>
      </c>
    </row>
    <row r="14" spans="1:15" x14ac:dyDescent="0.35">
      <c r="A14" t="s">
        <v>66</v>
      </c>
      <c r="B14" t="s">
        <v>16</v>
      </c>
      <c r="C14" t="s">
        <v>30</v>
      </c>
      <c r="D14" t="s">
        <v>43</v>
      </c>
      <c r="E14" t="s">
        <v>43</v>
      </c>
      <c r="G14" t="s">
        <v>67</v>
      </c>
      <c r="H14" t="s">
        <v>68</v>
      </c>
      <c r="I14" t="s">
        <v>69</v>
      </c>
      <c r="J14">
        <v>4</v>
      </c>
      <c r="L14" t="s">
        <v>23</v>
      </c>
      <c r="M14" t="s">
        <v>98</v>
      </c>
      <c r="O14" s="2">
        <v>45736</v>
      </c>
    </row>
    <row r="15" spans="1:15" x14ac:dyDescent="0.35">
      <c r="A15" t="s">
        <v>70</v>
      </c>
      <c r="B15" t="s">
        <v>16</v>
      </c>
      <c r="C15" t="s">
        <v>30</v>
      </c>
      <c r="D15" t="s">
        <v>43</v>
      </c>
      <c r="E15" t="s">
        <v>43</v>
      </c>
      <c r="G15" t="s">
        <v>71</v>
      </c>
      <c r="H15" t="s">
        <v>72</v>
      </c>
      <c r="I15" t="s">
        <v>73</v>
      </c>
      <c r="J15">
        <v>4</v>
      </c>
      <c r="L15" t="s">
        <v>23</v>
      </c>
      <c r="M15" t="s">
        <v>24</v>
      </c>
    </row>
    <row r="16" spans="1:15" x14ac:dyDescent="0.35">
      <c r="A16" t="s">
        <v>74</v>
      </c>
      <c r="B16" t="s">
        <v>16</v>
      </c>
      <c r="C16" t="s">
        <v>30</v>
      </c>
      <c r="D16" t="s">
        <v>43</v>
      </c>
      <c r="E16" t="s">
        <v>43</v>
      </c>
      <c r="G16" t="s">
        <v>75</v>
      </c>
      <c r="H16" t="s">
        <v>76</v>
      </c>
      <c r="I16" t="s">
        <v>77</v>
      </c>
      <c r="J16">
        <v>4</v>
      </c>
      <c r="L16" t="s">
        <v>23</v>
      </c>
      <c r="M16" t="s">
        <v>24</v>
      </c>
    </row>
    <row r="17" spans="1:15" x14ac:dyDescent="0.35">
      <c r="A17" t="s">
        <v>78</v>
      </c>
      <c r="B17" t="s">
        <v>16</v>
      </c>
      <c r="C17" t="s">
        <v>30</v>
      </c>
      <c r="D17" t="s">
        <v>43</v>
      </c>
      <c r="E17" t="s">
        <v>43</v>
      </c>
      <c r="G17" t="s">
        <v>79</v>
      </c>
      <c r="H17" t="s">
        <v>80</v>
      </c>
      <c r="I17" t="s">
        <v>81</v>
      </c>
      <c r="J17">
        <v>4</v>
      </c>
      <c r="L17" t="s">
        <v>23</v>
      </c>
      <c r="M17" t="s">
        <v>24</v>
      </c>
    </row>
    <row r="18" spans="1:15" x14ac:dyDescent="0.35">
      <c r="A18" t="s">
        <v>82</v>
      </c>
      <c r="B18" t="s">
        <v>16</v>
      </c>
      <c r="C18" t="s">
        <v>17</v>
      </c>
      <c r="D18" t="s">
        <v>18</v>
      </c>
      <c r="E18" t="s">
        <v>83</v>
      </c>
      <c r="G18" t="s">
        <v>84</v>
      </c>
      <c r="H18" t="s">
        <v>85</v>
      </c>
      <c r="I18" t="s">
        <v>86</v>
      </c>
      <c r="J18">
        <v>3.4</v>
      </c>
      <c r="L18" t="s">
        <v>87</v>
      </c>
      <c r="M18" t="s">
        <v>24</v>
      </c>
      <c r="N18" t="s">
        <v>88</v>
      </c>
    </row>
    <row r="19" spans="1:15" x14ac:dyDescent="0.35">
      <c r="A19" t="s">
        <v>89</v>
      </c>
      <c r="B19" t="s">
        <v>16</v>
      </c>
      <c r="C19" t="s">
        <v>17</v>
      </c>
      <c r="D19" t="s">
        <v>18</v>
      </c>
      <c r="E19" t="s">
        <v>83</v>
      </c>
      <c r="G19" t="s">
        <v>84</v>
      </c>
      <c r="H19" t="s">
        <v>90</v>
      </c>
      <c r="I19" t="s">
        <v>86</v>
      </c>
      <c r="J19">
        <v>3.4</v>
      </c>
      <c r="L19" t="s">
        <v>87</v>
      </c>
      <c r="M19" t="s">
        <v>24</v>
      </c>
      <c r="N19" t="s">
        <v>91</v>
      </c>
    </row>
    <row r="20" spans="1:15" x14ac:dyDescent="0.35">
      <c r="A20" t="s">
        <v>92</v>
      </c>
      <c r="B20" t="s">
        <v>16</v>
      </c>
      <c r="C20" t="s">
        <v>17</v>
      </c>
      <c r="D20" t="s">
        <v>18</v>
      </c>
      <c r="E20" t="s">
        <v>19</v>
      </c>
      <c r="G20" t="s">
        <v>93</v>
      </c>
      <c r="H20" t="s">
        <v>94</v>
      </c>
      <c r="I20" t="s">
        <v>22</v>
      </c>
      <c r="J20">
        <v>4</v>
      </c>
      <c r="L20" t="s">
        <v>23</v>
      </c>
      <c r="M20" t="s">
        <v>24</v>
      </c>
      <c r="N20" t="s">
        <v>95</v>
      </c>
    </row>
    <row r="21" spans="1:15" x14ac:dyDescent="0.35">
      <c r="A21" t="s">
        <v>96</v>
      </c>
      <c r="B21" t="s">
        <v>16</v>
      </c>
      <c r="C21" t="s">
        <v>17</v>
      </c>
      <c r="D21" t="s">
        <v>18</v>
      </c>
      <c r="E21" t="s">
        <v>19</v>
      </c>
      <c r="G21" t="s">
        <v>93</v>
      </c>
      <c r="H21" t="s">
        <v>97</v>
      </c>
      <c r="I21" t="s">
        <v>22</v>
      </c>
      <c r="J21">
        <v>4</v>
      </c>
      <c r="L21" t="s">
        <v>23</v>
      </c>
      <c r="M21" t="s">
        <v>98</v>
      </c>
      <c r="O21" s="2">
        <v>45726</v>
      </c>
    </row>
    <row r="22" spans="1:15" x14ac:dyDescent="0.35">
      <c r="A22" t="s">
        <v>99</v>
      </c>
      <c r="B22" t="s">
        <v>16</v>
      </c>
      <c r="C22" t="s">
        <v>17</v>
      </c>
      <c r="D22" t="s">
        <v>18</v>
      </c>
      <c r="E22" t="s">
        <v>19</v>
      </c>
      <c r="G22" t="s">
        <v>93</v>
      </c>
      <c r="H22" t="s">
        <v>100</v>
      </c>
      <c r="I22" t="s">
        <v>22</v>
      </c>
      <c r="J22">
        <v>4</v>
      </c>
      <c r="L22" t="s">
        <v>23</v>
      </c>
      <c r="M22" t="s">
        <v>98</v>
      </c>
      <c r="O22" s="2">
        <v>45736</v>
      </c>
    </row>
    <row r="23" spans="1:15" x14ac:dyDescent="0.35">
      <c r="A23" t="s">
        <v>101</v>
      </c>
      <c r="B23" t="s">
        <v>16</v>
      </c>
      <c r="C23" t="s">
        <v>17</v>
      </c>
      <c r="D23" t="s">
        <v>18</v>
      </c>
      <c r="E23" t="s">
        <v>19</v>
      </c>
      <c r="G23" t="s">
        <v>93</v>
      </c>
      <c r="H23" t="s">
        <v>102</v>
      </c>
      <c r="I23" t="s">
        <v>22</v>
      </c>
      <c r="J23">
        <v>4</v>
      </c>
      <c r="L23" t="s">
        <v>23</v>
      </c>
      <c r="M23" t="s">
        <v>98</v>
      </c>
      <c r="O23" s="2">
        <v>45736</v>
      </c>
    </row>
    <row r="24" spans="1:15" x14ac:dyDescent="0.35">
      <c r="A24" t="s">
        <v>103</v>
      </c>
      <c r="B24" t="s">
        <v>16</v>
      </c>
      <c r="C24" t="s">
        <v>17</v>
      </c>
      <c r="D24" t="s">
        <v>18</v>
      </c>
      <c r="E24" t="s">
        <v>19</v>
      </c>
      <c r="G24" t="s">
        <v>93</v>
      </c>
      <c r="H24" t="s">
        <v>104</v>
      </c>
      <c r="I24" t="s">
        <v>22</v>
      </c>
      <c r="J24">
        <v>4</v>
      </c>
      <c r="L24" t="s">
        <v>23</v>
      </c>
      <c r="M24" t="s">
        <v>98</v>
      </c>
      <c r="O24" s="2">
        <v>45736</v>
      </c>
    </row>
    <row r="25" spans="1:15" x14ac:dyDescent="0.35">
      <c r="A25" t="s">
        <v>105</v>
      </c>
      <c r="B25" t="s">
        <v>16</v>
      </c>
      <c r="C25" t="s">
        <v>17</v>
      </c>
      <c r="D25" t="s">
        <v>18</v>
      </c>
      <c r="E25" t="s">
        <v>19</v>
      </c>
      <c r="G25" t="s">
        <v>93</v>
      </c>
      <c r="H25" t="s">
        <v>106</v>
      </c>
      <c r="I25" t="s">
        <v>22</v>
      </c>
      <c r="J25">
        <v>4</v>
      </c>
      <c r="L25" t="s">
        <v>23</v>
      </c>
      <c r="M25" t="s">
        <v>98</v>
      </c>
      <c r="O25" s="2">
        <v>45736</v>
      </c>
    </row>
    <row r="26" spans="1:15" x14ac:dyDescent="0.35">
      <c r="A26" t="s">
        <v>107</v>
      </c>
      <c r="B26" t="s">
        <v>16</v>
      </c>
      <c r="C26" t="s">
        <v>17</v>
      </c>
      <c r="D26" t="s">
        <v>18</v>
      </c>
      <c r="E26" t="s">
        <v>19</v>
      </c>
      <c r="G26" t="s">
        <v>93</v>
      </c>
      <c r="H26" t="s">
        <v>108</v>
      </c>
      <c r="I26" t="s">
        <v>22</v>
      </c>
      <c r="J26">
        <v>4</v>
      </c>
      <c r="L26" t="s">
        <v>23</v>
      </c>
      <c r="M26" t="s">
        <v>98</v>
      </c>
      <c r="O26" s="2">
        <v>45736</v>
      </c>
    </row>
    <row r="27" spans="1:15" x14ac:dyDescent="0.35">
      <c r="A27" t="s">
        <v>109</v>
      </c>
      <c r="B27" t="s">
        <v>16</v>
      </c>
      <c r="C27" t="s">
        <v>17</v>
      </c>
      <c r="D27" t="s">
        <v>18</v>
      </c>
      <c r="E27" t="s">
        <v>19</v>
      </c>
      <c r="G27" t="s">
        <v>93</v>
      </c>
      <c r="H27" t="s">
        <v>110</v>
      </c>
      <c r="I27" t="s">
        <v>22</v>
      </c>
      <c r="J27">
        <v>4</v>
      </c>
      <c r="L27" t="s">
        <v>23</v>
      </c>
      <c r="M27" t="s">
        <v>98</v>
      </c>
      <c r="O27" s="2">
        <v>45726</v>
      </c>
    </row>
    <row r="28" spans="1:15" x14ac:dyDescent="0.35">
      <c r="A28" t="s">
        <v>111</v>
      </c>
      <c r="B28" t="s">
        <v>16</v>
      </c>
      <c r="C28" t="s">
        <v>17</v>
      </c>
      <c r="D28" t="s">
        <v>18</v>
      </c>
      <c r="E28" t="s">
        <v>19</v>
      </c>
      <c r="G28" t="s">
        <v>93</v>
      </c>
      <c r="H28" t="s">
        <v>112</v>
      </c>
      <c r="I28" t="s">
        <v>22</v>
      </c>
      <c r="J28">
        <v>4</v>
      </c>
      <c r="L28" t="s">
        <v>23</v>
      </c>
      <c r="M28" t="s">
        <v>24</v>
      </c>
    </row>
    <row r="29" spans="1:15" x14ac:dyDescent="0.35">
      <c r="A29" t="s">
        <v>113</v>
      </c>
      <c r="B29" t="s">
        <v>16</v>
      </c>
      <c r="C29" t="s">
        <v>17</v>
      </c>
      <c r="D29" t="s">
        <v>18</v>
      </c>
      <c r="E29" t="s">
        <v>19</v>
      </c>
      <c r="G29" t="s">
        <v>93</v>
      </c>
      <c r="H29" t="s">
        <v>114</v>
      </c>
      <c r="I29" t="s">
        <v>22</v>
      </c>
      <c r="J29">
        <v>4</v>
      </c>
      <c r="L29" t="s">
        <v>23</v>
      </c>
      <c r="M29" t="s">
        <v>24</v>
      </c>
    </row>
    <row r="30" spans="1:15" x14ac:dyDescent="0.35">
      <c r="A30" t="s">
        <v>115</v>
      </c>
      <c r="B30" t="s">
        <v>16</v>
      </c>
      <c r="C30" t="s">
        <v>116</v>
      </c>
      <c r="D30" t="s">
        <v>117</v>
      </c>
      <c r="E30" t="s">
        <v>118</v>
      </c>
      <c r="G30" t="s">
        <v>119</v>
      </c>
      <c r="H30" t="s">
        <v>120</v>
      </c>
      <c r="I30" t="s">
        <v>121</v>
      </c>
      <c r="J30">
        <v>4</v>
      </c>
      <c r="L30" t="s">
        <v>87</v>
      </c>
      <c r="M30" t="s">
        <v>24</v>
      </c>
      <c r="N30" t="s">
        <v>122</v>
      </c>
    </row>
    <row r="31" spans="1:15" x14ac:dyDescent="0.35">
      <c r="A31" t="s">
        <v>123</v>
      </c>
      <c r="B31" t="s">
        <v>16</v>
      </c>
      <c r="C31" t="s">
        <v>116</v>
      </c>
      <c r="D31" t="s">
        <v>117</v>
      </c>
      <c r="E31" t="s">
        <v>118</v>
      </c>
      <c r="G31" t="s">
        <v>124</v>
      </c>
      <c r="H31" t="s">
        <v>125</v>
      </c>
      <c r="I31" t="s">
        <v>126</v>
      </c>
      <c r="J31">
        <v>4</v>
      </c>
      <c r="L31" t="s">
        <v>87</v>
      </c>
      <c r="M31" t="s">
        <v>24</v>
      </c>
      <c r="N31" t="s">
        <v>127</v>
      </c>
    </row>
    <row r="32" spans="1:15" x14ac:dyDescent="0.35">
      <c r="A32" t="s">
        <v>128</v>
      </c>
      <c r="B32" t="s">
        <v>16</v>
      </c>
      <c r="C32" t="s">
        <v>116</v>
      </c>
      <c r="D32" t="s">
        <v>117</v>
      </c>
      <c r="E32" t="s">
        <v>118</v>
      </c>
      <c r="G32" t="s">
        <v>119</v>
      </c>
      <c r="H32" t="s">
        <v>129</v>
      </c>
      <c r="I32" t="s">
        <v>121</v>
      </c>
      <c r="J32">
        <v>4</v>
      </c>
      <c r="L32" t="s">
        <v>87</v>
      </c>
      <c r="M32" t="s">
        <v>24</v>
      </c>
      <c r="N32" t="s">
        <v>127</v>
      </c>
    </row>
    <row r="33" spans="1:14" x14ac:dyDescent="0.35">
      <c r="A33" t="s">
        <v>130</v>
      </c>
      <c r="B33" t="s">
        <v>16</v>
      </c>
      <c r="C33" t="s">
        <v>116</v>
      </c>
      <c r="D33" t="s">
        <v>18</v>
      </c>
      <c r="E33" t="s">
        <v>19</v>
      </c>
      <c r="G33" t="s">
        <v>131</v>
      </c>
      <c r="H33" t="s">
        <v>132</v>
      </c>
      <c r="I33" t="s">
        <v>133</v>
      </c>
      <c r="J33">
        <v>4</v>
      </c>
      <c r="L33" t="s">
        <v>87</v>
      </c>
      <c r="M33" t="s">
        <v>24</v>
      </c>
      <c r="N33" t="s">
        <v>134</v>
      </c>
    </row>
    <row r="34" spans="1:14" x14ac:dyDescent="0.35">
      <c r="A34" t="s">
        <v>135</v>
      </c>
      <c r="B34" t="s">
        <v>16</v>
      </c>
      <c r="C34" t="s">
        <v>116</v>
      </c>
      <c r="D34" t="s">
        <v>18</v>
      </c>
      <c r="E34" t="s">
        <v>19</v>
      </c>
      <c r="G34" t="s">
        <v>131</v>
      </c>
      <c r="H34" t="s">
        <v>136</v>
      </c>
      <c r="I34" t="s">
        <v>133</v>
      </c>
      <c r="J34">
        <v>4</v>
      </c>
      <c r="L34" t="s">
        <v>87</v>
      </c>
      <c r="M34" t="s">
        <v>24</v>
      </c>
      <c r="N34" t="s">
        <v>137</v>
      </c>
    </row>
    <row r="35" spans="1:14" x14ac:dyDescent="0.35">
      <c r="A35" t="s">
        <v>138</v>
      </c>
      <c r="B35" t="s">
        <v>16</v>
      </c>
      <c r="C35" t="s">
        <v>116</v>
      </c>
      <c r="D35" t="s">
        <v>18</v>
      </c>
      <c r="E35" t="s">
        <v>19</v>
      </c>
      <c r="G35" t="s">
        <v>39</v>
      </c>
      <c r="H35" t="s">
        <v>139</v>
      </c>
      <c r="I35" t="s">
        <v>41</v>
      </c>
      <c r="J35">
        <v>4</v>
      </c>
      <c r="L35" t="s">
        <v>87</v>
      </c>
      <c r="M35" t="s">
        <v>24</v>
      </c>
      <c r="N35" t="s">
        <v>140</v>
      </c>
    </row>
    <row r="36" spans="1:14" x14ac:dyDescent="0.35">
      <c r="A36" t="s">
        <v>141</v>
      </c>
      <c r="B36" t="s">
        <v>16</v>
      </c>
      <c r="C36" t="s">
        <v>116</v>
      </c>
      <c r="D36" t="s">
        <v>18</v>
      </c>
      <c r="E36" t="s">
        <v>19</v>
      </c>
      <c r="G36" t="s">
        <v>142</v>
      </c>
      <c r="H36" t="s">
        <v>143</v>
      </c>
      <c r="I36" t="s">
        <v>144</v>
      </c>
      <c r="J36">
        <v>4</v>
      </c>
      <c r="L36" t="s">
        <v>87</v>
      </c>
      <c r="M36" t="s">
        <v>24</v>
      </c>
      <c r="N36" t="s">
        <v>145</v>
      </c>
    </row>
    <row r="37" spans="1:14" x14ac:dyDescent="0.35">
      <c r="A37" t="s">
        <v>146</v>
      </c>
      <c r="B37" t="s">
        <v>16</v>
      </c>
      <c r="C37" t="s">
        <v>116</v>
      </c>
      <c r="D37" t="s">
        <v>18</v>
      </c>
      <c r="E37" t="s">
        <v>19</v>
      </c>
      <c r="G37" t="s">
        <v>142</v>
      </c>
      <c r="H37" t="s">
        <v>147</v>
      </c>
      <c r="I37" t="s">
        <v>144</v>
      </c>
      <c r="J37">
        <v>4</v>
      </c>
      <c r="L37" t="s">
        <v>87</v>
      </c>
      <c r="M37" t="s">
        <v>24</v>
      </c>
      <c r="N37" t="s">
        <v>148</v>
      </c>
    </row>
    <row r="38" spans="1:14" x14ac:dyDescent="0.35">
      <c r="A38" t="s">
        <v>149</v>
      </c>
      <c r="B38" t="s">
        <v>16</v>
      </c>
      <c r="C38" t="s">
        <v>17</v>
      </c>
      <c r="D38" t="s">
        <v>18</v>
      </c>
      <c r="E38" t="s">
        <v>19</v>
      </c>
      <c r="G38" t="s">
        <v>150</v>
      </c>
      <c r="H38" t="s">
        <v>151</v>
      </c>
      <c r="I38" t="s">
        <v>152</v>
      </c>
      <c r="J38">
        <v>3.4</v>
      </c>
      <c r="L38" t="s">
        <v>23</v>
      </c>
      <c r="M38" t="s">
        <v>24</v>
      </c>
      <c r="N38" t="s">
        <v>153</v>
      </c>
    </row>
    <row r="39" spans="1:14" x14ac:dyDescent="0.35">
      <c r="A39" t="s">
        <v>154</v>
      </c>
      <c r="B39" t="s">
        <v>16</v>
      </c>
      <c r="C39" t="s">
        <v>17</v>
      </c>
      <c r="D39" t="s">
        <v>18</v>
      </c>
      <c r="E39" t="s">
        <v>19</v>
      </c>
      <c r="G39" t="s">
        <v>150</v>
      </c>
      <c r="H39" t="s">
        <v>155</v>
      </c>
      <c r="I39" t="s">
        <v>152</v>
      </c>
      <c r="J39">
        <v>3.4</v>
      </c>
      <c r="L39" t="s">
        <v>87</v>
      </c>
      <c r="M39" t="s">
        <v>24</v>
      </c>
      <c r="N39" t="s">
        <v>156</v>
      </c>
    </row>
    <row r="40" spans="1:14" x14ac:dyDescent="0.35">
      <c r="A40" t="s">
        <v>157</v>
      </c>
      <c r="B40" t="s">
        <v>16</v>
      </c>
      <c r="C40" t="s">
        <v>17</v>
      </c>
      <c r="D40" t="s">
        <v>18</v>
      </c>
      <c r="E40" t="s">
        <v>19</v>
      </c>
      <c r="G40" t="s">
        <v>150</v>
      </c>
      <c r="H40" t="s">
        <v>158</v>
      </c>
      <c r="I40" t="s">
        <v>152</v>
      </c>
      <c r="J40">
        <v>3.4</v>
      </c>
      <c r="L40" t="s">
        <v>87</v>
      </c>
      <c r="M40" t="s">
        <v>24</v>
      </c>
      <c r="N40" t="s">
        <v>159</v>
      </c>
    </row>
    <row r="41" spans="1:14" x14ac:dyDescent="0.35">
      <c r="A41" t="s">
        <v>160</v>
      </c>
      <c r="B41" t="s">
        <v>16</v>
      </c>
      <c r="C41" t="s">
        <v>17</v>
      </c>
      <c r="D41" t="s">
        <v>18</v>
      </c>
      <c r="E41" t="s">
        <v>19</v>
      </c>
      <c r="G41" t="s">
        <v>150</v>
      </c>
      <c r="H41" t="s">
        <v>161</v>
      </c>
      <c r="I41" t="s">
        <v>152</v>
      </c>
      <c r="J41">
        <v>3.4</v>
      </c>
      <c r="L41" t="s">
        <v>87</v>
      </c>
      <c r="M41" t="s">
        <v>24</v>
      </c>
      <c r="N41" t="s">
        <v>162</v>
      </c>
    </row>
    <row r="42" spans="1:14" x14ac:dyDescent="0.35">
      <c r="A42" t="s">
        <v>163</v>
      </c>
      <c r="B42" t="s">
        <v>16</v>
      </c>
      <c r="C42" t="s">
        <v>17</v>
      </c>
      <c r="D42" t="s">
        <v>18</v>
      </c>
      <c r="E42" t="s">
        <v>19</v>
      </c>
      <c r="G42" t="s">
        <v>150</v>
      </c>
      <c r="H42" t="s">
        <v>164</v>
      </c>
      <c r="I42" t="s">
        <v>152</v>
      </c>
      <c r="J42">
        <v>3.4</v>
      </c>
      <c r="L42" t="s">
        <v>87</v>
      </c>
      <c r="M42" t="s">
        <v>24</v>
      </c>
      <c r="N42" t="s">
        <v>165</v>
      </c>
    </row>
    <row r="43" spans="1:14" x14ac:dyDescent="0.35">
      <c r="A43" t="s">
        <v>166</v>
      </c>
      <c r="B43" t="s">
        <v>16</v>
      </c>
      <c r="C43" t="s">
        <v>17</v>
      </c>
      <c r="D43" t="s">
        <v>18</v>
      </c>
      <c r="E43" t="s">
        <v>19</v>
      </c>
      <c r="G43" t="s">
        <v>150</v>
      </c>
      <c r="H43" t="s">
        <v>167</v>
      </c>
      <c r="I43" t="s">
        <v>152</v>
      </c>
      <c r="J43">
        <v>3.4</v>
      </c>
      <c r="L43" t="s">
        <v>87</v>
      </c>
      <c r="M43" t="s">
        <v>24</v>
      </c>
      <c r="N43" t="s">
        <v>168</v>
      </c>
    </row>
    <row r="44" spans="1:14" x14ac:dyDescent="0.35">
      <c r="A44" t="s">
        <v>169</v>
      </c>
      <c r="B44" t="s">
        <v>16</v>
      </c>
      <c r="C44" t="s">
        <v>17</v>
      </c>
      <c r="D44" t="s">
        <v>18</v>
      </c>
      <c r="E44" t="s">
        <v>19</v>
      </c>
      <c r="G44" t="s">
        <v>150</v>
      </c>
      <c r="H44" t="s">
        <v>170</v>
      </c>
      <c r="I44" t="s">
        <v>152</v>
      </c>
      <c r="J44">
        <v>3.4</v>
      </c>
      <c r="L44" t="s">
        <v>23</v>
      </c>
      <c r="M44" t="s">
        <v>24</v>
      </c>
      <c r="N44" t="s">
        <v>171</v>
      </c>
    </row>
    <row r="45" spans="1:14" x14ac:dyDescent="0.35">
      <c r="A45" t="s">
        <v>172</v>
      </c>
      <c r="B45" t="s">
        <v>16</v>
      </c>
      <c r="C45" t="s">
        <v>17</v>
      </c>
      <c r="D45" t="s">
        <v>18</v>
      </c>
      <c r="E45" t="s">
        <v>19</v>
      </c>
      <c r="G45" t="s">
        <v>150</v>
      </c>
      <c r="H45" t="s">
        <v>173</v>
      </c>
      <c r="I45" t="s">
        <v>152</v>
      </c>
      <c r="J45">
        <v>3.4</v>
      </c>
      <c r="L45" t="s">
        <v>23</v>
      </c>
      <c r="M45" t="s">
        <v>24</v>
      </c>
      <c r="N45" t="s">
        <v>174</v>
      </c>
    </row>
    <row r="46" spans="1:14" x14ac:dyDescent="0.35">
      <c r="A46" t="s">
        <v>175</v>
      </c>
      <c r="B46" t="s">
        <v>16</v>
      </c>
      <c r="C46" t="s">
        <v>17</v>
      </c>
      <c r="D46" t="s">
        <v>18</v>
      </c>
      <c r="E46" t="s">
        <v>19</v>
      </c>
      <c r="G46" t="s">
        <v>150</v>
      </c>
      <c r="H46" t="s">
        <v>176</v>
      </c>
      <c r="I46" t="s">
        <v>152</v>
      </c>
      <c r="J46">
        <v>3.4</v>
      </c>
      <c r="L46" t="s">
        <v>87</v>
      </c>
      <c r="M46" t="s">
        <v>24</v>
      </c>
      <c r="N46" t="s">
        <v>177</v>
      </c>
    </row>
    <row r="47" spans="1:14" x14ac:dyDescent="0.35">
      <c r="A47" t="s">
        <v>178</v>
      </c>
      <c r="B47" t="s">
        <v>16</v>
      </c>
      <c r="C47" t="s">
        <v>17</v>
      </c>
      <c r="D47" t="s">
        <v>18</v>
      </c>
      <c r="E47" t="s">
        <v>19</v>
      </c>
      <c r="G47" t="s">
        <v>150</v>
      </c>
      <c r="H47" t="s">
        <v>179</v>
      </c>
      <c r="I47" t="s">
        <v>152</v>
      </c>
      <c r="J47">
        <v>3.4</v>
      </c>
      <c r="L47" t="s">
        <v>87</v>
      </c>
      <c r="M47" t="s">
        <v>24</v>
      </c>
      <c r="N47" t="s">
        <v>180</v>
      </c>
    </row>
    <row r="48" spans="1:14" x14ac:dyDescent="0.35">
      <c r="A48" t="s">
        <v>181</v>
      </c>
      <c r="B48" t="s">
        <v>16</v>
      </c>
      <c r="C48" t="s">
        <v>17</v>
      </c>
      <c r="D48" t="s">
        <v>18</v>
      </c>
      <c r="E48" t="s">
        <v>19</v>
      </c>
      <c r="G48" t="s">
        <v>150</v>
      </c>
      <c r="H48" t="s">
        <v>182</v>
      </c>
      <c r="I48" t="s">
        <v>152</v>
      </c>
      <c r="J48">
        <v>3.4</v>
      </c>
      <c r="L48" t="s">
        <v>87</v>
      </c>
      <c r="M48" t="s">
        <v>24</v>
      </c>
      <c r="N48" t="s">
        <v>183</v>
      </c>
    </row>
    <row r="49" spans="1:15" x14ac:dyDescent="0.35">
      <c r="A49" t="s">
        <v>184</v>
      </c>
      <c r="B49" t="s">
        <v>16</v>
      </c>
      <c r="C49" t="s">
        <v>17</v>
      </c>
      <c r="D49" t="s">
        <v>18</v>
      </c>
      <c r="E49" t="s">
        <v>19</v>
      </c>
      <c r="G49" t="s">
        <v>150</v>
      </c>
      <c r="H49" t="s">
        <v>185</v>
      </c>
      <c r="I49" t="s">
        <v>152</v>
      </c>
      <c r="J49">
        <v>3.4</v>
      </c>
      <c r="L49" t="s">
        <v>87</v>
      </c>
      <c r="M49" t="s">
        <v>24</v>
      </c>
      <c r="N49" t="s">
        <v>186</v>
      </c>
    </row>
    <row r="50" spans="1:15" x14ac:dyDescent="0.35">
      <c r="A50" t="s">
        <v>187</v>
      </c>
      <c r="B50" t="s">
        <v>16</v>
      </c>
      <c r="C50" t="s">
        <v>17</v>
      </c>
      <c r="D50" t="s">
        <v>18</v>
      </c>
      <c r="E50" t="s">
        <v>19</v>
      </c>
      <c r="G50" t="s">
        <v>150</v>
      </c>
      <c r="H50" t="s">
        <v>188</v>
      </c>
      <c r="I50" t="s">
        <v>152</v>
      </c>
      <c r="J50">
        <v>3.4</v>
      </c>
      <c r="L50" t="s">
        <v>87</v>
      </c>
      <c r="M50" t="s">
        <v>24</v>
      </c>
      <c r="N50" t="s">
        <v>189</v>
      </c>
    </row>
    <row r="51" spans="1:15" x14ac:dyDescent="0.35">
      <c r="A51" t="s">
        <v>190</v>
      </c>
      <c r="B51" t="s">
        <v>16</v>
      </c>
      <c r="C51" t="s">
        <v>17</v>
      </c>
      <c r="D51" t="s">
        <v>18</v>
      </c>
      <c r="E51" t="s">
        <v>19</v>
      </c>
      <c r="G51" t="s">
        <v>150</v>
      </c>
      <c r="H51" t="s">
        <v>191</v>
      </c>
      <c r="I51" t="s">
        <v>152</v>
      </c>
      <c r="J51">
        <v>3.4</v>
      </c>
      <c r="L51" t="s">
        <v>87</v>
      </c>
      <c r="M51" t="s">
        <v>24</v>
      </c>
      <c r="N51" t="s">
        <v>192</v>
      </c>
    </row>
    <row r="52" spans="1:15" x14ac:dyDescent="0.35">
      <c r="A52" t="s">
        <v>193</v>
      </c>
      <c r="B52" t="s">
        <v>16</v>
      </c>
      <c r="C52" t="s">
        <v>17</v>
      </c>
      <c r="D52" t="s">
        <v>18</v>
      </c>
      <c r="E52" t="s">
        <v>19</v>
      </c>
      <c r="G52" t="s">
        <v>150</v>
      </c>
      <c r="H52" t="s">
        <v>194</v>
      </c>
      <c r="I52" t="s">
        <v>152</v>
      </c>
      <c r="J52">
        <v>3.4</v>
      </c>
      <c r="L52" t="s">
        <v>23</v>
      </c>
      <c r="M52" t="s">
        <v>24</v>
      </c>
      <c r="N52" t="s">
        <v>195</v>
      </c>
    </row>
    <row r="53" spans="1:15" x14ac:dyDescent="0.35">
      <c r="A53" t="s">
        <v>196</v>
      </c>
      <c r="B53" t="s">
        <v>16</v>
      </c>
      <c r="C53" t="s">
        <v>17</v>
      </c>
      <c r="D53" t="s">
        <v>18</v>
      </c>
      <c r="E53" t="s">
        <v>19</v>
      </c>
      <c r="G53" t="s">
        <v>150</v>
      </c>
      <c r="H53" t="s">
        <v>197</v>
      </c>
      <c r="I53" t="s">
        <v>152</v>
      </c>
      <c r="J53">
        <v>3.4</v>
      </c>
      <c r="L53" t="s">
        <v>87</v>
      </c>
      <c r="M53" t="s">
        <v>24</v>
      </c>
      <c r="N53" t="s">
        <v>198</v>
      </c>
    </row>
    <row r="54" spans="1:15" x14ac:dyDescent="0.35">
      <c r="A54" t="s">
        <v>199</v>
      </c>
      <c r="B54" t="s">
        <v>16</v>
      </c>
      <c r="C54" t="s">
        <v>17</v>
      </c>
      <c r="D54" t="s">
        <v>18</v>
      </c>
      <c r="E54" t="s">
        <v>19</v>
      </c>
      <c r="G54" t="s">
        <v>150</v>
      </c>
      <c r="H54" t="s">
        <v>200</v>
      </c>
      <c r="I54" t="s">
        <v>152</v>
      </c>
      <c r="J54">
        <v>3.4</v>
      </c>
      <c r="L54" t="s">
        <v>87</v>
      </c>
      <c r="M54" t="s">
        <v>24</v>
      </c>
      <c r="N54" t="s">
        <v>201</v>
      </c>
    </row>
    <row r="55" spans="1:15" x14ac:dyDescent="0.35">
      <c r="A55" t="s">
        <v>202</v>
      </c>
      <c r="B55" t="s">
        <v>16</v>
      </c>
      <c r="C55" t="s">
        <v>17</v>
      </c>
      <c r="D55" t="s">
        <v>18</v>
      </c>
      <c r="E55" t="s">
        <v>19</v>
      </c>
      <c r="G55" t="s">
        <v>203</v>
      </c>
      <c r="H55" t="s">
        <v>204</v>
      </c>
      <c r="I55" t="s">
        <v>205</v>
      </c>
      <c r="J55">
        <v>3.4</v>
      </c>
      <c r="L55" t="s">
        <v>87</v>
      </c>
      <c r="M55" t="s">
        <v>98</v>
      </c>
      <c r="N55" t="s">
        <v>206</v>
      </c>
    </row>
    <row r="56" spans="1:15" x14ac:dyDescent="0.35">
      <c r="A56" t="s">
        <v>207</v>
      </c>
      <c r="B56" t="s">
        <v>16</v>
      </c>
      <c r="C56" t="s">
        <v>17</v>
      </c>
      <c r="D56" t="s">
        <v>18</v>
      </c>
      <c r="E56" t="s">
        <v>19</v>
      </c>
      <c r="G56" t="s">
        <v>203</v>
      </c>
      <c r="H56" t="s">
        <v>208</v>
      </c>
      <c r="I56" t="s">
        <v>205</v>
      </c>
      <c r="J56">
        <v>3.4</v>
      </c>
      <c r="L56" t="s">
        <v>23</v>
      </c>
      <c r="M56" t="s">
        <v>24</v>
      </c>
      <c r="N56" t="s">
        <v>209</v>
      </c>
    </row>
    <row r="57" spans="1:15" x14ac:dyDescent="0.35">
      <c r="A57" t="s">
        <v>210</v>
      </c>
      <c r="B57" t="s">
        <v>16</v>
      </c>
      <c r="C57" t="s">
        <v>17</v>
      </c>
      <c r="D57" t="s">
        <v>18</v>
      </c>
      <c r="E57" t="s">
        <v>19</v>
      </c>
      <c r="G57" t="s">
        <v>203</v>
      </c>
      <c r="H57" t="s">
        <v>211</v>
      </c>
      <c r="I57" t="s">
        <v>205</v>
      </c>
      <c r="J57">
        <v>3.4</v>
      </c>
      <c r="L57" t="s">
        <v>87</v>
      </c>
      <c r="M57" t="s">
        <v>98</v>
      </c>
      <c r="N57" t="s">
        <v>206</v>
      </c>
    </row>
    <row r="58" spans="1:15" x14ac:dyDescent="0.35">
      <c r="A58" t="s">
        <v>212</v>
      </c>
      <c r="B58" t="s">
        <v>16</v>
      </c>
      <c r="C58" t="s">
        <v>17</v>
      </c>
      <c r="D58" t="s">
        <v>18</v>
      </c>
      <c r="E58" t="s">
        <v>19</v>
      </c>
      <c r="G58" t="s">
        <v>203</v>
      </c>
      <c r="H58" t="s">
        <v>213</v>
      </c>
      <c r="I58" t="s">
        <v>205</v>
      </c>
      <c r="J58">
        <v>3.4</v>
      </c>
      <c r="L58" t="s">
        <v>87</v>
      </c>
      <c r="M58" t="s">
        <v>98</v>
      </c>
      <c r="N58" t="s">
        <v>206</v>
      </c>
    </row>
    <row r="59" spans="1:15" x14ac:dyDescent="0.35">
      <c r="A59" t="s">
        <v>214</v>
      </c>
      <c r="B59" t="s">
        <v>16</v>
      </c>
      <c r="C59" t="s">
        <v>17</v>
      </c>
      <c r="D59" t="s">
        <v>18</v>
      </c>
      <c r="E59" t="s">
        <v>19</v>
      </c>
      <c r="G59" t="s">
        <v>35</v>
      </c>
      <c r="H59" t="s">
        <v>215</v>
      </c>
      <c r="I59" t="s">
        <v>37</v>
      </c>
      <c r="J59">
        <v>4</v>
      </c>
      <c r="L59" t="s">
        <v>87</v>
      </c>
      <c r="M59" t="s">
        <v>98</v>
      </c>
      <c r="O59" s="2">
        <v>45726</v>
      </c>
    </row>
    <row r="60" spans="1:15" x14ac:dyDescent="0.35">
      <c r="A60" t="s">
        <v>216</v>
      </c>
      <c r="B60" t="s">
        <v>16</v>
      </c>
      <c r="C60" t="s">
        <v>17</v>
      </c>
      <c r="D60" t="s">
        <v>18</v>
      </c>
      <c r="E60" t="s">
        <v>19</v>
      </c>
      <c r="G60" t="s">
        <v>35</v>
      </c>
      <c r="H60" t="s">
        <v>217</v>
      </c>
      <c r="I60" t="s">
        <v>37</v>
      </c>
      <c r="J60">
        <v>4</v>
      </c>
      <c r="L60" t="s">
        <v>23</v>
      </c>
      <c r="M60" t="s">
        <v>98</v>
      </c>
      <c r="O60" s="2">
        <v>45726</v>
      </c>
    </row>
    <row r="61" spans="1:15" x14ac:dyDescent="0.35">
      <c r="A61" t="s">
        <v>218</v>
      </c>
      <c r="B61" t="s">
        <v>16</v>
      </c>
      <c r="C61" t="s">
        <v>17</v>
      </c>
      <c r="D61" t="s">
        <v>18</v>
      </c>
      <c r="E61" t="s">
        <v>19</v>
      </c>
      <c r="G61" t="s">
        <v>35</v>
      </c>
      <c r="H61" t="s">
        <v>219</v>
      </c>
      <c r="I61" t="s">
        <v>37</v>
      </c>
      <c r="J61">
        <v>4</v>
      </c>
      <c r="L61" t="s">
        <v>87</v>
      </c>
      <c r="M61" t="s">
        <v>98</v>
      </c>
      <c r="O61" s="2">
        <v>45726</v>
      </c>
    </row>
    <row r="62" spans="1:15" x14ac:dyDescent="0.35">
      <c r="A62" t="s">
        <v>220</v>
      </c>
      <c r="B62" t="s">
        <v>16</v>
      </c>
      <c r="C62" t="s">
        <v>17</v>
      </c>
      <c r="D62" t="s">
        <v>18</v>
      </c>
      <c r="E62" t="s">
        <v>19</v>
      </c>
      <c r="G62" t="s">
        <v>35</v>
      </c>
      <c r="H62" t="s">
        <v>221</v>
      </c>
      <c r="I62" t="s">
        <v>37</v>
      </c>
      <c r="J62">
        <v>4</v>
      </c>
      <c r="L62" t="s">
        <v>87</v>
      </c>
      <c r="M62" t="s">
        <v>98</v>
      </c>
      <c r="O62" s="2">
        <v>45726</v>
      </c>
    </row>
    <row r="63" spans="1:15" x14ac:dyDescent="0.35">
      <c r="A63" t="s">
        <v>222</v>
      </c>
      <c r="B63" t="s">
        <v>16</v>
      </c>
      <c r="C63" t="s">
        <v>17</v>
      </c>
      <c r="D63" t="s">
        <v>18</v>
      </c>
      <c r="E63" t="s">
        <v>19</v>
      </c>
      <c r="G63" t="s">
        <v>35</v>
      </c>
      <c r="H63" t="s">
        <v>223</v>
      </c>
      <c r="I63" t="s">
        <v>37</v>
      </c>
      <c r="J63">
        <v>4</v>
      </c>
      <c r="L63" t="s">
        <v>87</v>
      </c>
      <c r="M63" t="s">
        <v>98</v>
      </c>
      <c r="O63" s="2">
        <v>45726</v>
      </c>
    </row>
    <row r="64" spans="1:15" x14ac:dyDescent="0.35">
      <c r="A64" t="s">
        <v>224</v>
      </c>
      <c r="B64" t="s">
        <v>16</v>
      </c>
      <c r="C64" t="s">
        <v>17</v>
      </c>
      <c r="D64" t="s">
        <v>18</v>
      </c>
      <c r="E64" t="s">
        <v>19</v>
      </c>
      <c r="G64" t="s">
        <v>35</v>
      </c>
      <c r="H64" t="s">
        <v>225</v>
      </c>
      <c r="I64" t="s">
        <v>37</v>
      </c>
      <c r="J64">
        <v>4</v>
      </c>
      <c r="L64" t="s">
        <v>87</v>
      </c>
      <c r="M64" t="s">
        <v>98</v>
      </c>
      <c r="O64" s="2">
        <v>45726</v>
      </c>
    </row>
    <row r="65" spans="1:15" x14ac:dyDescent="0.35">
      <c r="A65" t="s">
        <v>226</v>
      </c>
      <c r="B65" t="s">
        <v>16</v>
      </c>
      <c r="C65" t="s">
        <v>17</v>
      </c>
      <c r="D65" t="s">
        <v>18</v>
      </c>
      <c r="E65" t="s">
        <v>19</v>
      </c>
      <c r="G65" t="s">
        <v>35</v>
      </c>
      <c r="H65" t="s">
        <v>227</v>
      </c>
      <c r="I65" t="s">
        <v>37</v>
      </c>
      <c r="J65">
        <v>4</v>
      </c>
      <c r="L65" t="s">
        <v>87</v>
      </c>
      <c r="M65" t="s">
        <v>98</v>
      </c>
      <c r="O65" s="2">
        <v>45726</v>
      </c>
    </row>
    <row r="66" spans="1:15" x14ac:dyDescent="0.35">
      <c r="A66" t="s">
        <v>228</v>
      </c>
      <c r="B66" t="s">
        <v>16</v>
      </c>
      <c r="C66" t="s">
        <v>17</v>
      </c>
      <c r="D66" t="s">
        <v>18</v>
      </c>
      <c r="E66" t="s">
        <v>19</v>
      </c>
      <c r="G66" t="s">
        <v>35</v>
      </c>
      <c r="H66" t="s">
        <v>229</v>
      </c>
      <c r="I66" t="s">
        <v>37</v>
      </c>
      <c r="J66">
        <v>4</v>
      </c>
      <c r="L66" t="s">
        <v>23</v>
      </c>
      <c r="M66" t="s">
        <v>24</v>
      </c>
      <c r="N66" t="s">
        <v>229</v>
      </c>
    </row>
    <row r="67" spans="1:15" x14ac:dyDescent="0.35">
      <c r="A67" t="s">
        <v>230</v>
      </c>
      <c r="B67" t="s">
        <v>16</v>
      </c>
      <c r="C67" t="s">
        <v>17</v>
      </c>
      <c r="D67" t="s">
        <v>18</v>
      </c>
      <c r="E67" t="s">
        <v>19</v>
      </c>
      <c r="G67" t="s">
        <v>35</v>
      </c>
      <c r="H67" t="s">
        <v>231</v>
      </c>
      <c r="I67" t="s">
        <v>37</v>
      </c>
      <c r="J67">
        <v>4</v>
      </c>
      <c r="L67" t="s">
        <v>87</v>
      </c>
      <c r="M67" t="s">
        <v>24</v>
      </c>
      <c r="N67" t="s">
        <v>232</v>
      </c>
    </row>
    <row r="68" spans="1:15" x14ac:dyDescent="0.35">
      <c r="A68" t="s">
        <v>233</v>
      </c>
      <c r="B68" t="s">
        <v>16</v>
      </c>
      <c r="C68" t="s">
        <v>17</v>
      </c>
      <c r="D68" t="s">
        <v>18</v>
      </c>
      <c r="E68" t="s">
        <v>19</v>
      </c>
      <c r="G68" t="s">
        <v>234</v>
      </c>
      <c r="H68" t="s">
        <v>235</v>
      </c>
      <c r="I68" t="s">
        <v>236</v>
      </c>
      <c r="J68">
        <v>4</v>
      </c>
      <c r="L68" t="s">
        <v>87</v>
      </c>
      <c r="M68" t="s">
        <v>24</v>
      </c>
      <c r="N68" t="s">
        <v>237</v>
      </c>
    </row>
    <row r="69" spans="1:15" x14ac:dyDescent="0.35">
      <c r="A69" t="s">
        <v>238</v>
      </c>
      <c r="B69" t="s">
        <v>16</v>
      </c>
      <c r="C69" t="s">
        <v>17</v>
      </c>
      <c r="D69" t="s">
        <v>18</v>
      </c>
      <c r="E69" t="s">
        <v>19</v>
      </c>
      <c r="G69" t="s">
        <v>234</v>
      </c>
      <c r="H69" t="s">
        <v>239</v>
      </c>
      <c r="I69" t="s">
        <v>236</v>
      </c>
      <c r="J69">
        <v>4</v>
      </c>
      <c r="L69" t="s">
        <v>87</v>
      </c>
      <c r="M69" t="s">
        <v>24</v>
      </c>
      <c r="N69" t="s">
        <v>240</v>
      </c>
    </row>
    <row r="70" spans="1:15" x14ac:dyDescent="0.35">
      <c r="A70" t="s">
        <v>241</v>
      </c>
      <c r="B70" t="s">
        <v>16</v>
      </c>
      <c r="C70" t="s">
        <v>17</v>
      </c>
      <c r="D70" t="s">
        <v>18</v>
      </c>
      <c r="E70" t="s">
        <v>19</v>
      </c>
      <c r="G70" t="s">
        <v>234</v>
      </c>
      <c r="H70" t="s">
        <v>242</v>
      </c>
      <c r="I70" t="s">
        <v>236</v>
      </c>
      <c r="J70">
        <v>4</v>
      </c>
      <c r="L70" t="s">
        <v>87</v>
      </c>
      <c r="M70" t="s">
        <v>24</v>
      </c>
      <c r="N70" t="s">
        <v>243</v>
      </c>
    </row>
    <row r="71" spans="1:15" x14ac:dyDescent="0.35">
      <c r="A71" t="s">
        <v>244</v>
      </c>
      <c r="B71" t="s">
        <v>16</v>
      </c>
      <c r="C71" t="s">
        <v>17</v>
      </c>
      <c r="D71" t="s">
        <v>18</v>
      </c>
      <c r="E71" t="s">
        <v>19</v>
      </c>
      <c r="G71" t="s">
        <v>234</v>
      </c>
      <c r="H71" t="s">
        <v>245</v>
      </c>
      <c r="I71" t="s">
        <v>236</v>
      </c>
      <c r="J71">
        <v>4</v>
      </c>
      <c r="L71" t="s">
        <v>87</v>
      </c>
      <c r="M71" t="s">
        <v>24</v>
      </c>
      <c r="N71" t="s">
        <v>246</v>
      </c>
    </row>
    <row r="72" spans="1:15" x14ac:dyDescent="0.35">
      <c r="A72" t="s">
        <v>247</v>
      </c>
      <c r="B72" t="s">
        <v>16</v>
      </c>
      <c r="C72" t="s">
        <v>17</v>
      </c>
      <c r="D72" t="s">
        <v>18</v>
      </c>
      <c r="E72" t="s">
        <v>19</v>
      </c>
      <c r="G72" t="s">
        <v>234</v>
      </c>
      <c r="H72" t="s">
        <v>248</v>
      </c>
      <c r="I72" t="s">
        <v>236</v>
      </c>
      <c r="J72">
        <v>4</v>
      </c>
      <c r="L72" t="s">
        <v>87</v>
      </c>
      <c r="M72" t="s">
        <v>24</v>
      </c>
      <c r="N72" t="s">
        <v>249</v>
      </c>
    </row>
    <row r="73" spans="1:15" x14ac:dyDescent="0.35">
      <c r="A73" t="s">
        <v>250</v>
      </c>
      <c r="B73" t="s">
        <v>16</v>
      </c>
      <c r="C73" t="s">
        <v>17</v>
      </c>
      <c r="D73" t="s">
        <v>18</v>
      </c>
      <c r="E73" t="s">
        <v>19</v>
      </c>
      <c r="G73" t="s">
        <v>234</v>
      </c>
      <c r="H73" t="s">
        <v>251</v>
      </c>
      <c r="I73" t="s">
        <v>236</v>
      </c>
      <c r="J73">
        <v>4</v>
      </c>
      <c r="L73" t="s">
        <v>87</v>
      </c>
      <c r="M73" t="s">
        <v>24</v>
      </c>
      <c r="N73" t="s">
        <v>252</v>
      </c>
    </row>
    <row r="74" spans="1:15" x14ac:dyDescent="0.35">
      <c r="A74" t="s">
        <v>253</v>
      </c>
      <c r="B74" t="s">
        <v>16</v>
      </c>
      <c r="C74" t="s">
        <v>17</v>
      </c>
      <c r="D74" t="s">
        <v>18</v>
      </c>
      <c r="E74" t="s">
        <v>19</v>
      </c>
      <c r="G74" t="s">
        <v>39</v>
      </c>
      <c r="H74" t="s">
        <v>254</v>
      </c>
      <c r="I74" t="s">
        <v>41</v>
      </c>
      <c r="J74">
        <v>3.4</v>
      </c>
      <c r="L74" t="s">
        <v>23</v>
      </c>
      <c r="M74" t="s">
        <v>24</v>
      </c>
      <c r="N74" t="s">
        <v>255</v>
      </c>
    </row>
    <row r="75" spans="1:15" x14ac:dyDescent="0.35">
      <c r="A75" t="s">
        <v>256</v>
      </c>
      <c r="B75" t="s">
        <v>16</v>
      </c>
      <c r="C75" t="s">
        <v>17</v>
      </c>
      <c r="D75" t="s">
        <v>18</v>
      </c>
      <c r="E75" t="s">
        <v>19</v>
      </c>
      <c r="G75" t="s">
        <v>39</v>
      </c>
      <c r="H75" t="s">
        <v>257</v>
      </c>
      <c r="I75" t="s">
        <v>41</v>
      </c>
      <c r="J75">
        <v>3.4</v>
      </c>
      <c r="L75" t="s">
        <v>87</v>
      </c>
      <c r="M75" t="s">
        <v>24</v>
      </c>
      <c r="N75" t="s">
        <v>258</v>
      </c>
    </row>
    <row r="76" spans="1:15" x14ac:dyDescent="0.35">
      <c r="A76" t="s">
        <v>259</v>
      </c>
      <c r="B76" t="s">
        <v>16</v>
      </c>
      <c r="C76" t="s">
        <v>17</v>
      </c>
      <c r="D76" t="s">
        <v>18</v>
      </c>
      <c r="E76" t="s">
        <v>19</v>
      </c>
      <c r="G76" t="s">
        <v>39</v>
      </c>
      <c r="H76" t="s">
        <v>260</v>
      </c>
      <c r="I76" t="s">
        <v>41</v>
      </c>
      <c r="J76">
        <v>3.4</v>
      </c>
      <c r="L76" t="s">
        <v>87</v>
      </c>
      <c r="M76" t="s">
        <v>24</v>
      </c>
      <c r="N76" t="s">
        <v>261</v>
      </c>
    </row>
    <row r="77" spans="1:15" x14ac:dyDescent="0.35">
      <c r="A77" t="s">
        <v>262</v>
      </c>
      <c r="B77" t="s">
        <v>16</v>
      </c>
      <c r="C77" t="s">
        <v>17</v>
      </c>
      <c r="D77" t="s">
        <v>18</v>
      </c>
      <c r="E77" t="s">
        <v>19</v>
      </c>
      <c r="G77" t="s">
        <v>39</v>
      </c>
      <c r="H77" t="s">
        <v>263</v>
      </c>
      <c r="I77" t="s">
        <v>41</v>
      </c>
      <c r="J77">
        <v>3.4</v>
      </c>
      <c r="L77" t="s">
        <v>87</v>
      </c>
      <c r="M77" t="s">
        <v>24</v>
      </c>
      <c r="N77" t="s">
        <v>264</v>
      </c>
    </row>
    <row r="78" spans="1:15" x14ac:dyDescent="0.35">
      <c r="A78" t="s">
        <v>265</v>
      </c>
      <c r="B78" t="s">
        <v>16</v>
      </c>
      <c r="C78" t="s">
        <v>17</v>
      </c>
      <c r="D78" t="s">
        <v>18</v>
      </c>
      <c r="E78" t="s">
        <v>19</v>
      </c>
      <c r="G78" t="s">
        <v>39</v>
      </c>
      <c r="H78" t="s">
        <v>266</v>
      </c>
      <c r="I78" t="s">
        <v>41</v>
      </c>
      <c r="J78">
        <v>3.4</v>
      </c>
      <c r="L78" t="s">
        <v>87</v>
      </c>
      <c r="M78" t="s">
        <v>24</v>
      </c>
      <c r="N78" t="s">
        <v>267</v>
      </c>
    </row>
    <row r="79" spans="1:15" x14ac:dyDescent="0.35">
      <c r="A79" t="s">
        <v>268</v>
      </c>
      <c r="B79" t="s">
        <v>16</v>
      </c>
      <c r="C79" t="s">
        <v>17</v>
      </c>
      <c r="D79" t="s">
        <v>18</v>
      </c>
      <c r="E79" t="s">
        <v>19</v>
      </c>
      <c r="G79" t="s">
        <v>39</v>
      </c>
      <c r="H79" t="s">
        <v>269</v>
      </c>
      <c r="I79" t="s">
        <v>41</v>
      </c>
      <c r="J79">
        <v>3.4</v>
      </c>
      <c r="L79" t="s">
        <v>87</v>
      </c>
      <c r="M79" t="s">
        <v>24</v>
      </c>
      <c r="N79" t="s">
        <v>270</v>
      </c>
    </row>
    <row r="80" spans="1:15" x14ac:dyDescent="0.35">
      <c r="A80" t="s">
        <v>271</v>
      </c>
      <c r="B80" t="s">
        <v>16</v>
      </c>
      <c r="C80" t="s">
        <v>17</v>
      </c>
      <c r="D80" t="s">
        <v>18</v>
      </c>
      <c r="E80" t="s">
        <v>19</v>
      </c>
      <c r="G80" t="s">
        <v>39</v>
      </c>
      <c r="H80" t="s">
        <v>272</v>
      </c>
      <c r="I80" t="s">
        <v>41</v>
      </c>
      <c r="J80">
        <v>3.4</v>
      </c>
      <c r="L80" t="s">
        <v>87</v>
      </c>
      <c r="M80" t="s">
        <v>24</v>
      </c>
      <c r="N80" t="s">
        <v>273</v>
      </c>
    </row>
    <row r="81" spans="1:14" x14ac:dyDescent="0.35">
      <c r="A81" t="s">
        <v>274</v>
      </c>
      <c r="B81" t="s">
        <v>16</v>
      </c>
      <c r="C81" t="s">
        <v>17</v>
      </c>
      <c r="D81" t="s">
        <v>18</v>
      </c>
      <c r="E81" t="s">
        <v>19</v>
      </c>
      <c r="G81" t="s">
        <v>39</v>
      </c>
      <c r="H81" t="s">
        <v>275</v>
      </c>
      <c r="I81" t="s">
        <v>41</v>
      </c>
      <c r="J81">
        <v>3.4</v>
      </c>
      <c r="L81" t="s">
        <v>87</v>
      </c>
      <c r="M81" t="s">
        <v>24</v>
      </c>
      <c r="N81" t="s">
        <v>276</v>
      </c>
    </row>
    <row r="82" spans="1:14" x14ac:dyDescent="0.35">
      <c r="A82" t="s">
        <v>277</v>
      </c>
      <c r="B82" t="s">
        <v>16</v>
      </c>
      <c r="C82" t="s">
        <v>17</v>
      </c>
      <c r="D82" t="s">
        <v>18</v>
      </c>
      <c r="E82" t="s">
        <v>19</v>
      </c>
      <c r="G82" t="s">
        <v>39</v>
      </c>
      <c r="H82" t="s">
        <v>278</v>
      </c>
      <c r="I82" t="s">
        <v>41</v>
      </c>
      <c r="J82">
        <v>3.4</v>
      </c>
      <c r="L82" t="s">
        <v>87</v>
      </c>
      <c r="M82" t="s">
        <v>24</v>
      </c>
      <c r="N82" t="s">
        <v>279</v>
      </c>
    </row>
    <row r="83" spans="1:14" x14ac:dyDescent="0.35">
      <c r="A83" t="s">
        <v>280</v>
      </c>
      <c r="B83" t="s">
        <v>16</v>
      </c>
      <c r="C83" t="s">
        <v>17</v>
      </c>
      <c r="D83" t="s">
        <v>18</v>
      </c>
      <c r="E83" t="s">
        <v>19</v>
      </c>
      <c r="G83" t="s">
        <v>39</v>
      </c>
      <c r="H83" t="s">
        <v>281</v>
      </c>
      <c r="I83" t="s">
        <v>41</v>
      </c>
      <c r="J83">
        <v>3.4</v>
      </c>
      <c r="L83" t="s">
        <v>87</v>
      </c>
      <c r="M83" t="s">
        <v>24</v>
      </c>
      <c r="N83" t="s">
        <v>282</v>
      </c>
    </row>
    <row r="84" spans="1:14" x14ac:dyDescent="0.35">
      <c r="A84" t="s">
        <v>283</v>
      </c>
      <c r="B84" t="s">
        <v>16</v>
      </c>
      <c r="C84" t="s">
        <v>17</v>
      </c>
      <c r="D84" t="s">
        <v>18</v>
      </c>
      <c r="E84" t="s">
        <v>19</v>
      </c>
      <c r="G84" t="s">
        <v>39</v>
      </c>
      <c r="H84" t="s">
        <v>284</v>
      </c>
      <c r="I84" t="s">
        <v>41</v>
      </c>
      <c r="J84">
        <v>3.4</v>
      </c>
      <c r="L84" t="s">
        <v>87</v>
      </c>
      <c r="M84" t="s">
        <v>24</v>
      </c>
      <c r="N84" t="s">
        <v>285</v>
      </c>
    </row>
    <row r="85" spans="1:14" x14ac:dyDescent="0.35">
      <c r="A85" t="s">
        <v>286</v>
      </c>
      <c r="B85" t="s">
        <v>16</v>
      </c>
      <c r="C85" t="s">
        <v>17</v>
      </c>
      <c r="D85" t="s">
        <v>18</v>
      </c>
      <c r="E85" t="s">
        <v>19</v>
      </c>
      <c r="G85" t="s">
        <v>39</v>
      </c>
      <c r="H85" t="s">
        <v>287</v>
      </c>
      <c r="I85" t="s">
        <v>41</v>
      </c>
      <c r="J85">
        <v>3.4</v>
      </c>
      <c r="L85" t="s">
        <v>87</v>
      </c>
      <c r="M85" t="s">
        <v>24</v>
      </c>
      <c r="N85" t="s">
        <v>288</v>
      </c>
    </row>
    <row r="86" spans="1:14" x14ac:dyDescent="0.35">
      <c r="A86" t="s">
        <v>289</v>
      </c>
      <c r="B86" t="s">
        <v>16</v>
      </c>
      <c r="C86" t="s">
        <v>17</v>
      </c>
      <c r="D86" t="s">
        <v>18</v>
      </c>
      <c r="E86" t="s">
        <v>19</v>
      </c>
      <c r="G86" t="s">
        <v>39</v>
      </c>
      <c r="H86" t="s">
        <v>290</v>
      </c>
      <c r="I86" t="s">
        <v>41</v>
      </c>
      <c r="J86">
        <v>3.4</v>
      </c>
      <c r="L86" t="s">
        <v>87</v>
      </c>
      <c r="M86" t="s">
        <v>24</v>
      </c>
      <c r="N86" t="s">
        <v>291</v>
      </c>
    </row>
    <row r="87" spans="1:14" x14ac:dyDescent="0.35">
      <c r="A87" t="s">
        <v>292</v>
      </c>
      <c r="B87" t="s">
        <v>16</v>
      </c>
      <c r="C87" t="s">
        <v>17</v>
      </c>
      <c r="D87" t="s">
        <v>18</v>
      </c>
      <c r="E87" t="s">
        <v>19</v>
      </c>
      <c r="G87" t="s">
        <v>39</v>
      </c>
      <c r="H87" t="s">
        <v>293</v>
      </c>
      <c r="I87" t="s">
        <v>41</v>
      </c>
      <c r="J87">
        <v>3.4</v>
      </c>
      <c r="L87" t="s">
        <v>87</v>
      </c>
      <c r="M87" t="s">
        <v>24</v>
      </c>
      <c r="N87" t="s">
        <v>294</v>
      </c>
    </row>
    <row r="88" spans="1:14" x14ac:dyDescent="0.35">
      <c r="A88" t="s">
        <v>295</v>
      </c>
      <c r="B88" t="s">
        <v>16</v>
      </c>
      <c r="C88" t="s">
        <v>17</v>
      </c>
      <c r="D88" t="s">
        <v>18</v>
      </c>
      <c r="E88" t="s">
        <v>19</v>
      </c>
      <c r="G88" t="s">
        <v>39</v>
      </c>
      <c r="H88" t="s">
        <v>296</v>
      </c>
      <c r="I88" t="s">
        <v>41</v>
      </c>
      <c r="J88">
        <v>3.4</v>
      </c>
      <c r="L88" t="s">
        <v>87</v>
      </c>
      <c r="M88" t="s">
        <v>24</v>
      </c>
      <c r="N88" t="s">
        <v>297</v>
      </c>
    </row>
    <row r="89" spans="1:14" x14ac:dyDescent="0.35">
      <c r="A89" t="s">
        <v>298</v>
      </c>
      <c r="B89" t="s">
        <v>16</v>
      </c>
      <c r="C89" t="s">
        <v>17</v>
      </c>
      <c r="D89" t="s">
        <v>18</v>
      </c>
      <c r="E89" t="s">
        <v>19</v>
      </c>
      <c r="G89" t="s">
        <v>39</v>
      </c>
      <c r="H89" t="s">
        <v>299</v>
      </c>
      <c r="I89" t="s">
        <v>41</v>
      </c>
      <c r="J89">
        <v>3.4</v>
      </c>
      <c r="L89" t="s">
        <v>87</v>
      </c>
      <c r="M89" t="s">
        <v>24</v>
      </c>
      <c r="N89" t="s">
        <v>300</v>
      </c>
    </row>
    <row r="90" spans="1:14" x14ac:dyDescent="0.35">
      <c r="A90" t="s">
        <v>301</v>
      </c>
      <c r="B90" t="s">
        <v>16</v>
      </c>
      <c r="C90" t="s">
        <v>17</v>
      </c>
      <c r="D90" t="s">
        <v>18</v>
      </c>
      <c r="E90" t="s">
        <v>19</v>
      </c>
      <c r="G90" t="s">
        <v>39</v>
      </c>
      <c r="H90" t="s">
        <v>302</v>
      </c>
      <c r="I90" t="s">
        <v>41</v>
      </c>
      <c r="J90">
        <v>3.4</v>
      </c>
      <c r="L90" t="s">
        <v>87</v>
      </c>
      <c r="M90" t="s">
        <v>24</v>
      </c>
      <c r="N90" t="s">
        <v>303</v>
      </c>
    </row>
    <row r="91" spans="1:14" x14ac:dyDescent="0.35">
      <c r="A91" t="s">
        <v>304</v>
      </c>
      <c r="B91" t="s">
        <v>16</v>
      </c>
      <c r="C91" t="s">
        <v>17</v>
      </c>
      <c r="D91" t="s">
        <v>18</v>
      </c>
      <c r="E91" t="s">
        <v>19</v>
      </c>
      <c r="G91" t="s">
        <v>39</v>
      </c>
      <c r="H91" t="s">
        <v>305</v>
      </c>
      <c r="I91" t="s">
        <v>41</v>
      </c>
      <c r="J91">
        <v>3.4</v>
      </c>
      <c r="L91" t="s">
        <v>87</v>
      </c>
      <c r="M91" t="s">
        <v>24</v>
      </c>
      <c r="N91" t="s">
        <v>306</v>
      </c>
    </row>
    <row r="92" spans="1:14" x14ac:dyDescent="0.35">
      <c r="A92" t="s">
        <v>307</v>
      </c>
      <c r="B92" t="s">
        <v>16</v>
      </c>
      <c r="C92" t="s">
        <v>17</v>
      </c>
      <c r="D92" t="s">
        <v>18</v>
      </c>
      <c r="E92" t="s">
        <v>19</v>
      </c>
      <c r="G92" t="s">
        <v>39</v>
      </c>
      <c r="H92" t="s">
        <v>308</v>
      </c>
      <c r="I92" t="s">
        <v>41</v>
      </c>
      <c r="J92">
        <v>3.4</v>
      </c>
      <c r="L92" t="s">
        <v>87</v>
      </c>
      <c r="M92" t="s">
        <v>24</v>
      </c>
      <c r="N92" t="s">
        <v>309</v>
      </c>
    </row>
    <row r="93" spans="1:14" x14ac:dyDescent="0.35">
      <c r="A93" t="s">
        <v>310</v>
      </c>
      <c r="B93" t="s">
        <v>16</v>
      </c>
      <c r="C93" t="s">
        <v>17</v>
      </c>
      <c r="D93" t="s">
        <v>18</v>
      </c>
      <c r="E93" t="s">
        <v>19</v>
      </c>
      <c r="G93" t="s">
        <v>39</v>
      </c>
      <c r="H93" t="s">
        <v>311</v>
      </c>
      <c r="I93" t="s">
        <v>41</v>
      </c>
      <c r="J93">
        <v>3.4</v>
      </c>
      <c r="L93" t="s">
        <v>87</v>
      </c>
      <c r="M93" t="s">
        <v>24</v>
      </c>
      <c r="N93" t="s">
        <v>312</v>
      </c>
    </row>
    <row r="94" spans="1:14" x14ac:dyDescent="0.35">
      <c r="A94" t="s">
        <v>313</v>
      </c>
      <c r="B94" t="s">
        <v>16</v>
      </c>
      <c r="C94" t="s">
        <v>17</v>
      </c>
      <c r="D94" t="s">
        <v>18</v>
      </c>
      <c r="E94" t="s">
        <v>19</v>
      </c>
      <c r="G94" t="s">
        <v>39</v>
      </c>
      <c r="H94" t="s">
        <v>314</v>
      </c>
      <c r="I94" t="s">
        <v>41</v>
      </c>
      <c r="J94">
        <v>3.4</v>
      </c>
      <c r="L94" t="s">
        <v>87</v>
      </c>
      <c r="M94" t="s">
        <v>24</v>
      </c>
      <c r="N94" t="s">
        <v>315</v>
      </c>
    </row>
    <row r="95" spans="1:14" x14ac:dyDescent="0.35">
      <c r="A95" t="s">
        <v>316</v>
      </c>
      <c r="B95" t="s">
        <v>16</v>
      </c>
      <c r="C95" t="s">
        <v>17</v>
      </c>
      <c r="D95" t="s">
        <v>18</v>
      </c>
      <c r="E95" t="s">
        <v>19</v>
      </c>
      <c r="G95" t="s">
        <v>39</v>
      </c>
      <c r="H95" t="s">
        <v>317</v>
      </c>
      <c r="I95" t="s">
        <v>41</v>
      </c>
      <c r="J95">
        <v>3.4</v>
      </c>
      <c r="L95" t="s">
        <v>87</v>
      </c>
      <c r="M95" t="s">
        <v>24</v>
      </c>
      <c r="N95" t="s">
        <v>318</v>
      </c>
    </row>
    <row r="96" spans="1:14" x14ac:dyDescent="0.35">
      <c r="A96" t="s">
        <v>319</v>
      </c>
      <c r="B96" t="s">
        <v>16</v>
      </c>
      <c r="C96" t="s">
        <v>17</v>
      </c>
      <c r="D96" t="s">
        <v>18</v>
      </c>
      <c r="E96" t="s">
        <v>19</v>
      </c>
      <c r="G96" t="s">
        <v>39</v>
      </c>
      <c r="H96" t="s">
        <v>320</v>
      </c>
      <c r="I96" t="s">
        <v>41</v>
      </c>
      <c r="J96">
        <v>3.4</v>
      </c>
      <c r="L96" t="s">
        <v>87</v>
      </c>
      <c r="M96" t="s">
        <v>24</v>
      </c>
      <c r="N96" t="s">
        <v>321</v>
      </c>
    </row>
    <row r="97" spans="1:14" x14ac:dyDescent="0.35">
      <c r="A97" t="s">
        <v>322</v>
      </c>
      <c r="B97" t="s">
        <v>16</v>
      </c>
      <c r="C97" t="s">
        <v>17</v>
      </c>
      <c r="D97" t="s">
        <v>18</v>
      </c>
      <c r="E97" t="s">
        <v>19</v>
      </c>
      <c r="G97" t="s">
        <v>39</v>
      </c>
      <c r="H97" t="s">
        <v>323</v>
      </c>
      <c r="I97" t="s">
        <v>41</v>
      </c>
      <c r="J97">
        <v>3.4</v>
      </c>
      <c r="L97" t="s">
        <v>87</v>
      </c>
      <c r="M97" t="s">
        <v>24</v>
      </c>
      <c r="N97" t="s">
        <v>324</v>
      </c>
    </row>
    <row r="98" spans="1:14" x14ac:dyDescent="0.35">
      <c r="A98" t="s">
        <v>325</v>
      </c>
      <c r="B98" t="s">
        <v>16</v>
      </c>
      <c r="C98" t="s">
        <v>17</v>
      </c>
      <c r="D98" t="s">
        <v>18</v>
      </c>
      <c r="E98" t="s">
        <v>19</v>
      </c>
      <c r="G98" t="s">
        <v>39</v>
      </c>
      <c r="H98" t="s">
        <v>326</v>
      </c>
      <c r="I98" t="s">
        <v>41</v>
      </c>
      <c r="J98">
        <v>3.4</v>
      </c>
      <c r="L98" t="s">
        <v>87</v>
      </c>
      <c r="M98" t="s">
        <v>24</v>
      </c>
      <c r="N98" t="s">
        <v>327</v>
      </c>
    </row>
    <row r="99" spans="1:14" x14ac:dyDescent="0.35">
      <c r="A99" t="s">
        <v>328</v>
      </c>
      <c r="B99" t="s">
        <v>16</v>
      </c>
      <c r="C99" t="s">
        <v>17</v>
      </c>
      <c r="D99" t="s">
        <v>18</v>
      </c>
      <c r="E99" t="s">
        <v>19</v>
      </c>
      <c r="G99" t="s">
        <v>39</v>
      </c>
      <c r="H99" t="s">
        <v>329</v>
      </c>
      <c r="I99" t="s">
        <v>41</v>
      </c>
      <c r="J99">
        <v>3.4</v>
      </c>
      <c r="L99" t="s">
        <v>87</v>
      </c>
      <c r="M99" t="s">
        <v>24</v>
      </c>
      <c r="N99" t="s">
        <v>330</v>
      </c>
    </row>
    <row r="100" spans="1:14" x14ac:dyDescent="0.35">
      <c r="A100" t="s">
        <v>331</v>
      </c>
      <c r="B100" t="s">
        <v>16</v>
      </c>
      <c r="C100" t="s">
        <v>17</v>
      </c>
      <c r="D100" t="s">
        <v>18</v>
      </c>
      <c r="E100" t="s">
        <v>19</v>
      </c>
      <c r="G100" t="s">
        <v>39</v>
      </c>
      <c r="H100" t="s">
        <v>332</v>
      </c>
      <c r="I100" t="s">
        <v>41</v>
      </c>
      <c r="J100">
        <v>3.4</v>
      </c>
      <c r="L100" t="s">
        <v>87</v>
      </c>
      <c r="M100" t="s">
        <v>24</v>
      </c>
      <c r="N100" t="s">
        <v>333</v>
      </c>
    </row>
    <row r="101" spans="1:14" x14ac:dyDescent="0.35">
      <c r="A101" t="s">
        <v>334</v>
      </c>
      <c r="B101" t="s">
        <v>16</v>
      </c>
      <c r="C101" t="s">
        <v>17</v>
      </c>
      <c r="D101" t="s">
        <v>18</v>
      </c>
      <c r="E101" t="s">
        <v>19</v>
      </c>
      <c r="G101" t="s">
        <v>39</v>
      </c>
      <c r="H101" t="s">
        <v>335</v>
      </c>
      <c r="I101" t="s">
        <v>41</v>
      </c>
      <c r="J101">
        <v>3.4</v>
      </c>
      <c r="L101" t="s">
        <v>87</v>
      </c>
      <c r="M101" t="s">
        <v>24</v>
      </c>
      <c r="N101" t="s">
        <v>336</v>
      </c>
    </row>
    <row r="102" spans="1:14" x14ac:dyDescent="0.35">
      <c r="A102" t="s">
        <v>337</v>
      </c>
      <c r="B102" t="s">
        <v>16</v>
      </c>
      <c r="C102" t="s">
        <v>17</v>
      </c>
      <c r="D102" t="s">
        <v>18</v>
      </c>
      <c r="E102" t="s">
        <v>19</v>
      </c>
      <c r="G102" t="s">
        <v>338</v>
      </c>
      <c r="H102" t="s">
        <v>339</v>
      </c>
      <c r="I102" t="s">
        <v>340</v>
      </c>
      <c r="J102">
        <v>3.4</v>
      </c>
      <c r="L102" t="s">
        <v>23</v>
      </c>
      <c r="M102" t="s">
        <v>24</v>
      </c>
      <c r="N102" t="s">
        <v>341</v>
      </c>
    </row>
    <row r="103" spans="1:14" x14ac:dyDescent="0.35">
      <c r="A103" t="s">
        <v>342</v>
      </c>
      <c r="B103" t="s">
        <v>16</v>
      </c>
      <c r="C103" t="s">
        <v>17</v>
      </c>
      <c r="D103" t="s">
        <v>18</v>
      </c>
      <c r="E103" t="s">
        <v>19</v>
      </c>
      <c r="G103" t="s">
        <v>338</v>
      </c>
      <c r="H103" t="s">
        <v>343</v>
      </c>
      <c r="I103" t="s">
        <v>340</v>
      </c>
      <c r="J103">
        <v>4</v>
      </c>
      <c r="L103" t="s">
        <v>87</v>
      </c>
      <c r="M103" t="s">
        <v>24</v>
      </c>
      <c r="N103" t="s">
        <v>343</v>
      </c>
    </row>
    <row r="104" spans="1:14" x14ac:dyDescent="0.35">
      <c r="A104" t="s">
        <v>344</v>
      </c>
      <c r="B104" t="s">
        <v>16</v>
      </c>
      <c r="C104" t="s">
        <v>17</v>
      </c>
      <c r="D104" t="s">
        <v>18</v>
      </c>
      <c r="E104" t="s">
        <v>19</v>
      </c>
      <c r="G104" t="s">
        <v>338</v>
      </c>
      <c r="H104" t="s">
        <v>345</v>
      </c>
      <c r="I104" t="s">
        <v>340</v>
      </c>
      <c r="J104">
        <v>4</v>
      </c>
      <c r="L104" t="s">
        <v>87</v>
      </c>
      <c r="M104" t="s">
        <v>24</v>
      </c>
      <c r="N104" t="s">
        <v>345</v>
      </c>
    </row>
    <row r="105" spans="1:14" x14ac:dyDescent="0.35">
      <c r="A105" t="s">
        <v>346</v>
      </c>
      <c r="B105" t="s">
        <v>16</v>
      </c>
      <c r="C105" t="s">
        <v>17</v>
      </c>
      <c r="D105" t="s">
        <v>18</v>
      </c>
      <c r="E105" t="s">
        <v>19</v>
      </c>
      <c r="G105" t="s">
        <v>338</v>
      </c>
      <c r="H105" t="s">
        <v>347</v>
      </c>
      <c r="I105" t="s">
        <v>340</v>
      </c>
      <c r="J105">
        <v>4</v>
      </c>
      <c r="L105" t="s">
        <v>23</v>
      </c>
      <c r="M105" t="s">
        <v>24</v>
      </c>
      <c r="N105" t="s">
        <v>347</v>
      </c>
    </row>
    <row r="106" spans="1:14" x14ac:dyDescent="0.35">
      <c r="A106" t="s">
        <v>348</v>
      </c>
      <c r="B106" t="s">
        <v>16</v>
      </c>
      <c r="C106" t="s">
        <v>17</v>
      </c>
      <c r="D106" t="s">
        <v>18</v>
      </c>
      <c r="E106" t="s">
        <v>19</v>
      </c>
      <c r="G106" t="s">
        <v>338</v>
      </c>
      <c r="H106" t="s">
        <v>349</v>
      </c>
      <c r="I106" t="s">
        <v>340</v>
      </c>
      <c r="J106">
        <v>3.4</v>
      </c>
      <c r="L106" t="s">
        <v>23</v>
      </c>
      <c r="M106" t="s">
        <v>24</v>
      </c>
      <c r="N106" t="s">
        <v>350</v>
      </c>
    </row>
    <row r="107" spans="1:14" x14ac:dyDescent="0.35">
      <c r="A107" t="s">
        <v>351</v>
      </c>
      <c r="B107" t="s">
        <v>16</v>
      </c>
      <c r="C107" t="s">
        <v>17</v>
      </c>
      <c r="D107" t="s">
        <v>18</v>
      </c>
      <c r="E107" t="s">
        <v>19</v>
      </c>
      <c r="G107" t="s">
        <v>338</v>
      </c>
      <c r="H107" t="s">
        <v>352</v>
      </c>
      <c r="I107" t="s">
        <v>340</v>
      </c>
      <c r="J107">
        <v>3.4</v>
      </c>
      <c r="L107" t="s">
        <v>23</v>
      </c>
      <c r="M107" t="s">
        <v>24</v>
      </c>
      <c r="N107" t="s">
        <v>353</v>
      </c>
    </row>
    <row r="108" spans="1:14" x14ac:dyDescent="0.35">
      <c r="A108" t="s">
        <v>354</v>
      </c>
      <c r="B108" t="s">
        <v>16</v>
      </c>
      <c r="C108" t="s">
        <v>17</v>
      </c>
      <c r="D108" t="s">
        <v>18</v>
      </c>
      <c r="E108" t="s">
        <v>19</v>
      </c>
      <c r="G108" t="s">
        <v>355</v>
      </c>
      <c r="H108" t="s">
        <v>356</v>
      </c>
      <c r="I108" t="s">
        <v>357</v>
      </c>
      <c r="J108">
        <v>3.4</v>
      </c>
      <c r="L108" t="s">
        <v>87</v>
      </c>
      <c r="M108" t="s">
        <v>24</v>
      </c>
      <c r="N108" t="s">
        <v>358</v>
      </c>
    </row>
    <row r="109" spans="1:14" x14ac:dyDescent="0.35">
      <c r="A109" t="s">
        <v>359</v>
      </c>
      <c r="B109" t="s">
        <v>16</v>
      </c>
      <c r="C109" t="s">
        <v>17</v>
      </c>
      <c r="D109" t="s">
        <v>18</v>
      </c>
      <c r="E109" t="s">
        <v>19</v>
      </c>
      <c r="G109" t="s">
        <v>355</v>
      </c>
      <c r="H109" t="s">
        <v>360</v>
      </c>
      <c r="I109" t="s">
        <v>357</v>
      </c>
      <c r="J109">
        <v>3.4</v>
      </c>
      <c r="L109" t="s">
        <v>87</v>
      </c>
      <c r="M109" t="s">
        <v>24</v>
      </c>
      <c r="N109" t="s">
        <v>361</v>
      </c>
    </row>
    <row r="110" spans="1:14" x14ac:dyDescent="0.35">
      <c r="A110" t="s">
        <v>362</v>
      </c>
      <c r="B110" t="s">
        <v>16</v>
      </c>
      <c r="C110" t="s">
        <v>17</v>
      </c>
      <c r="D110" t="s">
        <v>18</v>
      </c>
      <c r="E110" t="s">
        <v>19</v>
      </c>
      <c r="G110" t="s">
        <v>355</v>
      </c>
      <c r="H110" t="s">
        <v>363</v>
      </c>
      <c r="I110" t="s">
        <v>357</v>
      </c>
      <c r="J110">
        <v>3.4</v>
      </c>
      <c r="L110" t="s">
        <v>87</v>
      </c>
      <c r="M110" t="s">
        <v>24</v>
      </c>
      <c r="N110" t="s">
        <v>364</v>
      </c>
    </row>
    <row r="111" spans="1:14" x14ac:dyDescent="0.35">
      <c r="A111" t="s">
        <v>365</v>
      </c>
      <c r="B111" t="s">
        <v>16</v>
      </c>
      <c r="C111" t="s">
        <v>17</v>
      </c>
      <c r="D111" t="s">
        <v>18</v>
      </c>
      <c r="E111" t="s">
        <v>19</v>
      </c>
      <c r="G111" t="s">
        <v>131</v>
      </c>
      <c r="H111" t="s">
        <v>366</v>
      </c>
      <c r="I111" t="s">
        <v>133</v>
      </c>
      <c r="J111">
        <v>3.4</v>
      </c>
      <c r="L111" t="s">
        <v>87</v>
      </c>
      <c r="M111" t="s">
        <v>24</v>
      </c>
      <c r="N111" t="s">
        <v>367</v>
      </c>
    </row>
    <row r="112" spans="1:14" x14ac:dyDescent="0.35">
      <c r="A112" t="s">
        <v>368</v>
      </c>
      <c r="B112" t="s">
        <v>16</v>
      </c>
      <c r="C112" t="s">
        <v>17</v>
      </c>
      <c r="D112" t="s">
        <v>18</v>
      </c>
      <c r="E112" t="s">
        <v>19</v>
      </c>
      <c r="G112" t="s">
        <v>131</v>
      </c>
      <c r="H112" t="s">
        <v>369</v>
      </c>
      <c r="I112" t="s">
        <v>133</v>
      </c>
      <c r="J112">
        <v>3.4</v>
      </c>
      <c r="L112" t="s">
        <v>87</v>
      </c>
      <c r="M112" t="s">
        <v>24</v>
      </c>
      <c r="N112" t="s">
        <v>370</v>
      </c>
    </row>
    <row r="113" spans="1:15" x14ac:dyDescent="0.35">
      <c r="A113" t="s">
        <v>371</v>
      </c>
      <c r="B113" t="s">
        <v>16</v>
      </c>
      <c r="C113" t="s">
        <v>17</v>
      </c>
      <c r="D113" t="s">
        <v>18</v>
      </c>
      <c r="E113" t="s">
        <v>19</v>
      </c>
      <c r="G113" t="s">
        <v>142</v>
      </c>
      <c r="H113" t="s">
        <v>372</v>
      </c>
      <c r="I113" t="s">
        <v>144</v>
      </c>
      <c r="J113">
        <v>3.4</v>
      </c>
      <c r="L113" t="s">
        <v>87</v>
      </c>
      <c r="M113" t="s">
        <v>24</v>
      </c>
      <c r="N113" t="s">
        <v>373</v>
      </c>
    </row>
    <row r="114" spans="1:15" x14ac:dyDescent="0.35">
      <c r="A114" t="s">
        <v>374</v>
      </c>
      <c r="B114" t="s">
        <v>16</v>
      </c>
      <c r="C114" t="s">
        <v>17</v>
      </c>
      <c r="D114" t="s">
        <v>18</v>
      </c>
      <c r="E114" t="s">
        <v>19</v>
      </c>
      <c r="G114" t="s">
        <v>142</v>
      </c>
      <c r="H114" t="s">
        <v>375</v>
      </c>
      <c r="I114" t="s">
        <v>144</v>
      </c>
      <c r="J114">
        <v>3.4</v>
      </c>
      <c r="L114" t="s">
        <v>87</v>
      </c>
      <c r="M114" t="s">
        <v>24</v>
      </c>
      <c r="N114" t="s">
        <v>376</v>
      </c>
    </row>
    <row r="115" spans="1:15" x14ac:dyDescent="0.35">
      <c r="A115" t="s">
        <v>377</v>
      </c>
      <c r="B115" t="s">
        <v>16</v>
      </c>
      <c r="C115" t="s">
        <v>17</v>
      </c>
      <c r="D115" t="s">
        <v>18</v>
      </c>
      <c r="E115" t="s">
        <v>19</v>
      </c>
      <c r="G115" t="s">
        <v>142</v>
      </c>
      <c r="H115" t="s">
        <v>378</v>
      </c>
      <c r="I115" t="s">
        <v>144</v>
      </c>
      <c r="J115">
        <v>3.4</v>
      </c>
      <c r="L115" t="s">
        <v>87</v>
      </c>
      <c r="M115" t="s">
        <v>24</v>
      </c>
      <c r="N115" t="s">
        <v>379</v>
      </c>
    </row>
    <row r="116" spans="1:15" x14ac:dyDescent="0.35">
      <c r="A116" t="s">
        <v>380</v>
      </c>
      <c r="B116" t="s">
        <v>16</v>
      </c>
      <c r="C116" t="s">
        <v>17</v>
      </c>
      <c r="D116" t="s">
        <v>18</v>
      </c>
      <c r="E116" t="s">
        <v>19</v>
      </c>
      <c r="G116" t="s">
        <v>93</v>
      </c>
      <c r="H116" t="s">
        <v>381</v>
      </c>
      <c r="I116" t="s">
        <v>22</v>
      </c>
      <c r="J116">
        <v>4</v>
      </c>
      <c r="L116" t="s">
        <v>87</v>
      </c>
      <c r="M116" t="s">
        <v>24</v>
      </c>
    </row>
    <row r="117" spans="1:15" x14ac:dyDescent="0.35">
      <c r="A117" t="s">
        <v>382</v>
      </c>
      <c r="B117" t="s">
        <v>16</v>
      </c>
      <c r="C117" t="s">
        <v>17</v>
      </c>
      <c r="D117" t="s">
        <v>18</v>
      </c>
      <c r="E117" t="s">
        <v>19</v>
      </c>
      <c r="G117" t="s">
        <v>93</v>
      </c>
      <c r="H117" t="s">
        <v>383</v>
      </c>
      <c r="I117" t="s">
        <v>22</v>
      </c>
      <c r="J117">
        <v>4</v>
      </c>
      <c r="L117" t="s">
        <v>87</v>
      </c>
      <c r="M117" t="s">
        <v>24</v>
      </c>
    </row>
    <row r="118" spans="1:15" x14ac:dyDescent="0.35">
      <c r="A118" t="s">
        <v>384</v>
      </c>
      <c r="B118" t="s">
        <v>16</v>
      </c>
      <c r="C118" t="s">
        <v>17</v>
      </c>
      <c r="D118" t="s">
        <v>18</v>
      </c>
      <c r="E118" t="s">
        <v>19</v>
      </c>
      <c r="G118" t="s">
        <v>93</v>
      </c>
      <c r="H118" t="s">
        <v>385</v>
      </c>
      <c r="I118" t="s">
        <v>22</v>
      </c>
      <c r="J118">
        <v>4</v>
      </c>
      <c r="L118" t="s">
        <v>87</v>
      </c>
      <c r="M118" t="s">
        <v>24</v>
      </c>
    </row>
    <row r="119" spans="1:15" x14ac:dyDescent="0.35">
      <c r="A119" t="s">
        <v>386</v>
      </c>
      <c r="B119" t="s">
        <v>16</v>
      </c>
      <c r="C119" t="s">
        <v>17</v>
      </c>
      <c r="D119" t="s">
        <v>18</v>
      </c>
      <c r="E119" t="s">
        <v>19</v>
      </c>
      <c r="G119" t="s">
        <v>387</v>
      </c>
      <c r="H119" t="s">
        <v>388</v>
      </c>
      <c r="I119" t="s">
        <v>22</v>
      </c>
      <c r="J119">
        <v>4</v>
      </c>
      <c r="L119" t="s">
        <v>87</v>
      </c>
      <c r="M119" t="s">
        <v>98</v>
      </c>
      <c r="O119" s="2">
        <v>45736</v>
      </c>
    </row>
    <row r="120" spans="1:15" x14ac:dyDescent="0.35">
      <c r="A120" t="s">
        <v>389</v>
      </c>
      <c r="B120" t="s">
        <v>16</v>
      </c>
      <c r="C120" t="s">
        <v>17</v>
      </c>
      <c r="D120" t="s">
        <v>18</v>
      </c>
      <c r="E120" t="s">
        <v>19</v>
      </c>
      <c r="G120" t="s">
        <v>93</v>
      </c>
      <c r="H120" t="s">
        <v>390</v>
      </c>
      <c r="I120" t="s">
        <v>22</v>
      </c>
      <c r="J120">
        <v>4</v>
      </c>
      <c r="L120" t="s">
        <v>23</v>
      </c>
      <c r="M120" t="s">
        <v>24</v>
      </c>
    </row>
    <row r="121" spans="1:15" x14ac:dyDescent="0.35">
      <c r="A121" t="s">
        <v>391</v>
      </c>
      <c r="B121" t="s">
        <v>16</v>
      </c>
      <c r="C121" t="s">
        <v>17</v>
      </c>
      <c r="D121" t="s">
        <v>18</v>
      </c>
      <c r="E121" t="s">
        <v>19</v>
      </c>
      <c r="G121" t="s">
        <v>93</v>
      </c>
      <c r="H121" t="s">
        <v>392</v>
      </c>
      <c r="I121" t="s">
        <v>22</v>
      </c>
      <c r="J121">
        <v>4</v>
      </c>
      <c r="L121" t="s">
        <v>87</v>
      </c>
      <c r="M121" t="s">
        <v>24</v>
      </c>
    </row>
    <row r="122" spans="1:15" x14ac:dyDescent="0.35">
      <c r="A122" t="s">
        <v>393</v>
      </c>
      <c r="B122" t="s">
        <v>16</v>
      </c>
      <c r="C122" t="s">
        <v>17</v>
      </c>
      <c r="D122" t="s">
        <v>18</v>
      </c>
      <c r="E122" t="s">
        <v>19</v>
      </c>
      <c r="G122" t="s">
        <v>93</v>
      </c>
      <c r="H122" t="s">
        <v>394</v>
      </c>
      <c r="I122" t="s">
        <v>22</v>
      </c>
      <c r="J122">
        <v>4</v>
      </c>
      <c r="L122" t="s">
        <v>23</v>
      </c>
      <c r="M122" t="s">
        <v>24</v>
      </c>
      <c r="N122" t="s">
        <v>395</v>
      </c>
    </row>
    <row r="123" spans="1:15" x14ac:dyDescent="0.35">
      <c r="A123" t="s">
        <v>396</v>
      </c>
      <c r="B123" t="s">
        <v>16</v>
      </c>
      <c r="C123" t="s">
        <v>17</v>
      </c>
      <c r="D123" t="s">
        <v>18</v>
      </c>
      <c r="E123" t="s">
        <v>19</v>
      </c>
      <c r="G123" t="s">
        <v>93</v>
      </c>
      <c r="H123" t="s">
        <v>397</v>
      </c>
      <c r="I123" t="s">
        <v>22</v>
      </c>
      <c r="J123">
        <v>4</v>
      </c>
      <c r="L123" t="s">
        <v>23</v>
      </c>
      <c r="M123" t="s">
        <v>24</v>
      </c>
    </row>
    <row r="124" spans="1:15" x14ac:dyDescent="0.35">
      <c r="A124" t="s">
        <v>398</v>
      </c>
      <c r="B124" t="s">
        <v>16</v>
      </c>
      <c r="C124" t="s">
        <v>17</v>
      </c>
      <c r="D124" t="s">
        <v>18</v>
      </c>
      <c r="E124" t="s">
        <v>19</v>
      </c>
      <c r="G124" t="s">
        <v>93</v>
      </c>
      <c r="H124" t="s">
        <v>399</v>
      </c>
      <c r="I124" t="s">
        <v>22</v>
      </c>
      <c r="J124">
        <v>4</v>
      </c>
      <c r="L124" t="s">
        <v>23</v>
      </c>
      <c r="M124" t="s">
        <v>24</v>
      </c>
    </row>
    <row r="125" spans="1:15" x14ac:dyDescent="0.35">
      <c r="A125" t="s">
        <v>400</v>
      </c>
      <c r="B125" t="s">
        <v>16</v>
      </c>
      <c r="C125" t="s">
        <v>17</v>
      </c>
      <c r="D125" t="s">
        <v>18</v>
      </c>
      <c r="E125" t="s">
        <v>19</v>
      </c>
      <c r="G125" t="s">
        <v>93</v>
      </c>
      <c r="H125" t="s">
        <v>401</v>
      </c>
      <c r="I125" t="s">
        <v>22</v>
      </c>
      <c r="J125">
        <v>4</v>
      </c>
      <c r="L125" t="s">
        <v>23</v>
      </c>
      <c r="M125" t="s">
        <v>24</v>
      </c>
    </row>
    <row r="126" spans="1:15" x14ac:dyDescent="0.35">
      <c r="A126" t="s">
        <v>402</v>
      </c>
      <c r="B126" t="s">
        <v>16</v>
      </c>
      <c r="C126" t="s">
        <v>17</v>
      </c>
      <c r="D126" t="s">
        <v>18</v>
      </c>
      <c r="E126" t="s">
        <v>19</v>
      </c>
      <c r="G126" t="s">
        <v>93</v>
      </c>
      <c r="H126" t="s">
        <v>403</v>
      </c>
      <c r="I126" t="s">
        <v>22</v>
      </c>
      <c r="J126">
        <v>4</v>
      </c>
      <c r="L126" t="s">
        <v>23</v>
      </c>
      <c r="M126" t="s">
        <v>24</v>
      </c>
    </row>
    <row r="127" spans="1:15" x14ac:dyDescent="0.35">
      <c r="A127" t="s">
        <v>404</v>
      </c>
      <c r="B127" t="s">
        <v>16</v>
      </c>
      <c r="C127" t="s">
        <v>17</v>
      </c>
      <c r="D127" t="s">
        <v>18</v>
      </c>
      <c r="E127" t="s">
        <v>19</v>
      </c>
      <c r="G127" t="s">
        <v>93</v>
      </c>
      <c r="H127" t="s">
        <v>405</v>
      </c>
      <c r="I127" t="s">
        <v>22</v>
      </c>
      <c r="J127">
        <v>4</v>
      </c>
      <c r="L127" t="s">
        <v>87</v>
      </c>
      <c r="M127" t="s">
        <v>24</v>
      </c>
    </row>
    <row r="128" spans="1:15" x14ac:dyDescent="0.35">
      <c r="A128" t="s">
        <v>406</v>
      </c>
      <c r="B128" t="s">
        <v>16</v>
      </c>
      <c r="C128" t="s">
        <v>17</v>
      </c>
      <c r="D128" t="s">
        <v>18</v>
      </c>
      <c r="E128" t="s">
        <v>19</v>
      </c>
      <c r="G128" t="s">
        <v>93</v>
      </c>
      <c r="H128" t="s">
        <v>407</v>
      </c>
      <c r="I128" t="s">
        <v>22</v>
      </c>
      <c r="J128">
        <v>4</v>
      </c>
      <c r="L128" t="s">
        <v>87</v>
      </c>
      <c r="M128" t="s">
        <v>24</v>
      </c>
    </row>
    <row r="129" spans="1:15" x14ac:dyDescent="0.35">
      <c r="A129" t="s">
        <v>408</v>
      </c>
      <c r="B129" t="s">
        <v>16</v>
      </c>
      <c r="C129" t="s">
        <v>17</v>
      </c>
      <c r="D129" t="s">
        <v>18</v>
      </c>
      <c r="E129" t="s">
        <v>19</v>
      </c>
      <c r="G129" t="s">
        <v>93</v>
      </c>
      <c r="H129" t="s">
        <v>409</v>
      </c>
      <c r="I129" t="s">
        <v>22</v>
      </c>
      <c r="J129">
        <v>4</v>
      </c>
      <c r="L129" t="s">
        <v>87</v>
      </c>
      <c r="M129" t="s">
        <v>24</v>
      </c>
    </row>
    <row r="130" spans="1:15" x14ac:dyDescent="0.35">
      <c r="A130" t="s">
        <v>410</v>
      </c>
      <c r="B130" t="s">
        <v>16</v>
      </c>
      <c r="C130" t="s">
        <v>17</v>
      </c>
      <c r="D130" t="s">
        <v>18</v>
      </c>
      <c r="E130" t="s">
        <v>19</v>
      </c>
      <c r="G130" t="s">
        <v>93</v>
      </c>
      <c r="H130" t="s">
        <v>411</v>
      </c>
      <c r="I130" t="s">
        <v>22</v>
      </c>
      <c r="J130">
        <v>4</v>
      </c>
      <c r="L130" t="s">
        <v>87</v>
      </c>
      <c r="M130" t="s">
        <v>24</v>
      </c>
    </row>
    <row r="131" spans="1:15" x14ac:dyDescent="0.35">
      <c r="A131" t="s">
        <v>412</v>
      </c>
      <c r="B131" t="s">
        <v>16</v>
      </c>
      <c r="C131" t="s">
        <v>17</v>
      </c>
      <c r="D131" t="s">
        <v>18</v>
      </c>
      <c r="E131" t="s">
        <v>19</v>
      </c>
      <c r="G131" t="s">
        <v>93</v>
      </c>
      <c r="H131" t="s">
        <v>413</v>
      </c>
      <c r="I131" t="s">
        <v>22</v>
      </c>
      <c r="J131">
        <v>4</v>
      </c>
      <c r="L131" t="s">
        <v>87</v>
      </c>
      <c r="M131" t="s">
        <v>24</v>
      </c>
    </row>
    <row r="132" spans="1:15" x14ac:dyDescent="0.35">
      <c r="A132" t="s">
        <v>414</v>
      </c>
      <c r="B132" t="s">
        <v>16</v>
      </c>
      <c r="C132" t="s">
        <v>17</v>
      </c>
      <c r="D132" t="s">
        <v>18</v>
      </c>
      <c r="E132" t="s">
        <v>19</v>
      </c>
      <c r="G132" t="s">
        <v>93</v>
      </c>
      <c r="H132" t="s">
        <v>415</v>
      </c>
      <c r="I132" t="s">
        <v>22</v>
      </c>
      <c r="J132">
        <v>4</v>
      </c>
      <c r="L132" t="s">
        <v>87</v>
      </c>
      <c r="M132" t="s">
        <v>24</v>
      </c>
    </row>
    <row r="133" spans="1:15" x14ac:dyDescent="0.35">
      <c r="A133" t="s">
        <v>416</v>
      </c>
      <c r="B133" t="s">
        <v>16</v>
      </c>
      <c r="C133" t="s">
        <v>17</v>
      </c>
      <c r="D133" t="s">
        <v>18</v>
      </c>
      <c r="E133" t="s">
        <v>19</v>
      </c>
      <c r="G133" t="s">
        <v>93</v>
      </c>
      <c r="H133" t="s">
        <v>417</v>
      </c>
      <c r="I133" t="s">
        <v>22</v>
      </c>
      <c r="J133">
        <v>4</v>
      </c>
      <c r="L133" t="s">
        <v>87</v>
      </c>
      <c r="M133" t="s">
        <v>24</v>
      </c>
    </row>
    <row r="134" spans="1:15" x14ac:dyDescent="0.35">
      <c r="A134" t="s">
        <v>418</v>
      </c>
      <c r="B134" t="s">
        <v>16</v>
      </c>
      <c r="C134" t="s">
        <v>17</v>
      </c>
      <c r="D134" t="s">
        <v>18</v>
      </c>
      <c r="E134" t="s">
        <v>19</v>
      </c>
      <c r="G134" t="s">
        <v>93</v>
      </c>
      <c r="H134" t="s">
        <v>419</v>
      </c>
      <c r="I134" t="s">
        <v>22</v>
      </c>
      <c r="J134">
        <v>4</v>
      </c>
      <c r="L134" t="s">
        <v>87</v>
      </c>
      <c r="M134" t="s">
        <v>24</v>
      </c>
    </row>
    <row r="135" spans="1:15" x14ac:dyDescent="0.35">
      <c r="A135" t="s">
        <v>420</v>
      </c>
      <c r="B135" t="s">
        <v>16</v>
      </c>
      <c r="C135" t="s">
        <v>17</v>
      </c>
      <c r="D135" t="s">
        <v>18</v>
      </c>
      <c r="E135" t="s">
        <v>19</v>
      </c>
      <c r="G135" t="s">
        <v>93</v>
      </c>
      <c r="H135" t="s">
        <v>421</v>
      </c>
      <c r="I135" t="s">
        <v>22</v>
      </c>
      <c r="J135">
        <v>4</v>
      </c>
      <c r="L135" t="s">
        <v>87</v>
      </c>
      <c r="M135" t="s">
        <v>24</v>
      </c>
    </row>
    <row r="136" spans="1:15" x14ac:dyDescent="0.35">
      <c r="A136" t="s">
        <v>422</v>
      </c>
      <c r="B136" t="s">
        <v>16</v>
      </c>
      <c r="C136" t="s">
        <v>17</v>
      </c>
      <c r="D136" t="s">
        <v>18</v>
      </c>
      <c r="E136" t="s">
        <v>19</v>
      </c>
      <c r="G136" t="s">
        <v>93</v>
      </c>
      <c r="H136" t="s">
        <v>423</v>
      </c>
      <c r="I136" t="s">
        <v>22</v>
      </c>
      <c r="J136">
        <v>4</v>
      </c>
      <c r="L136" t="s">
        <v>87</v>
      </c>
      <c r="M136" t="s">
        <v>24</v>
      </c>
    </row>
    <row r="137" spans="1:15" x14ac:dyDescent="0.35">
      <c r="A137" t="s">
        <v>424</v>
      </c>
      <c r="B137" t="s">
        <v>16</v>
      </c>
      <c r="C137" t="s">
        <v>17</v>
      </c>
      <c r="D137" t="s">
        <v>18</v>
      </c>
      <c r="E137" t="s">
        <v>19</v>
      </c>
      <c r="G137" t="s">
        <v>93</v>
      </c>
      <c r="H137" t="s">
        <v>425</v>
      </c>
      <c r="I137" t="s">
        <v>22</v>
      </c>
      <c r="J137">
        <v>4</v>
      </c>
      <c r="L137" t="s">
        <v>87</v>
      </c>
      <c r="M137" t="s">
        <v>24</v>
      </c>
    </row>
    <row r="138" spans="1:15" x14ac:dyDescent="0.35">
      <c r="A138" t="s">
        <v>426</v>
      </c>
      <c r="B138" t="s">
        <v>16</v>
      </c>
      <c r="C138" t="s">
        <v>17</v>
      </c>
      <c r="D138" t="s">
        <v>18</v>
      </c>
      <c r="E138" t="s">
        <v>19</v>
      </c>
      <c r="G138" t="s">
        <v>93</v>
      </c>
      <c r="H138" t="s">
        <v>427</v>
      </c>
      <c r="I138" t="s">
        <v>22</v>
      </c>
      <c r="J138">
        <v>4</v>
      </c>
      <c r="L138" t="s">
        <v>23</v>
      </c>
      <c r="M138" t="s">
        <v>98</v>
      </c>
      <c r="O138" s="2">
        <v>45726</v>
      </c>
    </row>
    <row r="139" spans="1:15" x14ac:dyDescent="0.35">
      <c r="A139" t="s">
        <v>428</v>
      </c>
      <c r="B139" t="s">
        <v>16</v>
      </c>
      <c r="C139" t="s">
        <v>17</v>
      </c>
      <c r="D139" t="s">
        <v>18</v>
      </c>
      <c r="E139" t="s">
        <v>19</v>
      </c>
      <c r="G139" t="s">
        <v>429</v>
      </c>
      <c r="H139" t="s">
        <v>430</v>
      </c>
      <c r="I139" t="s">
        <v>431</v>
      </c>
      <c r="J139">
        <v>4</v>
      </c>
      <c r="L139" t="s">
        <v>87</v>
      </c>
      <c r="M139" t="s">
        <v>24</v>
      </c>
    </row>
    <row r="140" spans="1:15" x14ac:dyDescent="0.35">
      <c r="A140" t="s">
        <v>432</v>
      </c>
      <c r="B140" t="s">
        <v>16</v>
      </c>
      <c r="C140" t="s">
        <v>17</v>
      </c>
      <c r="D140" t="s">
        <v>18</v>
      </c>
      <c r="E140" t="s">
        <v>19</v>
      </c>
      <c r="G140" t="s">
        <v>433</v>
      </c>
      <c r="H140" t="s">
        <v>434</v>
      </c>
      <c r="I140" t="s">
        <v>431</v>
      </c>
      <c r="J140">
        <v>4</v>
      </c>
      <c r="L140" t="s">
        <v>87</v>
      </c>
      <c r="M140" t="s">
        <v>24</v>
      </c>
    </row>
    <row r="141" spans="1:15" x14ac:dyDescent="0.35">
      <c r="A141" t="s">
        <v>435</v>
      </c>
      <c r="B141" t="s">
        <v>16</v>
      </c>
      <c r="C141" t="s">
        <v>17</v>
      </c>
      <c r="D141" t="s">
        <v>18</v>
      </c>
      <c r="E141" t="s">
        <v>19</v>
      </c>
      <c r="G141" t="s">
        <v>429</v>
      </c>
      <c r="H141" t="s">
        <v>436</v>
      </c>
      <c r="I141" t="s">
        <v>431</v>
      </c>
      <c r="J141">
        <v>4</v>
      </c>
      <c r="L141" t="s">
        <v>87</v>
      </c>
      <c r="M141" t="s">
        <v>24</v>
      </c>
    </row>
    <row r="142" spans="1:15" x14ac:dyDescent="0.35">
      <c r="A142" t="s">
        <v>437</v>
      </c>
      <c r="B142" t="s">
        <v>16</v>
      </c>
      <c r="C142" t="s">
        <v>17</v>
      </c>
      <c r="D142" t="s">
        <v>18</v>
      </c>
      <c r="E142" t="s">
        <v>19</v>
      </c>
      <c r="F142" t="s">
        <v>438</v>
      </c>
      <c r="G142" t="s">
        <v>439</v>
      </c>
      <c r="H142" t="s">
        <v>440</v>
      </c>
      <c r="I142" t="s">
        <v>431</v>
      </c>
      <c r="J142">
        <v>4</v>
      </c>
      <c r="L142" t="s">
        <v>87</v>
      </c>
      <c r="M142" t="s">
        <v>24</v>
      </c>
    </row>
    <row r="143" spans="1:15" x14ac:dyDescent="0.35">
      <c r="A143" t="s">
        <v>441</v>
      </c>
      <c r="B143" t="s">
        <v>16</v>
      </c>
      <c r="C143" t="s">
        <v>17</v>
      </c>
      <c r="D143" t="s">
        <v>18</v>
      </c>
      <c r="E143" t="s">
        <v>19</v>
      </c>
      <c r="G143" t="s">
        <v>433</v>
      </c>
      <c r="H143" t="s">
        <v>442</v>
      </c>
      <c r="I143" t="s">
        <v>431</v>
      </c>
      <c r="J143">
        <v>4</v>
      </c>
      <c r="L143" t="s">
        <v>87</v>
      </c>
      <c r="M143" t="s">
        <v>24</v>
      </c>
    </row>
    <row r="144" spans="1:15" x14ac:dyDescent="0.35">
      <c r="A144" t="s">
        <v>443</v>
      </c>
      <c r="B144" t="s">
        <v>16</v>
      </c>
      <c r="C144" t="s">
        <v>17</v>
      </c>
      <c r="D144" t="s">
        <v>18</v>
      </c>
      <c r="E144" t="s">
        <v>19</v>
      </c>
      <c r="G144" t="s">
        <v>433</v>
      </c>
      <c r="H144" t="s">
        <v>444</v>
      </c>
      <c r="I144" t="s">
        <v>431</v>
      </c>
      <c r="J144">
        <v>4</v>
      </c>
      <c r="L144" t="s">
        <v>87</v>
      </c>
      <c r="M144" t="s">
        <v>24</v>
      </c>
    </row>
    <row r="145" spans="1:15" x14ac:dyDescent="0.35">
      <c r="A145" t="s">
        <v>445</v>
      </c>
      <c r="B145" t="s">
        <v>16</v>
      </c>
      <c r="C145" t="s">
        <v>17</v>
      </c>
      <c r="D145" t="s">
        <v>18</v>
      </c>
      <c r="E145" t="s">
        <v>19</v>
      </c>
      <c r="G145" t="s">
        <v>433</v>
      </c>
      <c r="H145" t="s">
        <v>446</v>
      </c>
      <c r="I145" t="s">
        <v>431</v>
      </c>
      <c r="J145">
        <v>4</v>
      </c>
      <c r="L145" t="s">
        <v>23</v>
      </c>
      <c r="M145" t="s">
        <v>24</v>
      </c>
    </row>
    <row r="146" spans="1:15" x14ac:dyDescent="0.35">
      <c r="A146" t="s">
        <v>447</v>
      </c>
      <c r="B146" t="s">
        <v>16</v>
      </c>
      <c r="C146" t="s">
        <v>17</v>
      </c>
      <c r="D146" t="s">
        <v>18</v>
      </c>
      <c r="E146" t="s">
        <v>19</v>
      </c>
      <c r="G146" t="s">
        <v>433</v>
      </c>
      <c r="H146" t="s">
        <v>448</v>
      </c>
      <c r="I146" t="s">
        <v>431</v>
      </c>
      <c r="J146">
        <v>4</v>
      </c>
      <c r="L146" t="s">
        <v>87</v>
      </c>
      <c r="M146" t="s">
        <v>24</v>
      </c>
    </row>
    <row r="147" spans="1:15" x14ac:dyDescent="0.35">
      <c r="A147" t="s">
        <v>449</v>
      </c>
      <c r="B147" t="s">
        <v>16</v>
      </c>
      <c r="C147" t="s">
        <v>17</v>
      </c>
      <c r="D147" t="s">
        <v>18</v>
      </c>
      <c r="E147" t="s">
        <v>19</v>
      </c>
      <c r="G147" t="s">
        <v>450</v>
      </c>
      <c r="H147" t="s">
        <v>451</v>
      </c>
      <c r="I147" t="s">
        <v>452</v>
      </c>
      <c r="J147">
        <v>4</v>
      </c>
      <c r="L147" t="s">
        <v>87</v>
      </c>
      <c r="M147" t="s">
        <v>98</v>
      </c>
      <c r="O147" s="2">
        <v>45726</v>
      </c>
    </row>
    <row r="148" spans="1:15" x14ac:dyDescent="0.35">
      <c r="A148" t="s">
        <v>453</v>
      </c>
      <c r="B148" t="s">
        <v>16</v>
      </c>
      <c r="C148" t="s">
        <v>17</v>
      </c>
      <c r="D148" t="s">
        <v>18</v>
      </c>
      <c r="E148" t="s">
        <v>19</v>
      </c>
      <c r="G148" t="s">
        <v>433</v>
      </c>
      <c r="H148" t="s">
        <v>454</v>
      </c>
      <c r="I148" t="s">
        <v>431</v>
      </c>
      <c r="J148">
        <v>4</v>
      </c>
      <c r="L148" t="s">
        <v>23</v>
      </c>
      <c r="M148" t="s">
        <v>24</v>
      </c>
    </row>
    <row r="149" spans="1:15" x14ac:dyDescent="0.35">
      <c r="A149" t="s">
        <v>455</v>
      </c>
      <c r="B149" t="s">
        <v>16</v>
      </c>
      <c r="C149" t="s">
        <v>17</v>
      </c>
      <c r="D149" t="s">
        <v>18</v>
      </c>
      <c r="E149" t="s">
        <v>19</v>
      </c>
      <c r="G149" t="s">
        <v>456</v>
      </c>
      <c r="H149" t="s">
        <v>457</v>
      </c>
      <c r="I149" t="s">
        <v>458</v>
      </c>
      <c r="J149">
        <v>4</v>
      </c>
      <c r="L149" t="s">
        <v>87</v>
      </c>
      <c r="M149" t="s">
        <v>24</v>
      </c>
    </row>
    <row r="150" spans="1:15" x14ac:dyDescent="0.35">
      <c r="A150" t="s">
        <v>459</v>
      </c>
      <c r="B150" t="s">
        <v>16</v>
      </c>
      <c r="C150" t="s">
        <v>17</v>
      </c>
      <c r="D150" t="s">
        <v>18</v>
      </c>
      <c r="E150" t="s">
        <v>19</v>
      </c>
      <c r="G150" t="s">
        <v>456</v>
      </c>
      <c r="H150" t="s">
        <v>460</v>
      </c>
      <c r="I150" t="s">
        <v>458</v>
      </c>
      <c r="J150">
        <v>4</v>
      </c>
      <c r="L150" t="s">
        <v>87</v>
      </c>
      <c r="M150" t="s">
        <v>24</v>
      </c>
    </row>
    <row r="151" spans="1:15" x14ac:dyDescent="0.35">
      <c r="A151" t="s">
        <v>461</v>
      </c>
      <c r="B151" t="s">
        <v>16</v>
      </c>
      <c r="C151" t="s">
        <v>17</v>
      </c>
      <c r="D151" t="s">
        <v>18</v>
      </c>
      <c r="E151" t="s">
        <v>19</v>
      </c>
      <c r="G151" t="s">
        <v>456</v>
      </c>
      <c r="H151" t="s">
        <v>462</v>
      </c>
      <c r="I151" t="s">
        <v>458</v>
      </c>
      <c r="J151">
        <v>4</v>
      </c>
      <c r="L151" t="s">
        <v>87</v>
      </c>
      <c r="M151" t="s">
        <v>24</v>
      </c>
    </row>
    <row r="152" spans="1:15" x14ac:dyDescent="0.35">
      <c r="A152" t="s">
        <v>463</v>
      </c>
      <c r="B152" t="s">
        <v>16</v>
      </c>
      <c r="C152" t="s">
        <v>17</v>
      </c>
      <c r="D152" t="s">
        <v>18</v>
      </c>
      <c r="E152" t="s">
        <v>19</v>
      </c>
      <c r="G152" t="s">
        <v>456</v>
      </c>
      <c r="H152" t="s">
        <v>464</v>
      </c>
      <c r="I152" t="s">
        <v>458</v>
      </c>
      <c r="J152">
        <v>4</v>
      </c>
      <c r="L152" t="s">
        <v>87</v>
      </c>
      <c r="M152" t="s">
        <v>24</v>
      </c>
    </row>
    <row r="153" spans="1:15" x14ac:dyDescent="0.35">
      <c r="A153" t="s">
        <v>465</v>
      </c>
      <c r="B153" t="s">
        <v>16</v>
      </c>
      <c r="C153" t="s">
        <v>17</v>
      </c>
      <c r="D153" t="s">
        <v>18</v>
      </c>
      <c r="E153" t="s">
        <v>19</v>
      </c>
      <c r="G153" t="s">
        <v>456</v>
      </c>
      <c r="H153" t="s">
        <v>466</v>
      </c>
      <c r="I153" t="s">
        <v>458</v>
      </c>
      <c r="J153">
        <v>4</v>
      </c>
      <c r="L153" t="s">
        <v>87</v>
      </c>
      <c r="M153" t="s">
        <v>24</v>
      </c>
    </row>
    <row r="154" spans="1:15" x14ac:dyDescent="0.35">
      <c r="A154" t="s">
        <v>467</v>
      </c>
      <c r="B154" t="s">
        <v>16</v>
      </c>
      <c r="C154" t="s">
        <v>17</v>
      </c>
      <c r="D154" t="s">
        <v>18</v>
      </c>
      <c r="E154" t="s">
        <v>19</v>
      </c>
      <c r="G154" t="s">
        <v>456</v>
      </c>
      <c r="H154" t="s">
        <v>468</v>
      </c>
      <c r="I154" t="s">
        <v>458</v>
      </c>
      <c r="J154">
        <v>4</v>
      </c>
      <c r="L154" t="s">
        <v>87</v>
      </c>
      <c r="M154" t="s">
        <v>24</v>
      </c>
    </row>
    <row r="155" spans="1:15" x14ac:dyDescent="0.35">
      <c r="A155" t="s">
        <v>469</v>
      </c>
      <c r="B155" t="s">
        <v>16</v>
      </c>
      <c r="C155" t="s">
        <v>17</v>
      </c>
      <c r="D155" t="s">
        <v>18</v>
      </c>
      <c r="E155" t="s">
        <v>19</v>
      </c>
      <c r="G155" t="s">
        <v>456</v>
      </c>
      <c r="H155" t="s">
        <v>470</v>
      </c>
      <c r="I155" t="s">
        <v>458</v>
      </c>
      <c r="J155">
        <v>4</v>
      </c>
      <c r="L155" t="s">
        <v>23</v>
      </c>
      <c r="M155" t="s">
        <v>24</v>
      </c>
    </row>
    <row r="156" spans="1:15" x14ac:dyDescent="0.35">
      <c r="A156" t="s">
        <v>471</v>
      </c>
      <c r="B156" t="s">
        <v>16</v>
      </c>
      <c r="C156" t="s">
        <v>17</v>
      </c>
      <c r="D156" t="s">
        <v>18</v>
      </c>
      <c r="E156" t="s">
        <v>19</v>
      </c>
      <c r="G156" t="s">
        <v>472</v>
      </c>
      <c r="H156" t="s">
        <v>473</v>
      </c>
      <c r="I156" t="s">
        <v>474</v>
      </c>
      <c r="J156">
        <v>4</v>
      </c>
      <c r="L156" t="s">
        <v>87</v>
      </c>
      <c r="M156" t="s">
        <v>98</v>
      </c>
      <c r="O156" s="2">
        <v>45726</v>
      </c>
    </row>
    <row r="157" spans="1:15" x14ac:dyDescent="0.35">
      <c r="A157" t="s">
        <v>475</v>
      </c>
      <c r="B157" t="s">
        <v>16</v>
      </c>
      <c r="C157" t="s">
        <v>17</v>
      </c>
      <c r="D157" t="s">
        <v>18</v>
      </c>
      <c r="E157" t="s">
        <v>19</v>
      </c>
      <c r="G157" t="s">
        <v>472</v>
      </c>
      <c r="H157" t="s">
        <v>476</v>
      </c>
      <c r="I157" t="s">
        <v>474</v>
      </c>
      <c r="J157">
        <v>4</v>
      </c>
      <c r="L157" t="s">
        <v>87</v>
      </c>
      <c r="M157" t="s">
        <v>98</v>
      </c>
      <c r="O157" s="2">
        <v>45726</v>
      </c>
    </row>
    <row r="158" spans="1:15" x14ac:dyDescent="0.35">
      <c r="A158" t="s">
        <v>477</v>
      </c>
      <c r="B158" t="s">
        <v>16</v>
      </c>
      <c r="C158" t="s">
        <v>17</v>
      </c>
      <c r="D158" t="s">
        <v>18</v>
      </c>
      <c r="E158" t="s">
        <v>19</v>
      </c>
      <c r="G158" t="s">
        <v>472</v>
      </c>
      <c r="H158" t="s">
        <v>478</v>
      </c>
      <c r="I158" t="s">
        <v>474</v>
      </c>
      <c r="J158">
        <v>4</v>
      </c>
      <c r="L158" t="s">
        <v>87</v>
      </c>
      <c r="M158" t="s">
        <v>98</v>
      </c>
      <c r="O158" s="2">
        <v>45726</v>
      </c>
    </row>
    <row r="159" spans="1:15" x14ac:dyDescent="0.35">
      <c r="A159" t="s">
        <v>479</v>
      </c>
      <c r="B159" t="s">
        <v>16</v>
      </c>
      <c r="C159" t="s">
        <v>17</v>
      </c>
      <c r="D159" t="s">
        <v>18</v>
      </c>
      <c r="E159" t="s">
        <v>19</v>
      </c>
      <c r="G159" t="s">
        <v>480</v>
      </c>
      <c r="H159" t="s">
        <v>481</v>
      </c>
      <c r="I159" t="s">
        <v>482</v>
      </c>
      <c r="J159">
        <v>4</v>
      </c>
      <c r="L159" t="s">
        <v>23</v>
      </c>
      <c r="M159" t="s">
        <v>98</v>
      </c>
      <c r="N159" t="s">
        <v>483</v>
      </c>
      <c r="O159" s="2">
        <v>45736</v>
      </c>
    </row>
    <row r="160" spans="1:15" x14ac:dyDescent="0.35">
      <c r="A160" t="s">
        <v>484</v>
      </c>
      <c r="B160" t="s">
        <v>16</v>
      </c>
      <c r="C160" t="s">
        <v>17</v>
      </c>
      <c r="D160" t="s">
        <v>18</v>
      </c>
      <c r="E160" t="s">
        <v>19</v>
      </c>
      <c r="G160" t="s">
        <v>480</v>
      </c>
      <c r="H160" t="s">
        <v>485</v>
      </c>
      <c r="I160" t="s">
        <v>482</v>
      </c>
      <c r="J160">
        <v>3.4</v>
      </c>
      <c r="L160" t="s">
        <v>87</v>
      </c>
      <c r="M160" t="s">
        <v>24</v>
      </c>
      <c r="N160" t="s">
        <v>486</v>
      </c>
    </row>
    <row r="161" spans="1:15" x14ac:dyDescent="0.35">
      <c r="A161" t="s">
        <v>487</v>
      </c>
      <c r="B161" t="s">
        <v>16</v>
      </c>
      <c r="C161" t="s">
        <v>17</v>
      </c>
      <c r="D161" t="s">
        <v>18</v>
      </c>
      <c r="E161" t="s">
        <v>19</v>
      </c>
      <c r="G161" t="s">
        <v>480</v>
      </c>
      <c r="H161" t="s">
        <v>488</v>
      </c>
      <c r="I161" t="s">
        <v>482</v>
      </c>
      <c r="J161">
        <v>3.4</v>
      </c>
      <c r="L161" t="s">
        <v>87</v>
      </c>
      <c r="M161" t="s">
        <v>24</v>
      </c>
      <c r="N161" t="s">
        <v>489</v>
      </c>
    </row>
    <row r="162" spans="1:15" x14ac:dyDescent="0.35">
      <c r="A162" t="s">
        <v>490</v>
      </c>
      <c r="B162" t="s">
        <v>16</v>
      </c>
      <c r="C162" t="s">
        <v>17</v>
      </c>
      <c r="D162" t="s">
        <v>18</v>
      </c>
      <c r="E162" t="s">
        <v>19</v>
      </c>
      <c r="G162" t="s">
        <v>480</v>
      </c>
      <c r="H162" t="s">
        <v>491</v>
      </c>
      <c r="I162" t="s">
        <v>482</v>
      </c>
      <c r="J162">
        <v>3.4</v>
      </c>
      <c r="L162" t="s">
        <v>87</v>
      </c>
      <c r="M162" t="s">
        <v>24</v>
      </c>
      <c r="N162" t="s">
        <v>492</v>
      </c>
    </row>
    <row r="163" spans="1:15" x14ac:dyDescent="0.35">
      <c r="A163" t="s">
        <v>493</v>
      </c>
      <c r="B163" t="s">
        <v>16</v>
      </c>
      <c r="C163" t="s">
        <v>17</v>
      </c>
      <c r="D163" t="s">
        <v>18</v>
      </c>
      <c r="E163" t="s">
        <v>19</v>
      </c>
      <c r="G163" t="s">
        <v>494</v>
      </c>
      <c r="H163" t="s">
        <v>495</v>
      </c>
      <c r="I163" t="s">
        <v>482</v>
      </c>
      <c r="J163">
        <v>3.4</v>
      </c>
      <c r="L163" t="s">
        <v>87</v>
      </c>
      <c r="M163" t="s">
        <v>24</v>
      </c>
      <c r="N163" t="s">
        <v>486</v>
      </c>
    </row>
    <row r="164" spans="1:15" x14ac:dyDescent="0.35">
      <c r="A164" t="s">
        <v>496</v>
      </c>
      <c r="B164" t="s">
        <v>16</v>
      </c>
      <c r="C164" t="s">
        <v>17</v>
      </c>
      <c r="D164" t="s">
        <v>18</v>
      </c>
      <c r="E164" t="s">
        <v>19</v>
      </c>
      <c r="G164" t="s">
        <v>494</v>
      </c>
      <c r="H164" t="s">
        <v>497</v>
      </c>
      <c r="I164" t="s">
        <v>482</v>
      </c>
      <c r="J164">
        <v>3.4</v>
      </c>
      <c r="L164" t="s">
        <v>87</v>
      </c>
      <c r="M164" t="s">
        <v>24</v>
      </c>
      <c r="N164" t="s">
        <v>489</v>
      </c>
    </row>
    <row r="165" spans="1:15" x14ac:dyDescent="0.35">
      <c r="A165" t="s">
        <v>498</v>
      </c>
      <c r="B165" t="s">
        <v>16</v>
      </c>
      <c r="C165" t="s">
        <v>17</v>
      </c>
      <c r="D165" t="s">
        <v>18</v>
      </c>
      <c r="E165" t="s">
        <v>19</v>
      </c>
      <c r="G165" t="s">
        <v>494</v>
      </c>
      <c r="H165" t="s">
        <v>499</v>
      </c>
      <c r="I165" t="s">
        <v>482</v>
      </c>
      <c r="J165">
        <v>3.4</v>
      </c>
      <c r="L165" t="s">
        <v>87</v>
      </c>
      <c r="M165" t="s">
        <v>24</v>
      </c>
      <c r="N165" t="s">
        <v>492</v>
      </c>
    </row>
    <row r="166" spans="1:15" x14ac:dyDescent="0.35">
      <c r="A166" t="s">
        <v>500</v>
      </c>
      <c r="B166" t="s">
        <v>16</v>
      </c>
      <c r="C166" t="s">
        <v>17</v>
      </c>
      <c r="D166" t="s">
        <v>18</v>
      </c>
      <c r="E166" t="s">
        <v>19</v>
      </c>
      <c r="G166" t="s">
        <v>501</v>
      </c>
      <c r="H166" t="s">
        <v>502</v>
      </c>
      <c r="I166" t="s">
        <v>503</v>
      </c>
      <c r="J166">
        <v>4</v>
      </c>
      <c r="L166" t="s">
        <v>87</v>
      </c>
      <c r="M166" t="s">
        <v>24</v>
      </c>
    </row>
    <row r="167" spans="1:15" x14ac:dyDescent="0.35">
      <c r="A167" t="s">
        <v>504</v>
      </c>
      <c r="B167" t="s">
        <v>16</v>
      </c>
      <c r="C167" t="s">
        <v>17</v>
      </c>
      <c r="D167" t="s">
        <v>18</v>
      </c>
      <c r="E167" t="s">
        <v>19</v>
      </c>
      <c r="G167" t="s">
        <v>501</v>
      </c>
      <c r="H167" t="s">
        <v>505</v>
      </c>
      <c r="I167" t="s">
        <v>503</v>
      </c>
      <c r="J167">
        <v>4</v>
      </c>
      <c r="L167" t="s">
        <v>87</v>
      </c>
      <c r="M167" t="s">
        <v>24</v>
      </c>
    </row>
    <row r="168" spans="1:15" x14ac:dyDescent="0.35">
      <c r="A168" t="s">
        <v>506</v>
      </c>
      <c r="B168" t="s">
        <v>16</v>
      </c>
      <c r="C168" t="s">
        <v>17</v>
      </c>
      <c r="D168" t="s">
        <v>18</v>
      </c>
      <c r="E168" t="s">
        <v>19</v>
      </c>
      <c r="G168" t="s">
        <v>501</v>
      </c>
      <c r="H168" t="s">
        <v>507</v>
      </c>
      <c r="I168" t="s">
        <v>503</v>
      </c>
      <c r="J168">
        <v>4</v>
      </c>
      <c r="L168" t="s">
        <v>87</v>
      </c>
      <c r="M168" t="s">
        <v>24</v>
      </c>
    </row>
    <row r="169" spans="1:15" x14ac:dyDescent="0.35">
      <c r="A169" t="s">
        <v>508</v>
      </c>
      <c r="B169" t="s">
        <v>16</v>
      </c>
      <c r="C169" t="s">
        <v>17</v>
      </c>
      <c r="D169" t="s">
        <v>18</v>
      </c>
      <c r="E169" t="s">
        <v>19</v>
      </c>
      <c r="G169" t="s">
        <v>501</v>
      </c>
      <c r="H169" t="s">
        <v>509</v>
      </c>
      <c r="I169" t="s">
        <v>503</v>
      </c>
      <c r="J169">
        <v>4</v>
      </c>
      <c r="L169" t="s">
        <v>87</v>
      </c>
      <c r="M169" t="s">
        <v>24</v>
      </c>
    </row>
    <row r="170" spans="1:15" x14ac:dyDescent="0.35">
      <c r="A170" t="s">
        <v>510</v>
      </c>
      <c r="B170" t="s">
        <v>16</v>
      </c>
      <c r="C170" t="s">
        <v>17</v>
      </c>
      <c r="D170" t="s">
        <v>18</v>
      </c>
      <c r="E170" t="s">
        <v>19</v>
      </c>
      <c r="G170" t="s">
        <v>501</v>
      </c>
      <c r="H170" t="s">
        <v>511</v>
      </c>
      <c r="I170" t="s">
        <v>503</v>
      </c>
      <c r="J170">
        <v>4</v>
      </c>
      <c r="L170" t="s">
        <v>87</v>
      </c>
      <c r="M170" t="s">
        <v>24</v>
      </c>
    </row>
    <row r="171" spans="1:15" x14ac:dyDescent="0.35">
      <c r="A171" t="s">
        <v>512</v>
      </c>
      <c r="B171" t="s">
        <v>16</v>
      </c>
      <c r="C171" t="s">
        <v>17</v>
      </c>
      <c r="D171" t="s">
        <v>18</v>
      </c>
      <c r="E171" t="s">
        <v>19</v>
      </c>
      <c r="G171" t="s">
        <v>501</v>
      </c>
      <c r="H171" t="s">
        <v>513</v>
      </c>
      <c r="I171" t="s">
        <v>503</v>
      </c>
      <c r="J171">
        <v>4</v>
      </c>
      <c r="L171" t="s">
        <v>87</v>
      </c>
      <c r="M171" t="s">
        <v>24</v>
      </c>
    </row>
    <row r="172" spans="1:15" x14ac:dyDescent="0.35">
      <c r="A172" t="s">
        <v>514</v>
      </c>
      <c r="B172" t="s">
        <v>16</v>
      </c>
      <c r="C172" t="s">
        <v>17</v>
      </c>
      <c r="D172" t="s">
        <v>18</v>
      </c>
      <c r="E172" t="s">
        <v>19</v>
      </c>
      <c r="G172" t="s">
        <v>501</v>
      </c>
      <c r="H172" t="s">
        <v>515</v>
      </c>
      <c r="I172" t="s">
        <v>503</v>
      </c>
      <c r="J172">
        <v>4</v>
      </c>
      <c r="L172" t="s">
        <v>87</v>
      </c>
      <c r="M172" t="s">
        <v>24</v>
      </c>
    </row>
    <row r="173" spans="1:15" x14ac:dyDescent="0.35">
      <c r="A173" t="s">
        <v>516</v>
      </c>
      <c r="B173" t="s">
        <v>16</v>
      </c>
      <c r="C173" t="s">
        <v>17</v>
      </c>
      <c r="D173" t="s">
        <v>18</v>
      </c>
      <c r="E173" t="s">
        <v>19</v>
      </c>
      <c r="G173" t="s">
        <v>501</v>
      </c>
      <c r="H173" t="s">
        <v>517</v>
      </c>
      <c r="I173" t="s">
        <v>503</v>
      </c>
      <c r="J173">
        <v>4</v>
      </c>
      <c r="L173" t="s">
        <v>87</v>
      </c>
      <c r="M173" t="s">
        <v>24</v>
      </c>
    </row>
    <row r="174" spans="1:15" x14ac:dyDescent="0.35">
      <c r="A174" t="s">
        <v>518</v>
      </c>
      <c r="B174" t="s">
        <v>16</v>
      </c>
      <c r="C174" t="s">
        <v>17</v>
      </c>
      <c r="D174" t="s">
        <v>18</v>
      </c>
      <c r="E174" t="s">
        <v>19</v>
      </c>
      <c r="G174" t="s">
        <v>501</v>
      </c>
      <c r="H174" t="s">
        <v>519</v>
      </c>
      <c r="I174" t="s">
        <v>503</v>
      </c>
      <c r="J174">
        <v>4</v>
      </c>
      <c r="L174" t="s">
        <v>87</v>
      </c>
      <c r="M174" t="s">
        <v>98</v>
      </c>
      <c r="O174" s="2">
        <v>45736</v>
      </c>
    </row>
    <row r="175" spans="1:15" x14ac:dyDescent="0.35">
      <c r="A175" t="s">
        <v>520</v>
      </c>
      <c r="B175" t="s">
        <v>16</v>
      </c>
      <c r="C175" t="s">
        <v>17</v>
      </c>
      <c r="D175" t="s">
        <v>18</v>
      </c>
      <c r="E175" t="s">
        <v>19</v>
      </c>
      <c r="G175" t="s">
        <v>501</v>
      </c>
      <c r="H175" t="s">
        <v>521</v>
      </c>
      <c r="I175" t="s">
        <v>503</v>
      </c>
      <c r="J175">
        <v>4</v>
      </c>
      <c r="L175" t="s">
        <v>87</v>
      </c>
      <c r="M175" t="s">
        <v>24</v>
      </c>
    </row>
    <row r="176" spans="1:15" x14ac:dyDescent="0.35">
      <c r="A176" t="s">
        <v>522</v>
      </c>
      <c r="B176" t="s">
        <v>16</v>
      </c>
      <c r="C176" t="s">
        <v>17</v>
      </c>
      <c r="D176" t="s">
        <v>18</v>
      </c>
      <c r="E176" t="s">
        <v>19</v>
      </c>
      <c r="G176" t="s">
        <v>501</v>
      </c>
      <c r="H176" t="s">
        <v>523</v>
      </c>
      <c r="I176" t="s">
        <v>503</v>
      </c>
      <c r="J176">
        <v>4</v>
      </c>
      <c r="L176" t="s">
        <v>87</v>
      </c>
      <c r="M176" t="s">
        <v>24</v>
      </c>
    </row>
    <row r="177" spans="1:13" x14ac:dyDescent="0.35">
      <c r="A177" t="s">
        <v>524</v>
      </c>
      <c r="B177" t="s">
        <v>16</v>
      </c>
      <c r="C177" t="s">
        <v>17</v>
      </c>
      <c r="D177" t="s">
        <v>18</v>
      </c>
      <c r="E177" t="s">
        <v>19</v>
      </c>
      <c r="G177" t="s">
        <v>501</v>
      </c>
      <c r="H177" t="s">
        <v>525</v>
      </c>
      <c r="I177" t="s">
        <v>503</v>
      </c>
      <c r="J177">
        <v>4</v>
      </c>
      <c r="L177" t="s">
        <v>87</v>
      </c>
      <c r="M177" t="s">
        <v>24</v>
      </c>
    </row>
    <row r="178" spans="1:13" x14ac:dyDescent="0.35">
      <c r="A178" t="s">
        <v>526</v>
      </c>
      <c r="B178" t="s">
        <v>16</v>
      </c>
      <c r="C178" t="s">
        <v>17</v>
      </c>
      <c r="D178" t="s">
        <v>18</v>
      </c>
      <c r="E178" t="s">
        <v>19</v>
      </c>
      <c r="G178" t="s">
        <v>501</v>
      </c>
      <c r="H178" t="s">
        <v>527</v>
      </c>
      <c r="I178" t="s">
        <v>503</v>
      </c>
      <c r="J178">
        <v>4</v>
      </c>
      <c r="L178" t="s">
        <v>87</v>
      </c>
      <c r="M178" t="s">
        <v>24</v>
      </c>
    </row>
    <row r="179" spans="1:13" x14ac:dyDescent="0.35">
      <c r="A179" t="s">
        <v>528</v>
      </c>
      <c r="B179" t="s">
        <v>16</v>
      </c>
      <c r="C179" t="s">
        <v>17</v>
      </c>
      <c r="D179" t="s">
        <v>18</v>
      </c>
      <c r="E179" t="s">
        <v>19</v>
      </c>
      <c r="G179" t="s">
        <v>501</v>
      </c>
      <c r="H179" t="s">
        <v>529</v>
      </c>
      <c r="I179" t="s">
        <v>503</v>
      </c>
      <c r="J179">
        <v>4</v>
      </c>
      <c r="L179" t="s">
        <v>87</v>
      </c>
      <c r="M179" t="s">
        <v>24</v>
      </c>
    </row>
    <row r="180" spans="1:13" x14ac:dyDescent="0.35">
      <c r="A180" t="s">
        <v>530</v>
      </c>
      <c r="B180" t="s">
        <v>16</v>
      </c>
      <c r="C180" t="s">
        <v>17</v>
      </c>
      <c r="D180" t="s">
        <v>18</v>
      </c>
      <c r="E180" t="s">
        <v>19</v>
      </c>
      <c r="G180" t="s">
        <v>501</v>
      </c>
      <c r="H180" t="s">
        <v>531</v>
      </c>
      <c r="I180" t="s">
        <v>503</v>
      </c>
      <c r="J180">
        <v>4</v>
      </c>
      <c r="L180" t="s">
        <v>87</v>
      </c>
      <c r="M180" t="s">
        <v>24</v>
      </c>
    </row>
    <row r="181" spans="1:13" x14ac:dyDescent="0.35">
      <c r="A181" t="s">
        <v>532</v>
      </c>
      <c r="B181" t="s">
        <v>16</v>
      </c>
      <c r="C181" t="s">
        <v>17</v>
      </c>
      <c r="D181" t="s">
        <v>18</v>
      </c>
      <c r="E181" t="s">
        <v>19</v>
      </c>
      <c r="G181" t="s">
        <v>501</v>
      </c>
      <c r="H181" t="s">
        <v>533</v>
      </c>
      <c r="I181" t="s">
        <v>503</v>
      </c>
      <c r="J181">
        <v>4</v>
      </c>
      <c r="L181" t="s">
        <v>87</v>
      </c>
      <c r="M181" t="s">
        <v>24</v>
      </c>
    </row>
    <row r="182" spans="1:13" x14ac:dyDescent="0.35">
      <c r="A182" t="s">
        <v>534</v>
      </c>
      <c r="B182" t="s">
        <v>16</v>
      </c>
      <c r="C182" t="s">
        <v>17</v>
      </c>
      <c r="D182" t="s">
        <v>18</v>
      </c>
      <c r="E182" t="s">
        <v>19</v>
      </c>
      <c r="G182" t="s">
        <v>501</v>
      </c>
      <c r="H182" t="s">
        <v>535</v>
      </c>
      <c r="I182" t="s">
        <v>503</v>
      </c>
      <c r="J182">
        <v>4</v>
      </c>
      <c r="L182" t="s">
        <v>87</v>
      </c>
      <c r="M182" t="s">
        <v>24</v>
      </c>
    </row>
    <row r="183" spans="1:13" x14ac:dyDescent="0.35">
      <c r="A183" t="s">
        <v>536</v>
      </c>
      <c r="B183" t="s">
        <v>16</v>
      </c>
      <c r="C183" t="s">
        <v>17</v>
      </c>
      <c r="D183" t="s">
        <v>18</v>
      </c>
      <c r="E183" t="s">
        <v>19</v>
      </c>
      <c r="G183" t="s">
        <v>501</v>
      </c>
      <c r="H183" t="s">
        <v>537</v>
      </c>
      <c r="I183" t="s">
        <v>503</v>
      </c>
      <c r="J183">
        <v>4</v>
      </c>
      <c r="L183" t="s">
        <v>87</v>
      </c>
      <c r="M183" t="s">
        <v>24</v>
      </c>
    </row>
    <row r="184" spans="1:13" x14ac:dyDescent="0.35">
      <c r="A184" t="s">
        <v>538</v>
      </c>
      <c r="B184" t="s">
        <v>16</v>
      </c>
      <c r="C184" t="s">
        <v>17</v>
      </c>
      <c r="D184" t="s">
        <v>18</v>
      </c>
      <c r="E184" t="s">
        <v>19</v>
      </c>
      <c r="G184" t="s">
        <v>501</v>
      </c>
      <c r="H184" t="s">
        <v>539</v>
      </c>
      <c r="I184" t="s">
        <v>503</v>
      </c>
      <c r="J184">
        <v>4</v>
      </c>
      <c r="L184" t="s">
        <v>87</v>
      </c>
      <c r="M184" t="s">
        <v>24</v>
      </c>
    </row>
    <row r="185" spans="1:13" x14ac:dyDescent="0.35">
      <c r="A185" t="s">
        <v>540</v>
      </c>
      <c r="B185" t="s">
        <v>16</v>
      </c>
      <c r="C185" t="s">
        <v>17</v>
      </c>
      <c r="D185" t="s">
        <v>18</v>
      </c>
      <c r="E185" t="s">
        <v>19</v>
      </c>
      <c r="G185" t="s">
        <v>501</v>
      </c>
      <c r="H185" t="s">
        <v>541</v>
      </c>
      <c r="I185" t="s">
        <v>503</v>
      </c>
      <c r="J185">
        <v>4</v>
      </c>
      <c r="L185" t="s">
        <v>87</v>
      </c>
      <c r="M185" t="s">
        <v>24</v>
      </c>
    </row>
    <row r="186" spans="1:13" x14ac:dyDescent="0.35">
      <c r="A186" t="s">
        <v>542</v>
      </c>
      <c r="B186" t="s">
        <v>16</v>
      </c>
      <c r="C186" t="s">
        <v>17</v>
      </c>
      <c r="D186" t="s">
        <v>18</v>
      </c>
      <c r="E186" t="s">
        <v>19</v>
      </c>
      <c r="G186" t="s">
        <v>501</v>
      </c>
      <c r="H186" t="s">
        <v>543</v>
      </c>
      <c r="I186" t="s">
        <v>503</v>
      </c>
      <c r="J186">
        <v>4</v>
      </c>
      <c r="L186" t="s">
        <v>87</v>
      </c>
      <c r="M186" t="s">
        <v>24</v>
      </c>
    </row>
    <row r="187" spans="1:13" x14ac:dyDescent="0.35">
      <c r="A187" t="s">
        <v>544</v>
      </c>
      <c r="B187" t="s">
        <v>16</v>
      </c>
      <c r="C187" t="s">
        <v>17</v>
      </c>
      <c r="D187" t="s">
        <v>18</v>
      </c>
      <c r="E187" t="s">
        <v>19</v>
      </c>
      <c r="G187" t="s">
        <v>501</v>
      </c>
      <c r="H187" t="s">
        <v>545</v>
      </c>
      <c r="I187" t="s">
        <v>503</v>
      </c>
      <c r="J187">
        <v>4</v>
      </c>
      <c r="L187" t="s">
        <v>87</v>
      </c>
      <c r="M187" t="s">
        <v>24</v>
      </c>
    </row>
    <row r="188" spans="1:13" x14ac:dyDescent="0.35">
      <c r="A188" t="s">
        <v>546</v>
      </c>
      <c r="B188" t="s">
        <v>16</v>
      </c>
      <c r="C188" t="s">
        <v>17</v>
      </c>
      <c r="D188" t="s">
        <v>18</v>
      </c>
      <c r="E188" t="s">
        <v>19</v>
      </c>
      <c r="G188" t="s">
        <v>501</v>
      </c>
      <c r="H188" t="s">
        <v>547</v>
      </c>
      <c r="I188" t="s">
        <v>503</v>
      </c>
      <c r="J188">
        <v>4</v>
      </c>
      <c r="L188" t="s">
        <v>87</v>
      </c>
      <c r="M188" t="s">
        <v>24</v>
      </c>
    </row>
    <row r="189" spans="1:13" x14ac:dyDescent="0.35">
      <c r="A189" t="s">
        <v>548</v>
      </c>
      <c r="B189" t="s">
        <v>16</v>
      </c>
      <c r="C189" t="s">
        <v>17</v>
      </c>
      <c r="D189" t="s">
        <v>18</v>
      </c>
      <c r="E189" t="s">
        <v>19</v>
      </c>
      <c r="G189" t="s">
        <v>501</v>
      </c>
      <c r="H189" t="s">
        <v>549</v>
      </c>
      <c r="I189" t="s">
        <v>503</v>
      </c>
      <c r="J189">
        <v>4</v>
      </c>
      <c r="L189" t="s">
        <v>87</v>
      </c>
      <c r="M189" t="s">
        <v>24</v>
      </c>
    </row>
    <row r="190" spans="1:13" x14ac:dyDescent="0.35">
      <c r="A190" t="s">
        <v>550</v>
      </c>
      <c r="B190" t="s">
        <v>16</v>
      </c>
      <c r="C190" t="s">
        <v>17</v>
      </c>
      <c r="D190" t="s">
        <v>18</v>
      </c>
      <c r="E190" t="s">
        <v>19</v>
      </c>
      <c r="G190" t="s">
        <v>501</v>
      </c>
      <c r="H190" t="s">
        <v>551</v>
      </c>
      <c r="I190" t="s">
        <v>503</v>
      </c>
      <c r="J190">
        <v>4</v>
      </c>
      <c r="L190" t="s">
        <v>87</v>
      </c>
      <c r="M190" t="s">
        <v>24</v>
      </c>
    </row>
    <row r="191" spans="1:13" x14ac:dyDescent="0.35">
      <c r="A191" t="s">
        <v>552</v>
      </c>
      <c r="B191" t="s">
        <v>16</v>
      </c>
      <c r="C191" t="s">
        <v>17</v>
      </c>
      <c r="D191" t="s">
        <v>18</v>
      </c>
      <c r="E191" t="s">
        <v>19</v>
      </c>
      <c r="G191" t="s">
        <v>501</v>
      </c>
      <c r="H191" t="s">
        <v>553</v>
      </c>
      <c r="I191" t="s">
        <v>503</v>
      </c>
      <c r="J191">
        <v>4</v>
      </c>
      <c r="L191" t="s">
        <v>87</v>
      </c>
      <c r="M191" t="s">
        <v>24</v>
      </c>
    </row>
    <row r="192" spans="1:13" x14ac:dyDescent="0.35">
      <c r="A192" t="s">
        <v>554</v>
      </c>
      <c r="B192" t="s">
        <v>16</v>
      </c>
      <c r="C192" t="s">
        <v>17</v>
      </c>
      <c r="D192" t="s">
        <v>18</v>
      </c>
      <c r="E192" t="s">
        <v>19</v>
      </c>
      <c r="G192" t="s">
        <v>501</v>
      </c>
      <c r="H192" t="s">
        <v>555</v>
      </c>
      <c r="I192" t="s">
        <v>503</v>
      </c>
      <c r="J192">
        <v>4</v>
      </c>
      <c r="L192" t="s">
        <v>87</v>
      </c>
      <c r="M192" t="s">
        <v>24</v>
      </c>
    </row>
    <row r="193" spans="1:14" x14ac:dyDescent="0.35">
      <c r="A193" t="s">
        <v>556</v>
      </c>
      <c r="B193" t="s">
        <v>16</v>
      </c>
      <c r="C193" t="s">
        <v>17</v>
      </c>
      <c r="D193" t="s">
        <v>18</v>
      </c>
      <c r="E193" t="s">
        <v>19</v>
      </c>
      <c r="G193" t="s">
        <v>501</v>
      </c>
      <c r="H193" t="s">
        <v>557</v>
      </c>
      <c r="I193" t="s">
        <v>503</v>
      </c>
      <c r="J193">
        <v>4</v>
      </c>
      <c r="L193" t="s">
        <v>87</v>
      </c>
      <c r="M193" t="s">
        <v>24</v>
      </c>
    </row>
    <row r="194" spans="1:14" x14ac:dyDescent="0.35">
      <c r="A194" t="s">
        <v>558</v>
      </c>
      <c r="B194" t="s">
        <v>16</v>
      </c>
      <c r="C194" t="s">
        <v>17</v>
      </c>
      <c r="D194" t="s">
        <v>18</v>
      </c>
      <c r="E194" t="s">
        <v>19</v>
      </c>
      <c r="G194" t="s">
        <v>501</v>
      </c>
      <c r="H194" t="s">
        <v>559</v>
      </c>
      <c r="I194" t="s">
        <v>503</v>
      </c>
      <c r="J194">
        <v>4</v>
      </c>
      <c r="L194" t="s">
        <v>87</v>
      </c>
      <c r="M194" t="s">
        <v>24</v>
      </c>
    </row>
    <row r="195" spans="1:14" x14ac:dyDescent="0.35">
      <c r="A195" t="s">
        <v>560</v>
      </c>
      <c r="B195" t="s">
        <v>16</v>
      </c>
      <c r="C195" t="s">
        <v>17</v>
      </c>
      <c r="D195" t="s">
        <v>18</v>
      </c>
      <c r="E195" t="s">
        <v>19</v>
      </c>
      <c r="G195" t="s">
        <v>501</v>
      </c>
      <c r="H195" t="s">
        <v>561</v>
      </c>
      <c r="I195" t="s">
        <v>503</v>
      </c>
      <c r="J195">
        <v>4</v>
      </c>
      <c r="L195" t="s">
        <v>87</v>
      </c>
      <c r="M195" t="s">
        <v>24</v>
      </c>
    </row>
    <row r="196" spans="1:14" x14ac:dyDescent="0.35">
      <c r="A196" t="s">
        <v>562</v>
      </c>
      <c r="B196" t="s">
        <v>16</v>
      </c>
      <c r="C196" t="s">
        <v>17</v>
      </c>
      <c r="D196" t="s">
        <v>18</v>
      </c>
      <c r="E196" t="s">
        <v>19</v>
      </c>
      <c r="G196" t="s">
        <v>501</v>
      </c>
      <c r="H196" t="s">
        <v>563</v>
      </c>
      <c r="I196" t="s">
        <v>503</v>
      </c>
      <c r="J196">
        <v>4</v>
      </c>
      <c r="L196" t="s">
        <v>87</v>
      </c>
      <c r="M196" t="s">
        <v>24</v>
      </c>
    </row>
    <row r="197" spans="1:14" x14ac:dyDescent="0.35">
      <c r="A197" t="s">
        <v>564</v>
      </c>
      <c r="B197" t="s">
        <v>16</v>
      </c>
      <c r="C197" t="s">
        <v>17</v>
      </c>
      <c r="D197" t="s">
        <v>18</v>
      </c>
      <c r="E197" t="s">
        <v>19</v>
      </c>
      <c r="G197" t="s">
        <v>501</v>
      </c>
      <c r="H197" t="s">
        <v>565</v>
      </c>
      <c r="I197" t="s">
        <v>503</v>
      </c>
      <c r="J197">
        <v>4</v>
      </c>
      <c r="L197" t="s">
        <v>87</v>
      </c>
      <c r="M197" t="s">
        <v>24</v>
      </c>
    </row>
    <row r="198" spans="1:14" x14ac:dyDescent="0.35">
      <c r="A198" t="s">
        <v>566</v>
      </c>
      <c r="B198" t="s">
        <v>16</v>
      </c>
      <c r="C198" t="s">
        <v>17</v>
      </c>
      <c r="D198" t="s">
        <v>18</v>
      </c>
      <c r="E198" t="s">
        <v>19</v>
      </c>
      <c r="G198" t="s">
        <v>501</v>
      </c>
      <c r="H198" t="s">
        <v>567</v>
      </c>
      <c r="I198" t="s">
        <v>503</v>
      </c>
      <c r="J198">
        <v>4</v>
      </c>
      <c r="L198" t="s">
        <v>87</v>
      </c>
      <c r="M198" t="s">
        <v>24</v>
      </c>
    </row>
    <row r="199" spans="1:14" x14ac:dyDescent="0.35">
      <c r="A199" t="s">
        <v>568</v>
      </c>
      <c r="B199" t="s">
        <v>16</v>
      </c>
      <c r="C199" t="s">
        <v>17</v>
      </c>
      <c r="D199" t="s">
        <v>18</v>
      </c>
      <c r="E199" t="s">
        <v>19</v>
      </c>
      <c r="G199" t="s">
        <v>501</v>
      </c>
      <c r="H199" t="s">
        <v>569</v>
      </c>
      <c r="I199" t="s">
        <v>503</v>
      </c>
      <c r="J199">
        <v>4</v>
      </c>
      <c r="L199" t="s">
        <v>87</v>
      </c>
      <c r="M199" t="s">
        <v>24</v>
      </c>
    </row>
    <row r="200" spans="1:14" x14ac:dyDescent="0.35">
      <c r="A200" t="s">
        <v>570</v>
      </c>
      <c r="B200" t="s">
        <v>16</v>
      </c>
      <c r="C200" t="s">
        <v>17</v>
      </c>
      <c r="D200" t="s">
        <v>18</v>
      </c>
      <c r="E200" t="s">
        <v>19</v>
      </c>
      <c r="G200" t="s">
        <v>501</v>
      </c>
      <c r="H200" t="s">
        <v>571</v>
      </c>
      <c r="I200" t="s">
        <v>503</v>
      </c>
      <c r="J200">
        <v>4</v>
      </c>
      <c r="L200" t="s">
        <v>87</v>
      </c>
      <c r="M200" t="s">
        <v>24</v>
      </c>
      <c r="N200" t="s">
        <v>572</v>
      </c>
    </row>
    <row r="201" spans="1:14" x14ac:dyDescent="0.35">
      <c r="A201" t="s">
        <v>573</v>
      </c>
      <c r="B201" t="s">
        <v>16</v>
      </c>
      <c r="C201" t="s">
        <v>17</v>
      </c>
      <c r="D201" t="s">
        <v>18</v>
      </c>
      <c r="E201" t="s">
        <v>19</v>
      </c>
      <c r="G201" t="s">
        <v>501</v>
      </c>
      <c r="H201" t="s">
        <v>574</v>
      </c>
      <c r="I201" t="s">
        <v>503</v>
      </c>
      <c r="J201">
        <v>4</v>
      </c>
      <c r="L201" t="s">
        <v>87</v>
      </c>
      <c r="M201" t="s">
        <v>24</v>
      </c>
    </row>
    <row r="202" spans="1:14" x14ac:dyDescent="0.35">
      <c r="A202" t="s">
        <v>575</v>
      </c>
      <c r="B202" t="s">
        <v>16</v>
      </c>
      <c r="C202" t="s">
        <v>17</v>
      </c>
      <c r="D202" t="s">
        <v>18</v>
      </c>
      <c r="E202" t="s">
        <v>19</v>
      </c>
      <c r="G202" t="s">
        <v>501</v>
      </c>
      <c r="H202" t="s">
        <v>576</v>
      </c>
      <c r="I202" t="s">
        <v>503</v>
      </c>
      <c r="J202">
        <v>4</v>
      </c>
      <c r="L202" t="s">
        <v>87</v>
      </c>
      <c r="M202" t="s">
        <v>24</v>
      </c>
    </row>
    <row r="203" spans="1:14" x14ac:dyDescent="0.35">
      <c r="A203" t="s">
        <v>577</v>
      </c>
      <c r="B203" t="s">
        <v>16</v>
      </c>
      <c r="C203" t="s">
        <v>17</v>
      </c>
      <c r="D203" t="s">
        <v>18</v>
      </c>
      <c r="E203" t="s">
        <v>19</v>
      </c>
      <c r="G203" t="s">
        <v>501</v>
      </c>
      <c r="H203" t="s">
        <v>578</v>
      </c>
      <c r="I203" t="s">
        <v>503</v>
      </c>
      <c r="J203">
        <v>4</v>
      </c>
      <c r="L203" t="s">
        <v>87</v>
      </c>
      <c r="M203" t="s">
        <v>24</v>
      </c>
    </row>
    <row r="204" spans="1:14" x14ac:dyDescent="0.35">
      <c r="A204" t="s">
        <v>579</v>
      </c>
      <c r="B204" t="s">
        <v>16</v>
      </c>
      <c r="C204" t="s">
        <v>17</v>
      </c>
      <c r="D204" t="s">
        <v>18</v>
      </c>
      <c r="E204" t="s">
        <v>19</v>
      </c>
      <c r="G204" t="s">
        <v>501</v>
      </c>
      <c r="H204" t="s">
        <v>580</v>
      </c>
      <c r="I204" t="s">
        <v>503</v>
      </c>
      <c r="J204">
        <v>4</v>
      </c>
      <c r="L204" t="s">
        <v>87</v>
      </c>
      <c r="M204" t="s">
        <v>24</v>
      </c>
    </row>
    <row r="205" spans="1:14" x14ac:dyDescent="0.35">
      <c r="A205" t="s">
        <v>581</v>
      </c>
      <c r="B205" t="s">
        <v>16</v>
      </c>
      <c r="C205" t="s">
        <v>17</v>
      </c>
      <c r="D205" t="s">
        <v>18</v>
      </c>
      <c r="E205" t="s">
        <v>19</v>
      </c>
      <c r="G205" t="s">
        <v>582</v>
      </c>
      <c r="H205" t="s">
        <v>583</v>
      </c>
      <c r="I205" t="s">
        <v>584</v>
      </c>
      <c r="J205">
        <v>3.4</v>
      </c>
      <c r="L205" t="s">
        <v>87</v>
      </c>
      <c r="M205" t="s">
        <v>24</v>
      </c>
      <c r="N205" t="s">
        <v>585</v>
      </c>
    </row>
    <row r="206" spans="1:14" x14ac:dyDescent="0.35">
      <c r="A206" t="s">
        <v>586</v>
      </c>
      <c r="B206" t="s">
        <v>16</v>
      </c>
      <c r="C206" t="s">
        <v>17</v>
      </c>
      <c r="D206" t="s">
        <v>18</v>
      </c>
      <c r="E206" t="s">
        <v>19</v>
      </c>
      <c r="G206" t="s">
        <v>582</v>
      </c>
      <c r="H206" t="s">
        <v>587</v>
      </c>
      <c r="I206" t="s">
        <v>584</v>
      </c>
      <c r="J206">
        <v>3.4</v>
      </c>
      <c r="L206" t="s">
        <v>87</v>
      </c>
      <c r="M206" t="s">
        <v>24</v>
      </c>
      <c r="N206" t="s">
        <v>588</v>
      </c>
    </row>
    <row r="207" spans="1:14" x14ac:dyDescent="0.35">
      <c r="A207" t="s">
        <v>589</v>
      </c>
      <c r="B207" t="s">
        <v>16</v>
      </c>
      <c r="C207" t="s">
        <v>17</v>
      </c>
      <c r="D207" t="s">
        <v>18</v>
      </c>
      <c r="E207" t="s">
        <v>19</v>
      </c>
      <c r="G207" t="s">
        <v>582</v>
      </c>
      <c r="H207" t="s">
        <v>590</v>
      </c>
      <c r="I207" t="s">
        <v>584</v>
      </c>
      <c r="J207">
        <v>3.4</v>
      </c>
      <c r="L207" t="s">
        <v>87</v>
      </c>
      <c r="M207" t="s">
        <v>24</v>
      </c>
      <c r="N207" t="s">
        <v>591</v>
      </c>
    </row>
    <row r="208" spans="1:14" x14ac:dyDescent="0.35">
      <c r="A208" t="s">
        <v>592</v>
      </c>
      <c r="B208" t="s">
        <v>16</v>
      </c>
      <c r="C208" t="s">
        <v>17</v>
      </c>
      <c r="D208" t="s">
        <v>18</v>
      </c>
      <c r="E208" t="s">
        <v>19</v>
      </c>
      <c r="G208" t="s">
        <v>582</v>
      </c>
      <c r="H208" t="s">
        <v>593</v>
      </c>
      <c r="I208" t="s">
        <v>584</v>
      </c>
      <c r="J208">
        <v>3.4</v>
      </c>
      <c r="L208" t="s">
        <v>87</v>
      </c>
      <c r="M208" t="s">
        <v>24</v>
      </c>
      <c r="N208" t="s">
        <v>594</v>
      </c>
    </row>
    <row r="209" spans="1:14" x14ac:dyDescent="0.35">
      <c r="A209" t="s">
        <v>595</v>
      </c>
      <c r="B209" t="s">
        <v>16</v>
      </c>
      <c r="C209" t="s">
        <v>17</v>
      </c>
      <c r="D209" t="s">
        <v>18</v>
      </c>
      <c r="E209" t="s">
        <v>19</v>
      </c>
      <c r="G209" t="s">
        <v>582</v>
      </c>
      <c r="H209" t="s">
        <v>596</v>
      </c>
      <c r="I209" t="s">
        <v>584</v>
      </c>
      <c r="J209">
        <v>3.4</v>
      </c>
      <c r="L209" t="s">
        <v>23</v>
      </c>
      <c r="M209" t="s">
        <v>24</v>
      </c>
      <c r="N209" t="s">
        <v>597</v>
      </c>
    </row>
    <row r="210" spans="1:14" x14ac:dyDescent="0.35">
      <c r="A210" t="s">
        <v>598</v>
      </c>
      <c r="B210" t="s">
        <v>16</v>
      </c>
      <c r="C210" t="s">
        <v>17</v>
      </c>
      <c r="D210" t="s">
        <v>18</v>
      </c>
      <c r="E210" t="s">
        <v>19</v>
      </c>
      <c r="G210" t="s">
        <v>582</v>
      </c>
      <c r="H210" t="s">
        <v>599</v>
      </c>
      <c r="I210" t="s">
        <v>584</v>
      </c>
      <c r="J210">
        <v>3.4</v>
      </c>
      <c r="L210" t="s">
        <v>87</v>
      </c>
      <c r="M210" t="s">
        <v>24</v>
      </c>
      <c r="N210" t="s">
        <v>600</v>
      </c>
    </row>
    <row r="211" spans="1:14" x14ac:dyDescent="0.35">
      <c r="A211" t="s">
        <v>601</v>
      </c>
      <c r="B211" t="s">
        <v>16</v>
      </c>
      <c r="C211" t="s">
        <v>17</v>
      </c>
      <c r="D211" t="s">
        <v>18</v>
      </c>
      <c r="E211" t="s">
        <v>19</v>
      </c>
      <c r="G211" t="s">
        <v>582</v>
      </c>
      <c r="H211" t="s">
        <v>602</v>
      </c>
      <c r="I211" t="s">
        <v>584</v>
      </c>
      <c r="J211">
        <v>3.4</v>
      </c>
      <c r="L211" t="s">
        <v>23</v>
      </c>
      <c r="M211" t="s">
        <v>24</v>
      </c>
      <c r="N211" t="s">
        <v>603</v>
      </c>
    </row>
    <row r="212" spans="1:14" x14ac:dyDescent="0.35">
      <c r="A212" t="s">
        <v>604</v>
      </c>
      <c r="B212" t="s">
        <v>16</v>
      </c>
      <c r="C212" t="s">
        <v>17</v>
      </c>
      <c r="D212" t="s">
        <v>18</v>
      </c>
      <c r="E212" t="s">
        <v>19</v>
      </c>
      <c r="G212" t="s">
        <v>582</v>
      </c>
      <c r="H212" t="s">
        <v>605</v>
      </c>
      <c r="I212" t="s">
        <v>584</v>
      </c>
      <c r="J212">
        <v>3.4</v>
      </c>
      <c r="L212" t="s">
        <v>87</v>
      </c>
      <c r="M212" t="s">
        <v>24</v>
      </c>
      <c r="N212" t="s">
        <v>606</v>
      </c>
    </row>
    <row r="213" spans="1:14" x14ac:dyDescent="0.35">
      <c r="A213" t="s">
        <v>607</v>
      </c>
      <c r="B213" t="s">
        <v>16</v>
      </c>
      <c r="C213" t="s">
        <v>17</v>
      </c>
      <c r="D213" t="s">
        <v>18</v>
      </c>
      <c r="E213" t="s">
        <v>19</v>
      </c>
      <c r="G213" t="s">
        <v>582</v>
      </c>
      <c r="H213" t="s">
        <v>608</v>
      </c>
      <c r="I213" t="s">
        <v>584</v>
      </c>
      <c r="J213">
        <v>3.4</v>
      </c>
      <c r="L213" t="s">
        <v>23</v>
      </c>
      <c r="M213" t="s">
        <v>24</v>
      </c>
      <c r="N213" t="s">
        <v>609</v>
      </c>
    </row>
    <row r="214" spans="1:14" x14ac:dyDescent="0.35">
      <c r="A214" t="s">
        <v>610</v>
      </c>
      <c r="B214" t="s">
        <v>16</v>
      </c>
      <c r="C214" t="s">
        <v>17</v>
      </c>
      <c r="D214" t="s">
        <v>18</v>
      </c>
      <c r="E214" t="s">
        <v>19</v>
      </c>
      <c r="G214" t="s">
        <v>611</v>
      </c>
      <c r="H214" t="s">
        <v>612</v>
      </c>
      <c r="I214" t="s">
        <v>613</v>
      </c>
      <c r="J214">
        <v>3.4</v>
      </c>
      <c r="L214" t="s">
        <v>23</v>
      </c>
      <c r="M214" t="s">
        <v>98</v>
      </c>
      <c r="N214" t="s">
        <v>206</v>
      </c>
    </row>
    <row r="215" spans="1:14" x14ac:dyDescent="0.35">
      <c r="A215" t="s">
        <v>614</v>
      </c>
      <c r="B215" t="s">
        <v>16</v>
      </c>
      <c r="C215" t="s">
        <v>17</v>
      </c>
      <c r="D215" t="s">
        <v>18</v>
      </c>
      <c r="E215" t="s">
        <v>19</v>
      </c>
      <c r="G215" t="s">
        <v>611</v>
      </c>
      <c r="H215" t="s">
        <v>615</v>
      </c>
      <c r="I215" t="s">
        <v>613</v>
      </c>
      <c r="J215">
        <v>3.4</v>
      </c>
      <c r="L215" t="s">
        <v>23</v>
      </c>
      <c r="M215" t="s">
        <v>98</v>
      </c>
      <c r="N215" t="s">
        <v>206</v>
      </c>
    </row>
    <row r="216" spans="1:14" x14ac:dyDescent="0.35">
      <c r="A216" t="s">
        <v>616</v>
      </c>
      <c r="B216" t="s">
        <v>16</v>
      </c>
      <c r="C216" t="s">
        <v>17</v>
      </c>
      <c r="D216" t="s">
        <v>18</v>
      </c>
      <c r="E216" t="s">
        <v>19</v>
      </c>
      <c r="G216" t="s">
        <v>611</v>
      </c>
      <c r="H216" t="s">
        <v>617</v>
      </c>
      <c r="I216" t="s">
        <v>613</v>
      </c>
      <c r="J216">
        <v>3.4</v>
      </c>
      <c r="L216" t="s">
        <v>87</v>
      </c>
      <c r="M216" t="s">
        <v>24</v>
      </c>
      <c r="N216" t="s">
        <v>618</v>
      </c>
    </row>
    <row r="217" spans="1:14" x14ac:dyDescent="0.35">
      <c r="A217" t="s">
        <v>619</v>
      </c>
      <c r="B217" t="s">
        <v>16</v>
      </c>
      <c r="C217" t="s">
        <v>17</v>
      </c>
      <c r="D217" t="s">
        <v>18</v>
      </c>
      <c r="E217" t="s">
        <v>19</v>
      </c>
      <c r="G217" t="s">
        <v>620</v>
      </c>
      <c r="H217" t="s">
        <v>621</v>
      </c>
      <c r="I217" t="s">
        <v>622</v>
      </c>
      <c r="J217">
        <v>3.4</v>
      </c>
      <c r="L217" t="s">
        <v>23</v>
      </c>
      <c r="M217" t="s">
        <v>24</v>
      </c>
      <c r="N217" t="s">
        <v>588</v>
      </c>
    </row>
    <row r="218" spans="1:14" x14ac:dyDescent="0.35">
      <c r="A218" t="s">
        <v>623</v>
      </c>
      <c r="B218" t="s">
        <v>16</v>
      </c>
      <c r="C218" t="s">
        <v>17</v>
      </c>
      <c r="D218" t="s">
        <v>18</v>
      </c>
      <c r="E218" t="s">
        <v>19</v>
      </c>
      <c r="G218" t="s">
        <v>624</v>
      </c>
      <c r="H218" t="s">
        <v>625</v>
      </c>
      <c r="I218" t="s">
        <v>626</v>
      </c>
      <c r="J218">
        <v>3.4</v>
      </c>
      <c r="L218" t="s">
        <v>87</v>
      </c>
      <c r="M218" t="s">
        <v>24</v>
      </c>
      <c r="N218" t="s">
        <v>627</v>
      </c>
    </row>
    <row r="219" spans="1:14" x14ac:dyDescent="0.35">
      <c r="A219" t="s">
        <v>628</v>
      </c>
      <c r="B219" t="s">
        <v>16</v>
      </c>
      <c r="C219" t="s">
        <v>17</v>
      </c>
      <c r="D219" t="s">
        <v>18</v>
      </c>
      <c r="E219" t="s">
        <v>19</v>
      </c>
      <c r="G219" t="s">
        <v>624</v>
      </c>
      <c r="H219" t="s">
        <v>629</v>
      </c>
      <c r="I219" t="s">
        <v>626</v>
      </c>
      <c r="J219">
        <v>3.4</v>
      </c>
      <c r="L219" t="s">
        <v>87</v>
      </c>
      <c r="M219" t="s">
        <v>24</v>
      </c>
      <c r="N219" t="s">
        <v>630</v>
      </c>
    </row>
    <row r="220" spans="1:14" x14ac:dyDescent="0.35">
      <c r="A220" t="s">
        <v>631</v>
      </c>
      <c r="B220" t="s">
        <v>16</v>
      </c>
      <c r="C220" t="s">
        <v>17</v>
      </c>
      <c r="D220" t="s">
        <v>18</v>
      </c>
      <c r="E220" t="s">
        <v>19</v>
      </c>
      <c r="G220" t="s">
        <v>624</v>
      </c>
      <c r="H220" t="s">
        <v>632</v>
      </c>
      <c r="I220" t="s">
        <v>626</v>
      </c>
      <c r="J220">
        <v>3.4</v>
      </c>
      <c r="L220" t="s">
        <v>87</v>
      </c>
      <c r="M220" t="s">
        <v>24</v>
      </c>
      <c r="N220" t="s">
        <v>633</v>
      </c>
    </row>
    <row r="221" spans="1:14" x14ac:dyDescent="0.35">
      <c r="A221" t="s">
        <v>634</v>
      </c>
      <c r="B221" t="s">
        <v>16</v>
      </c>
      <c r="C221" t="s">
        <v>17</v>
      </c>
      <c r="D221" t="s">
        <v>18</v>
      </c>
      <c r="E221" t="s">
        <v>19</v>
      </c>
      <c r="G221" t="s">
        <v>624</v>
      </c>
      <c r="H221" t="s">
        <v>635</v>
      </c>
      <c r="I221" t="s">
        <v>626</v>
      </c>
      <c r="J221">
        <v>3.4</v>
      </c>
      <c r="L221" t="s">
        <v>87</v>
      </c>
      <c r="M221" t="s">
        <v>24</v>
      </c>
      <c r="N221" t="s">
        <v>636</v>
      </c>
    </row>
    <row r="222" spans="1:14" x14ac:dyDescent="0.35">
      <c r="A222" t="s">
        <v>637</v>
      </c>
      <c r="B222" t="s">
        <v>16</v>
      </c>
      <c r="C222" t="s">
        <v>17</v>
      </c>
      <c r="D222" t="s">
        <v>18</v>
      </c>
      <c r="E222" t="s">
        <v>19</v>
      </c>
      <c r="G222" t="s">
        <v>624</v>
      </c>
      <c r="H222" t="s">
        <v>638</v>
      </c>
      <c r="I222" t="s">
        <v>626</v>
      </c>
      <c r="J222">
        <v>3.4</v>
      </c>
      <c r="L222" t="s">
        <v>87</v>
      </c>
      <c r="M222" t="s">
        <v>24</v>
      </c>
      <c r="N222" t="s">
        <v>639</v>
      </c>
    </row>
    <row r="223" spans="1:14" x14ac:dyDescent="0.35">
      <c r="A223" t="s">
        <v>640</v>
      </c>
      <c r="B223" t="s">
        <v>16</v>
      </c>
      <c r="C223" t="s">
        <v>17</v>
      </c>
      <c r="D223" t="s">
        <v>18</v>
      </c>
      <c r="E223" t="s">
        <v>19</v>
      </c>
      <c r="G223" t="s">
        <v>624</v>
      </c>
      <c r="H223" t="s">
        <v>641</v>
      </c>
      <c r="I223" t="s">
        <v>626</v>
      </c>
      <c r="J223">
        <v>3.4</v>
      </c>
      <c r="L223" t="s">
        <v>87</v>
      </c>
      <c r="M223" t="s">
        <v>24</v>
      </c>
      <c r="N223" t="s">
        <v>642</v>
      </c>
    </row>
    <row r="224" spans="1:14" x14ac:dyDescent="0.35">
      <c r="A224" t="s">
        <v>643</v>
      </c>
      <c r="B224" t="s">
        <v>16</v>
      </c>
      <c r="C224" t="s">
        <v>17</v>
      </c>
      <c r="D224" t="s">
        <v>18</v>
      </c>
      <c r="E224" t="s">
        <v>19</v>
      </c>
      <c r="G224" t="s">
        <v>644</v>
      </c>
      <c r="H224" t="s">
        <v>645</v>
      </c>
      <c r="I224" t="s">
        <v>646</v>
      </c>
      <c r="J224">
        <v>4</v>
      </c>
      <c r="L224" t="s">
        <v>87</v>
      </c>
      <c r="M224" t="s">
        <v>24</v>
      </c>
      <c r="N224" t="s">
        <v>647</v>
      </c>
    </row>
    <row r="225" spans="1:14" x14ac:dyDescent="0.35">
      <c r="A225" t="s">
        <v>648</v>
      </c>
      <c r="B225" t="s">
        <v>16</v>
      </c>
      <c r="C225" t="s">
        <v>17</v>
      </c>
      <c r="D225" t="s">
        <v>18</v>
      </c>
      <c r="E225" t="s">
        <v>19</v>
      </c>
      <c r="G225" t="s">
        <v>644</v>
      </c>
      <c r="H225" t="s">
        <v>649</v>
      </c>
      <c r="I225" t="s">
        <v>646</v>
      </c>
      <c r="J225">
        <v>4</v>
      </c>
      <c r="L225" t="s">
        <v>87</v>
      </c>
      <c r="M225" t="s">
        <v>24</v>
      </c>
      <c r="N225" t="s">
        <v>650</v>
      </c>
    </row>
    <row r="226" spans="1:14" x14ac:dyDescent="0.35">
      <c r="A226" t="s">
        <v>651</v>
      </c>
      <c r="B226" t="s">
        <v>16</v>
      </c>
      <c r="C226" t="s">
        <v>17</v>
      </c>
      <c r="D226" t="s">
        <v>18</v>
      </c>
      <c r="E226" t="s">
        <v>19</v>
      </c>
      <c r="G226" t="s">
        <v>652</v>
      </c>
      <c r="H226" t="s">
        <v>653</v>
      </c>
      <c r="I226" t="s">
        <v>654</v>
      </c>
      <c r="J226">
        <v>3.4</v>
      </c>
      <c r="L226" t="s">
        <v>87</v>
      </c>
      <c r="M226" t="s">
        <v>24</v>
      </c>
      <c r="N226" t="s">
        <v>655</v>
      </c>
    </row>
    <row r="227" spans="1:14" x14ac:dyDescent="0.35">
      <c r="A227" t="s">
        <v>656</v>
      </c>
      <c r="B227" t="s">
        <v>16</v>
      </c>
      <c r="C227" t="s">
        <v>17</v>
      </c>
      <c r="D227" t="s">
        <v>18</v>
      </c>
      <c r="E227" t="s">
        <v>19</v>
      </c>
      <c r="G227" t="s">
        <v>657</v>
      </c>
      <c r="H227" t="s">
        <v>658</v>
      </c>
      <c r="I227" t="s">
        <v>659</v>
      </c>
      <c r="J227">
        <v>3.4</v>
      </c>
      <c r="L227" t="s">
        <v>87</v>
      </c>
      <c r="M227" t="s">
        <v>24</v>
      </c>
      <c r="N227" t="s">
        <v>660</v>
      </c>
    </row>
    <row r="228" spans="1:14" x14ac:dyDescent="0.35">
      <c r="A228" t="s">
        <v>661</v>
      </c>
      <c r="B228" t="s">
        <v>16</v>
      </c>
      <c r="C228" t="s">
        <v>17</v>
      </c>
      <c r="D228" t="s">
        <v>117</v>
      </c>
      <c r="E228" t="s">
        <v>118</v>
      </c>
      <c r="G228" t="s">
        <v>119</v>
      </c>
      <c r="H228" t="s">
        <v>662</v>
      </c>
      <c r="I228" t="s">
        <v>121</v>
      </c>
      <c r="J228">
        <v>3.4</v>
      </c>
      <c r="L228" t="s">
        <v>87</v>
      </c>
      <c r="M228" t="s">
        <v>24</v>
      </c>
      <c r="N228" t="s">
        <v>663</v>
      </c>
    </row>
    <row r="229" spans="1:14" x14ac:dyDescent="0.35">
      <c r="A229" t="s">
        <v>664</v>
      </c>
      <c r="B229" t="s">
        <v>16</v>
      </c>
      <c r="C229" t="s">
        <v>17</v>
      </c>
      <c r="D229" t="s">
        <v>117</v>
      </c>
      <c r="E229" t="s">
        <v>118</v>
      </c>
      <c r="G229" t="s">
        <v>119</v>
      </c>
      <c r="H229" t="s">
        <v>665</v>
      </c>
      <c r="I229" t="s">
        <v>121</v>
      </c>
      <c r="J229">
        <v>3.4</v>
      </c>
      <c r="L229" t="s">
        <v>87</v>
      </c>
      <c r="M229" t="s">
        <v>24</v>
      </c>
      <c r="N229" t="s">
        <v>666</v>
      </c>
    </row>
    <row r="230" spans="1:14" x14ac:dyDescent="0.35">
      <c r="A230" t="s">
        <v>667</v>
      </c>
      <c r="B230" t="s">
        <v>16</v>
      </c>
      <c r="C230" t="s">
        <v>17</v>
      </c>
      <c r="D230" t="s">
        <v>117</v>
      </c>
      <c r="E230" t="s">
        <v>118</v>
      </c>
      <c r="G230" t="s">
        <v>119</v>
      </c>
      <c r="H230" t="s">
        <v>668</v>
      </c>
      <c r="I230" t="s">
        <v>121</v>
      </c>
      <c r="J230">
        <v>3.4</v>
      </c>
      <c r="L230" t="s">
        <v>87</v>
      </c>
      <c r="M230" t="s">
        <v>24</v>
      </c>
      <c r="N230" t="s">
        <v>669</v>
      </c>
    </row>
    <row r="231" spans="1:14" x14ac:dyDescent="0.35">
      <c r="A231" t="s">
        <v>670</v>
      </c>
      <c r="B231" t="s">
        <v>16</v>
      </c>
      <c r="C231" t="s">
        <v>17</v>
      </c>
      <c r="D231" t="s">
        <v>117</v>
      </c>
      <c r="E231" t="s">
        <v>118</v>
      </c>
      <c r="G231" t="s">
        <v>119</v>
      </c>
      <c r="H231" t="s">
        <v>671</v>
      </c>
      <c r="I231" t="s">
        <v>121</v>
      </c>
      <c r="J231">
        <v>3.4</v>
      </c>
      <c r="L231" t="s">
        <v>87</v>
      </c>
      <c r="M231" t="s">
        <v>24</v>
      </c>
      <c r="N231" t="s">
        <v>672</v>
      </c>
    </row>
    <row r="232" spans="1:14" x14ac:dyDescent="0.35">
      <c r="A232" t="s">
        <v>673</v>
      </c>
      <c r="B232" t="s">
        <v>16</v>
      </c>
      <c r="C232" t="s">
        <v>17</v>
      </c>
      <c r="D232" t="s">
        <v>117</v>
      </c>
      <c r="E232" t="s">
        <v>118</v>
      </c>
      <c r="G232" t="s">
        <v>119</v>
      </c>
      <c r="H232" t="s">
        <v>674</v>
      </c>
      <c r="I232" t="s">
        <v>121</v>
      </c>
      <c r="J232">
        <v>3.4</v>
      </c>
      <c r="L232" t="s">
        <v>87</v>
      </c>
      <c r="M232" t="s">
        <v>24</v>
      </c>
      <c r="N232" t="s">
        <v>675</v>
      </c>
    </row>
    <row r="233" spans="1:14" x14ac:dyDescent="0.35">
      <c r="A233" t="s">
        <v>676</v>
      </c>
      <c r="B233" t="s">
        <v>16</v>
      </c>
      <c r="C233" t="s">
        <v>17</v>
      </c>
      <c r="D233" t="s">
        <v>117</v>
      </c>
      <c r="E233" t="s">
        <v>118</v>
      </c>
      <c r="G233" t="s">
        <v>119</v>
      </c>
      <c r="H233" t="s">
        <v>677</v>
      </c>
      <c r="I233" t="s">
        <v>121</v>
      </c>
      <c r="J233">
        <v>3.4</v>
      </c>
      <c r="L233" t="s">
        <v>23</v>
      </c>
      <c r="M233" t="s">
        <v>24</v>
      </c>
      <c r="N233" t="s">
        <v>678</v>
      </c>
    </row>
    <row r="234" spans="1:14" x14ac:dyDescent="0.35">
      <c r="A234" t="s">
        <v>679</v>
      </c>
      <c r="B234" t="s">
        <v>16</v>
      </c>
      <c r="C234" t="s">
        <v>17</v>
      </c>
      <c r="D234" t="s">
        <v>117</v>
      </c>
      <c r="E234" t="s">
        <v>118</v>
      </c>
      <c r="G234" t="s">
        <v>119</v>
      </c>
      <c r="H234" t="s">
        <v>680</v>
      </c>
      <c r="I234" t="s">
        <v>121</v>
      </c>
      <c r="J234">
        <v>3.4</v>
      </c>
      <c r="L234" t="s">
        <v>23</v>
      </c>
      <c r="M234" t="s">
        <v>24</v>
      </c>
      <c r="N234" t="s">
        <v>681</v>
      </c>
    </row>
    <row r="235" spans="1:14" x14ac:dyDescent="0.35">
      <c r="A235" t="s">
        <v>682</v>
      </c>
      <c r="B235" t="s">
        <v>16</v>
      </c>
      <c r="C235" t="s">
        <v>17</v>
      </c>
      <c r="D235" t="s">
        <v>117</v>
      </c>
      <c r="E235" t="s">
        <v>118</v>
      </c>
      <c r="G235" t="s">
        <v>683</v>
      </c>
      <c r="H235" t="s">
        <v>684</v>
      </c>
      <c r="I235" t="s">
        <v>685</v>
      </c>
      <c r="J235">
        <v>4</v>
      </c>
      <c r="L235" t="s">
        <v>87</v>
      </c>
      <c r="M235" t="s">
        <v>24</v>
      </c>
      <c r="N235" t="s">
        <v>686</v>
      </c>
    </row>
    <row r="236" spans="1:14" x14ac:dyDescent="0.35">
      <c r="A236" t="s">
        <v>687</v>
      </c>
      <c r="B236" t="s">
        <v>16</v>
      </c>
      <c r="C236" t="s">
        <v>17</v>
      </c>
      <c r="D236" t="s">
        <v>117</v>
      </c>
      <c r="E236" t="s">
        <v>118</v>
      </c>
      <c r="G236" t="s">
        <v>688</v>
      </c>
      <c r="H236" t="s">
        <v>689</v>
      </c>
      <c r="I236" t="s">
        <v>690</v>
      </c>
      <c r="J236">
        <v>3.4</v>
      </c>
      <c r="L236" t="s">
        <v>87</v>
      </c>
      <c r="M236" t="s">
        <v>24</v>
      </c>
      <c r="N236" t="s">
        <v>691</v>
      </c>
    </row>
    <row r="237" spans="1:14" x14ac:dyDescent="0.35">
      <c r="A237" t="s">
        <v>692</v>
      </c>
      <c r="B237" t="s">
        <v>16</v>
      </c>
      <c r="C237" t="s">
        <v>17</v>
      </c>
      <c r="D237" t="s">
        <v>117</v>
      </c>
      <c r="E237" t="s">
        <v>118</v>
      </c>
      <c r="G237" t="s">
        <v>688</v>
      </c>
      <c r="H237" t="s">
        <v>693</v>
      </c>
      <c r="I237" t="s">
        <v>690</v>
      </c>
      <c r="J237">
        <v>3.4</v>
      </c>
      <c r="L237" t="s">
        <v>23</v>
      </c>
      <c r="M237" t="s">
        <v>24</v>
      </c>
      <c r="N237" t="s">
        <v>694</v>
      </c>
    </row>
    <row r="238" spans="1:14" x14ac:dyDescent="0.35">
      <c r="A238" t="s">
        <v>695</v>
      </c>
      <c r="B238" t="s">
        <v>16</v>
      </c>
      <c r="C238" t="s">
        <v>17</v>
      </c>
      <c r="D238" t="s">
        <v>117</v>
      </c>
      <c r="E238" t="s">
        <v>118</v>
      </c>
      <c r="G238" t="s">
        <v>688</v>
      </c>
      <c r="H238" t="s">
        <v>696</v>
      </c>
      <c r="I238" t="s">
        <v>690</v>
      </c>
      <c r="J238">
        <v>3.4</v>
      </c>
      <c r="L238" t="s">
        <v>87</v>
      </c>
      <c r="M238" t="s">
        <v>24</v>
      </c>
      <c r="N238" t="s">
        <v>697</v>
      </c>
    </row>
    <row r="239" spans="1:14" x14ac:dyDescent="0.35">
      <c r="A239" t="s">
        <v>698</v>
      </c>
      <c r="B239" t="s">
        <v>16</v>
      </c>
      <c r="C239" t="s">
        <v>17</v>
      </c>
      <c r="D239" t="s">
        <v>117</v>
      </c>
      <c r="E239" t="s">
        <v>118</v>
      </c>
      <c r="G239" t="s">
        <v>688</v>
      </c>
      <c r="H239" t="s">
        <v>699</v>
      </c>
      <c r="I239" t="s">
        <v>690</v>
      </c>
      <c r="J239">
        <v>3.4</v>
      </c>
      <c r="L239" t="s">
        <v>87</v>
      </c>
      <c r="M239" t="s">
        <v>24</v>
      </c>
      <c r="N239" t="s">
        <v>700</v>
      </c>
    </row>
    <row r="240" spans="1:14" x14ac:dyDescent="0.35">
      <c r="A240" t="s">
        <v>701</v>
      </c>
      <c r="B240" t="s">
        <v>16</v>
      </c>
      <c r="C240" t="s">
        <v>17</v>
      </c>
      <c r="D240" t="s">
        <v>117</v>
      </c>
      <c r="E240" t="s">
        <v>118</v>
      </c>
      <c r="G240" t="s">
        <v>688</v>
      </c>
      <c r="H240" t="s">
        <v>702</v>
      </c>
      <c r="I240" t="s">
        <v>690</v>
      </c>
      <c r="J240">
        <v>3.4</v>
      </c>
      <c r="L240" t="s">
        <v>23</v>
      </c>
      <c r="M240" t="s">
        <v>24</v>
      </c>
      <c r="N240" t="s">
        <v>703</v>
      </c>
    </row>
    <row r="241" spans="1:14" x14ac:dyDescent="0.35">
      <c r="A241" t="s">
        <v>704</v>
      </c>
      <c r="B241" t="s">
        <v>16</v>
      </c>
      <c r="C241" t="s">
        <v>17</v>
      </c>
      <c r="D241" t="s">
        <v>117</v>
      </c>
      <c r="E241" t="s">
        <v>118</v>
      </c>
      <c r="G241" t="s">
        <v>688</v>
      </c>
      <c r="H241" t="s">
        <v>705</v>
      </c>
      <c r="I241" t="s">
        <v>690</v>
      </c>
      <c r="J241">
        <v>3.4</v>
      </c>
      <c r="L241" t="s">
        <v>87</v>
      </c>
      <c r="M241" t="s">
        <v>24</v>
      </c>
      <c r="N241" t="s">
        <v>706</v>
      </c>
    </row>
    <row r="242" spans="1:14" x14ac:dyDescent="0.35">
      <c r="A242" t="s">
        <v>707</v>
      </c>
      <c r="B242" t="s">
        <v>16</v>
      </c>
      <c r="C242" t="s">
        <v>17</v>
      </c>
      <c r="D242" t="s">
        <v>117</v>
      </c>
      <c r="E242" t="s">
        <v>118</v>
      </c>
      <c r="G242" t="s">
        <v>688</v>
      </c>
      <c r="H242" t="s">
        <v>708</v>
      </c>
      <c r="I242" t="s">
        <v>690</v>
      </c>
      <c r="J242">
        <v>3.4</v>
      </c>
      <c r="L242" t="s">
        <v>23</v>
      </c>
      <c r="M242" t="s">
        <v>24</v>
      </c>
      <c r="N242" t="s">
        <v>709</v>
      </c>
    </row>
    <row r="243" spans="1:14" x14ac:dyDescent="0.35">
      <c r="A243" t="s">
        <v>710</v>
      </c>
      <c r="B243" t="s">
        <v>16</v>
      </c>
      <c r="C243" t="s">
        <v>17</v>
      </c>
      <c r="D243" t="s">
        <v>117</v>
      </c>
      <c r="E243" t="s">
        <v>118</v>
      </c>
      <c r="G243" t="s">
        <v>711</v>
      </c>
      <c r="H243" t="s">
        <v>712</v>
      </c>
      <c r="I243" t="s">
        <v>713</v>
      </c>
      <c r="J243">
        <v>3.4</v>
      </c>
      <c r="L243" t="s">
        <v>23</v>
      </c>
      <c r="M243" t="s">
        <v>24</v>
      </c>
      <c r="N243" t="s">
        <v>714</v>
      </c>
    </row>
    <row r="244" spans="1:14" x14ac:dyDescent="0.35">
      <c r="A244" t="s">
        <v>715</v>
      </c>
      <c r="B244" t="s">
        <v>16</v>
      </c>
      <c r="C244" t="s">
        <v>17</v>
      </c>
      <c r="D244" t="s">
        <v>117</v>
      </c>
      <c r="E244" t="s">
        <v>118</v>
      </c>
      <c r="G244" t="s">
        <v>711</v>
      </c>
      <c r="H244" t="s">
        <v>716</v>
      </c>
      <c r="I244" t="s">
        <v>713</v>
      </c>
      <c r="J244">
        <v>3.4</v>
      </c>
      <c r="L244" t="s">
        <v>23</v>
      </c>
      <c r="M244" t="s">
        <v>24</v>
      </c>
      <c r="N244" t="s">
        <v>717</v>
      </c>
    </row>
    <row r="245" spans="1:14" x14ac:dyDescent="0.35">
      <c r="A245" t="s">
        <v>718</v>
      </c>
      <c r="B245" t="s">
        <v>16</v>
      </c>
      <c r="C245" t="s">
        <v>17</v>
      </c>
      <c r="D245" t="s">
        <v>117</v>
      </c>
      <c r="E245" t="s">
        <v>118</v>
      </c>
      <c r="G245" t="s">
        <v>711</v>
      </c>
      <c r="H245" t="s">
        <v>719</v>
      </c>
      <c r="I245" t="s">
        <v>713</v>
      </c>
      <c r="J245">
        <v>3.4</v>
      </c>
      <c r="L245" t="s">
        <v>87</v>
      </c>
      <c r="M245" t="s">
        <v>24</v>
      </c>
      <c r="N245" t="s">
        <v>720</v>
      </c>
    </row>
    <row r="246" spans="1:14" x14ac:dyDescent="0.35">
      <c r="A246" t="s">
        <v>721</v>
      </c>
      <c r="B246" t="s">
        <v>16</v>
      </c>
      <c r="C246" t="s">
        <v>17</v>
      </c>
      <c r="D246" t="s">
        <v>117</v>
      </c>
      <c r="E246" t="s">
        <v>118</v>
      </c>
      <c r="G246" t="s">
        <v>711</v>
      </c>
      <c r="H246" t="s">
        <v>722</v>
      </c>
      <c r="I246" t="s">
        <v>713</v>
      </c>
      <c r="J246">
        <v>3.4</v>
      </c>
      <c r="L246" t="s">
        <v>87</v>
      </c>
      <c r="M246" t="s">
        <v>24</v>
      </c>
      <c r="N246" t="s">
        <v>723</v>
      </c>
    </row>
    <row r="247" spans="1:14" x14ac:dyDescent="0.35">
      <c r="A247" t="s">
        <v>724</v>
      </c>
      <c r="B247" t="s">
        <v>16</v>
      </c>
      <c r="C247" t="s">
        <v>17</v>
      </c>
      <c r="D247" t="s">
        <v>117</v>
      </c>
      <c r="E247" t="s">
        <v>118</v>
      </c>
      <c r="G247" t="s">
        <v>711</v>
      </c>
      <c r="H247" t="s">
        <v>725</v>
      </c>
      <c r="I247" t="s">
        <v>713</v>
      </c>
      <c r="J247">
        <v>3.4</v>
      </c>
      <c r="L247" t="s">
        <v>23</v>
      </c>
      <c r="M247" t="s">
        <v>98</v>
      </c>
      <c r="N247" t="s">
        <v>206</v>
      </c>
    </row>
    <row r="248" spans="1:14" x14ac:dyDescent="0.35">
      <c r="A248" t="s">
        <v>726</v>
      </c>
      <c r="B248" t="s">
        <v>16</v>
      </c>
      <c r="C248" t="s">
        <v>17</v>
      </c>
      <c r="D248" t="s">
        <v>117</v>
      </c>
      <c r="E248" t="s">
        <v>118</v>
      </c>
      <c r="G248" t="s">
        <v>711</v>
      </c>
      <c r="H248" t="s">
        <v>727</v>
      </c>
      <c r="I248" t="s">
        <v>713</v>
      </c>
      <c r="J248">
        <v>3.4</v>
      </c>
      <c r="L248" t="s">
        <v>23</v>
      </c>
      <c r="M248" t="s">
        <v>24</v>
      </c>
      <c r="N248" t="s">
        <v>728</v>
      </c>
    </row>
    <row r="249" spans="1:14" x14ac:dyDescent="0.35">
      <c r="A249" t="s">
        <v>729</v>
      </c>
      <c r="B249" t="s">
        <v>16</v>
      </c>
      <c r="C249" t="s">
        <v>17</v>
      </c>
      <c r="D249" t="s">
        <v>117</v>
      </c>
      <c r="E249" t="s">
        <v>118</v>
      </c>
      <c r="G249" t="s">
        <v>711</v>
      </c>
      <c r="H249" t="s">
        <v>730</v>
      </c>
      <c r="I249" t="s">
        <v>713</v>
      </c>
      <c r="J249">
        <v>3.4</v>
      </c>
      <c r="L249" t="s">
        <v>23</v>
      </c>
      <c r="M249" t="s">
        <v>24</v>
      </c>
      <c r="N249" t="s">
        <v>731</v>
      </c>
    </row>
    <row r="250" spans="1:14" x14ac:dyDescent="0.35">
      <c r="A250" t="s">
        <v>732</v>
      </c>
      <c r="B250" t="s">
        <v>16</v>
      </c>
      <c r="C250" t="s">
        <v>17</v>
      </c>
      <c r="D250" t="s">
        <v>117</v>
      </c>
      <c r="E250" t="s">
        <v>118</v>
      </c>
      <c r="G250" t="s">
        <v>711</v>
      </c>
      <c r="H250" t="s">
        <v>733</v>
      </c>
      <c r="I250" t="s">
        <v>713</v>
      </c>
      <c r="J250">
        <v>3.4</v>
      </c>
      <c r="L250" t="s">
        <v>23</v>
      </c>
      <c r="M250" t="s">
        <v>24</v>
      </c>
      <c r="N250" t="s">
        <v>734</v>
      </c>
    </row>
    <row r="251" spans="1:14" x14ac:dyDescent="0.35">
      <c r="A251" t="s">
        <v>735</v>
      </c>
      <c r="B251" t="s">
        <v>16</v>
      </c>
      <c r="C251" t="s">
        <v>17</v>
      </c>
      <c r="D251" t="s">
        <v>117</v>
      </c>
      <c r="E251" t="s">
        <v>118</v>
      </c>
      <c r="G251" t="s">
        <v>124</v>
      </c>
      <c r="H251" t="s">
        <v>736</v>
      </c>
      <c r="I251" t="s">
        <v>126</v>
      </c>
      <c r="J251">
        <v>3.4</v>
      </c>
      <c r="L251" t="s">
        <v>87</v>
      </c>
      <c r="M251" t="s">
        <v>24</v>
      </c>
      <c r="N251" t="s">
        <v>663</v>
      </c>
    </row>
    <row r="252" spans="1:14" x14ac:dyDescent="0.35">
      <c r="A252" t="s">
        <v>737</v>
      </c>
      <c r="B252" t="s">
        <v>16</v>
      </c>
      <c r="C252" t="s">
        <v>17</v>
      </c>
      <c r="D252" t="s">
        <v>117</v>
      </c>
      <c r="E252" t="s">
        <v>118</v>
      </c>
      <c r="G252" t="s">
        <v>124</v>
      </c>
      <c r="H252" t="s">
        <v>738</v>
      </c>
      <c r="I252" t="s">
        <v>126</v>
      </c>
      <c r="J252">
        <v>3.4</v>
      </c>
      <c r="L252" t="s">
        <v>87</v>
      </c>
      <c r="M252" t="s">
        <v>24</v>
      </c>
      <c r="N252" t="s">
        <v>739</v>
      </c>
    </row>
    <row r="253" spans="1:14" x14ac:dyDescent="0.35">
      <c r="A253" t="s">
        <v>740</v>
      </c>
      <c r="B253" t="s">
        <v>16</v>
      </c>
      <c r="C253" t="s">
        <v>17</v>
      </c>
      <c r="D253" t="s">
        <v>117</v>
      </c>
      <c r="E253" t="s">
        <v>118</v>
      </c>
      <c r="G253" t="s">
        <v>124</v>
      </c>
      <c r="H253" t="s">
        <v>741</v>
      </c>
      <c r="I253" t="s">
        <v>126</v>
      </c>
      <c r="J253">
        <v>3.4</v>
      </c>
      <c r="L253" t="s">
        <v>87</v>
      </c>
      <c r="M253" t="s">
        <v>24</v>
      </c>
      <c r="N253" t="s">
        <v>742</v>
      </c>
    </row>
    <row r="254" spans="1:14" x14ac:dyDescent="0.35">
      <c r="A254" t="s">
        <v>743</v>
      </c>
      <c r="B254" t="s">
        <v>16</v>
      </c>
      <c r="C254" t="s">
        <v>17</v>
      </c>
      <c r="D254" t="s">
        <v>117</v>
      </c>
      <c r="E254" t="s">
        <v>118</v>
      </c>
      <c r="G254" t="s">
        <v>124</v>
      </c>
      <c r="H254" t="s">
        <v>744</v>
      </c>
      <c r="I254" t="s">
        <v>126</v>
      </c>
      <c r="J254">
        <v>3.4</v>
      </c>
      <c r="L254" t="s">
        <v>87</v>
      </c>
      <c r="M254" t="s">
        <v>24</v>
      </c>
      <c r="N254" t="s">
        <v>728</v>
      </c>
    </row>
    <row r="255" spans="1:14" x14ac:dyDescent="0.35">
      <c r="A255" t="s">
        <v>745</v>
      </c>
      <c r="B255" t="s">
        <v>16</v>
      </c>
      <c r="C255" t="s">
        <v>17</v>
      </c>
      <c r="D255" t="s">
        <v>117</v>
      </c>
      <c r="E255" t="s">
        <v>118</v>
      </c>
      <c r="G255" t="s">
        <v>124</v>
      </c>
      <c r="H255" t="s">
        <v>746</v>
      </c>
      <c r="I255" t="s">
        <v>126</v>
      </c>
      <c r="J255">
        <v>3.4</v>
      </c>
      <c r="L255" t="s">
        <v>87</v>
      </c>
      <c r="M255" t="s">
        <v>24</v>
      </c>
      <c r="N255" t="s">
        <v>747</v>
      </c>
    </row>
    <row r="256" spans="1:14" x14ac:dyDescent="0.35">
      <c r="A256" t="s">
        <v>748</v>
      </c>
      <c r="B256" t="s">
        <v>16</v>
      </c>
      <c r="C256" t="s">
        <v>17</v>
      </c>
      <c r="D256" t="s">
        <v>117</v>
      </c>
      <c r="E256" t="s">
        <v>118</v>
      </c>
      <c r="G256" t="s">
        <v>749</v>
      </c>
      <c r="H256" t="s">
        <v>750</v>
      </c>
      <c r="I256" t="s">
        <v>751</v>
      </c>
      <c r="J256">
        <v>4</v>
      </c>
      <c r="L256" t="s">
        <v>87</v>
      </c>
      <c r="M256" t="s">
        <v>24</v>
      </c>
      <c r="N256" t="s">
        <v>752</v>
      </c>
    </row>
    <row r="257" spans="1:14" x14ac:dyDescent="0.35">
      <c r="A257" t="s">
        <v>753</v>
      </c>
      <c r="B257" t="s">
        <v>16</v>
      </c>
      <c r="C257" t="s">
        <v>17</v>
      </c>
      <c r="D257" t="s">
        <v>117</v>
      </c>
      <c r="E257" t="s">
        <v>118</v>
      </c>
      <c r="G257" t="s">
        <v>754</v>
      </c>
      <c r="H257" t="s">
        <v>755</v>
      </c>
      <c r="I257" t="s">
        <v>756</v>
      </c>
      <c r="J257">
        <v>3.4</v>
      </c>
      <c r="L257" t="s">
        <v>87</v>
      </c>
      <c r="M257" t="s">
        <v>24</v>
      </c>
      <c r="N257" t="s">
        <v>757</v>
      </c>
    </row>
    <row r="258" spans="1:14" x14ac:dyDescent="0.35">
      <c r="A258" t="s">
        <v>758</v>
      </c>
      <c r="B258" t="s">
        <v>16</v>
      </c>
      <c r="C258" t="s">
        <v>17</v>
      </c>
      <c r="D258" t="s">
        <v>117</v>
      </c>
      <c r="E258" t="s">
        <v>118</v>
      </c>
      <c r="G258" t="s">
        <v>754</v>
      </c>
      <c r="H258" t="s">
        <v>759</v>
      </c>
      <c r="I258" t="s">
        <v>756</v>
      </c>
      <c r="J258">
        <v>3.4</v>
      </c>
      <c r="L258" t="s">
        <v>87</v>
      </c>
      <c r="M258" t="s">
        <v>24</v>
      </c>
      <c r="N258" t="s">
        <v>760</v>
      </c>
    </row>
    <row r="259" spans="1:14" x14ac:dyDescent="0.35">
      <c r="A259" t="s">
        <v>761</v>
      </c>
      <c r="B259" t="s">
        <v>16</v>
      </c>
      <c r="C259" t="s">
        <v>17</v>
      </c>
      <c r="D259" t="s">
        <v>117</v>
      </c>
      <c r="E259" t="s">
        <v>118</v>
      </c>
      <c r="G259" t="s">
        <v>754</v>
      </c>
      <c r="H259" t="s">
        <v>762</v>
      </c>
      <c r="I259" t="s">
        <v>756</v>
      </c>
      <c r="J259">
        <v>3.4</v>
      </c>
      <c r="L259" t="s">
        <v>87</v>
      </c>
      <c r="M259" t="s">
        <v>24</v>
      </c>
      <c r="N259" t="s">
        <v>763</v>
      </c>
    </row>
    <row r="260" spans="1:14" x14ac:dyDescent="0.35">
      <c r="A260" t="s">
        <v>764</v>
      </c>
      <c r="B260" t="s">
        <v>16</v>
      </c>
      <c r="C260" t="s">
        <v>17</v>
      </c>
      <c r="D260" t="s">
        <v>117</v>
      </c>
      <c r="E260" t="s">
        <v>118</v>
      </c>
      <c r="G260" t="s">
        <v>754</v>
      </c>
      <c r="H260" t="s">
        <v>765</v>
      </c>
      <c r="I260" t="s">
        <v>756</v>
      </c>
      <c r="J260">
        <v>3.4</v>
      </c>
      <c r="L260" t="s">
        <v>87</v>
      </c>
      <c r="M260" t="s">
        <v>24</v>
      </c>
      <c r="N260" t="s">
        <v>766</v>
      </c>
    </row>
    <row r="261" spans="1:14" x14ac:dyDescent="0.35">
      <c r="A261" t="s">
        <v>767</v>
      </c>
      <c r="B261" t="s">
        <v>16</v>
      </c>
      <c r="C261" t="s">
        <v>17</v>
      </c>
      <c r="D261" t="s">
        <v>117</v>
      </c>
      <c r="E261" t="s">
        <v>118</v>
      </c>
      <c r="G261" t="s">
        <v>768</v>
      </c>
      <c r="H261" t="s">
        <v>769</v>
      </c>
      <c r="I261" t="s">
        <v>770</v>
      </c>
      <c r="J261">
        <v>4</v>
      </c>
      <c r="L261" t="s">
        <v>87</v>
      </c>
      <c r="M261" t="s">
        <v>24</v>
      </c>
      <c r="N261" t="s">
        <v>771</v>
      </c>
    </row>
    <row r="262" spans="1:14" x14ac:dyDescent="0.35">
      <c r="A262" t="s">
        <v>772</v>
      </c>
      <c r="B262" t="s">
        <v>16</v>
      </c>
      <c r="C262" t="s">
        <v>17</v>
      </c>
      <c r="D262" t="s">
        <v>117</v>
      </c>
      <c r="E262" t="s">
        <v>118</v>
      </c>
      <c r="G262" t="s">
        <v>773</v>
      </c>
      <c r="H262" t="s">
        <v>774</v>
      </c>
      <c r="I262" t="s">
        <v>775</v>
      </c>
      <c r="J262">
        <v>3.4</v>
      </c>
      <c r="L262" t="s">
        <v>87</v>
      </c>
      <c r="M262" t="s">
        <v>24</v>
      </c>
      <c r="N262" t="s">
        <v>663</v>
      </c>
    </row>
    <row r="263" spans="1:14" x14ac:dyDescent="0.35">
      <c r="A263" t="s">
        <v>776</v>
      </c>
      <c r="B263" t="s">
        <v>16</v>
      </c>
      <c r="C263" t="s">
        <v>17</v>
      </c>
      <c r="D263" t="s">
        <v>117</v>
      </c>
      <c r="E263" t="s">
        <v>118</v>
      </c>
      <c r="G263" t="s">
        <v>773</v>
      </c>
      <c r="H263" t="s">
        <v>777</v>
      </c>
      <c r="I263" t="s">
        <v>775</v>
      </c>
      <c r="J263">
        <v>3.4</v>
      </c>
      <c r="L263" t="s">
        <v>87</v>
      </c>
      <c r="M263" t="s">
        <v>24</v>
      </c>
      <c r="N263" t="s">
        <v>778</v>
      </c>
    </row>
    <row r="264" spans="1:14" x14ac:dyDescent="0.35">
      <c r="A264" t="s">
        <v>779</v>
      </c>
      <c r="B264" t="s">
        <v>16</v>
      </c>
      <c r="C264" t="s">
        <v>17</v>
      </c>
      <c r="D264" t="s">
        <v>117</v>
      </c>
      <c r="E264" t="s">
        <v>118</v>
      </c>
      <c r="G264" t="s">
        <v>773</v>
      </c>
      <c r="H264" t="s">
        <v>780</v>
      </c>
      <c r="I264" t="s">
        <v>775</v>
      </c>
      <c r="J264">
        <v>3.4</v>
      </c>
      <c r="L264" t="s">
        <v>23</v>
      </c>
      <c r="M264" t="s">
        <v>24</v>
      </c>
      <c r="N264" t="s">
        <v>781</v>
      </c>
    </row>
    <row r="265" spans="1:14" x14ac:dyDescent="0.35">
      <c r="A265" t="s">
        <v>782</v>
      </c>
      <c r="B265" t="s">
        <v>16</v>
      </c>
      <c r="C265" t="s">
        <v>17</v>
      </c>
      <c r="D265" t="s">
        <v>117</v>
      </c>
      <c r="E265" t="s">
        <v>118</v>
      </c>
      <c r="G265" t="s">
        <v>773</v>
      </c>
      <c r="H265" t="s">
        <v>783</v>
      </c>
      <c r="I265" t="s">
        <v>775</v>
      </c>
      <c r="J265">
        <v>3.4</v>
      </c>
      <c r="L265" t="s">
        <v>87</v>
      </c>
      <c r="M265" t="s">
        <v>24</v>
      </c>
      <c r="N265" t="s">
        <v>784</v>
      </c>
    </row>
    <row r="266" spans="1:14" x14ac:dyDescent="0.35">
      <c r="A266" t="s">
        <v>785</v>
      </c>
      <c r="B266" t="s">
        <v>16</v>
      </c>
      <c r="C266" t="s">
        <v>17</v>
      </c>
      <c r="D266" t="s">
        <v>117</v>
      </c>
      <c r="E266" t="s">
        <v>118</v>
      </c>
      <c r="G266" t="s">
        <v>786</v>
      </c>
      <c r="H266" t="s">
        <v>787</v>
      </c>
      <c r="I266" t="s">
        <v>788</v>
      </c>
      <c r="J266">
        <v>3.4</v>
      </c>
      <c r="L266" t="s">
        <v>87</v>
      </c>
      <c r="M266" t="s">
        <v>24</v>
      </c>
      <c r="N266" t="s">
        <v>789</v>
      </c>
    </row>
    <row r="267" spans="1:14" x14ac:dyDescent="0.35">
      <c r="A267" t="s">
        <v>790</v>
      </c>
      <c r="B267" t="s">
        <v>16</v>
      </c>
      <c r="C267" t="s">
        <v>17</v>
      </c>
      <c r="D267" t="s">
        <v>117</v>
      </c>
      <c r="E267" t="s">
        <v>118</v>
      </c>
      <c r="G267" t="s">
        <v>786</v>
      </c>
      <c r="H267" t="s">
        <v>791</v>
      </c>
      <c r="I267" t="s">
        <v>788</v>
      </c>
      <c r="J267">
        <v>3.4</v>
      </c>
      <c r="L267" t="s">
        <v>87</v>
      </c>
      <c r="M267" t="s">
        <v>24</v>
      </c>
      <c r="N267" t="s">
        <v>792</v>
      </c>
    </row>
    <row r="268" spans="1:14" x14ac:dyDescent="0.35">
      <c r="A268" t="s">
        <v>793</v>
      </c>
      <c r="B268" t="s">
        <v>16</v>
      </c>
      <c r="C268" t="s">
        <v>17</v>
      </c>
      <c r="D268" t="s">
        <v>117</v>
      </c>
      <c r="E268" t="s">
        <v>118</v>
      </c>
      <c r="G268" t="s">
        <v>786</v>
      </c>
      <c r="H268" t="s">
        <v>794</v>
      </c>
      <c r="I268" t="s">
        <v>788</v>
      </c>
      <c r="J268">
        <v>3.4</v>
      </c>
      <c r="L268" t="s">
        <v>87</v>
      </c>
      <c r="M268" t="s">
        <v>24</v>
      </c>
      <c r="N268" t="s">
        <v>795</v>
      </c>
    </row>
    <row r="269" spans="1:14" x14ac:dyDescent="0.35">
      <c r="A269" t="s">
        <v>796</v>
      </c>
      <c r="B269" t="s">
        <v>16</v>
      </c>
      <c r="C269" t="s">
        <v>17</v>
      </c>
      <c r="D269" t="s">
        <v>117</v>
      </c>
      <c r="E269" t="s">
        <v>118</v>
      </c>
      <c r="G269" t="s">
        <v>797</v>
      </c>
      <c r="H269" t="s">
        <v>798</v>
      </c>
      <c r="I269" t="s">
        <v>799</v>
      </c>
      <c r="J269">
        <v>4</v>
      </c>
      <c r="L269" t="s">
        <v>87</v>
      </c>
      <c r="M269" t="s">
        <v>24</v>
      </c>
      <c r="N269" t="s">
        <v>798</v>
      </c>
    </row>
    <row r="270" spans="1:14" x14ac:dyDescent="0.35">
      <c r="A270" t="s">
        <v>800</v>
      </c>
      <c r="B270" t="s">
        <v>16</v>
      </c>
      <c r="C270" t="s">
        <v>17</v>
      </c>
      <c r="D270" t="s">
        <v>18</v>
      </c>
      <c r="E270" t="s">
        <v>801</v>
      </c>
      <c r="F270" t="s">
        <v>438</v>
      </c>
      <c r="G270" t="s">
        <v>802</v>
      </c>
      <c r="H270" t="s">
        <v>803</v>
      </c>
      <c r="I270" t="s">
        <v>804</v>
      </c>
      <c r="J270">
        <v>4</v>
      </c>
      <c r="L270" t="s">
        <v>23</v>
      </c>
      <c r="M270" t="s">
        <v>98</v>
      </c>
      <c r="N270" t="s">
        <v>206</v>
      </c>
    </row>
    <row r="271" spans="1:14" x14ac:dyDescent="0.35">
      <c r="A271" t="s">
        <v>805</v>
      </c>
      <c r="B271" t="s">
        <v>16</v>
      </c>
      <c r="C271" t="s">
        <v>17</v>
      </c>
      <c r="D271" t="s">
        <v>18</v>
      </c>
      <c r="E271" t="s">
        <v>801</v>
      </c>
      <c r="F271" t="s">
        <v>438</v>
      </c>
      <c r="G271" t="s">
        <v>802</v>
      </c>
      <c r="H271" t="s">
        <v>806</v>
      </c>
      <c r="I271" t="s">
        <v>804</v>
      </c>
      <c r="J271">
        <v>4</v>
      </c>
      <c r="L271" t="s">
        <v>23</v>
      </c>
      <c r="M271" t="s">
        <v>98</v>
      </c>
      <c r="N271" t="s">
        <v>206</v>
      </c>
    </row>
    <row r="272" spans="1:14" x14ac:dyDescent="0.35">
      <c r="A272" t="s">
        <v>807</v>
      </c>
      <c r="B272" t="s">
        <v>16</v>
      </c>
      <c r="C272" t="s">
        <v>17</v>
      </c>
      <c r="D272" t="s">
        <v>18</v>
      </c>
      <c r="E272" t="s">
        <v>801</v>
      </c>
      <c r="F272" t="s">
        <v>438</v>
      </c>
      <c r="G272" t="s">
        <v>802</v>
      </c>
      <c r="H272" t="s">
        <v>808</v>
      </c>
      <c r="I272" t="s">
        <v>804</v>
      </c>
      <c r="J272">
        <v>4</v>
      </c>
      <c r="L272" t="s">
        <v>23</v>
      </c>
      <c r="M272" t="s">
        <v>98</v>
      </c>
      <c r="N272" t="s">
        <v>206</v>
      </c>
    </row>
    <row r="273" spans="1:14" x14ac:dyDescent="0.35">
      <c r="A273" t="s">
        <v>809</v>
      </c>
      <c r="B273" t="s">
        <v>16</v>
      </c>
      <c r="C273" t="s">
        <v>17</v>
      </c>
      <c r="D273" t="s">
        <v>18</v>
      </c>
      <c r="E273" t="s">
        <v>810</v>
      </c>
      <c r="G273" t="s">
        <v>811</v>
      </c>
      <c r="H273" t="s">
        <v>812</v>
      </c>
      <c r="I273" t="s">
        <v>813</v>
      </c>
      <c r="J273">
        <v>3.4</v>
      </c>
      <c r="L273" t="s">
        <v>87</v>
      </c>
      <c r="M273" t="s">
        <v>24</v>
      </c>
      <c r="N273" t="s">
        <v>814</v>
      </c>
    </row>
    <row r="274" spans="1:14" x14ac:dyDescent="0.35">
      <c r="A274" t="s">
        <v>815</v>
      </c>
      <c r="B274" t="s">
        <v>16</v>
      </c>
      <c r="C274" t="s">
        <v>17</v>
      </c>
      <c r="D274" t="s">
        <v>18</v>
      </c>
      <c r="E274" t="s">
        <v>810</v>
      </c>
      <c r="G274" t="s">
        <v>811</v>
      </c>
      <c r="H274" t="s">
        <v>816</v>
      </c>
      <c r="I274" t="s">
        <v>813</v>
      </c>
      <c r="J274">
        <v>3.4</v>
      </c>
      <c r="L274" t="s">
        <v>87</v>
      </c>
      <c r="M274" t="s">
        <v>24</v>
      </c>
      <c r="N274" t="s">
        <v>817</v>
      </c>
    </row>
    <row r="275" spans="1:14" x14ac:dyDescent="0.35">
      <c r="A275" t="s">
        <v>818</v>
      </c>
      <c r="B275" t="s">
        <v>16</v>
      </c>
      <c r="C275" t="s">
        <v>17</v>
      </c>
      <c r="D275" t="s">
        <v>18</v>
      </c>
      <c r="E275" t="s">
        <v>801</v>
      </c>
      <c r="F275" t="s">
        <v>438</v>
      </c>
      <c r="G275" t="s">
        <v>819</v>
      </c>
      <c r="H275" t="s">
        <v>820</v>
      </c>
      <c r="I275" t="s">
        <v>821</v>
      </c>
      <c r="J275">
        <v>4</v>
      </c>
      <c r="L275" t="s">
        <v>87</v>
      </c>
      <c r="M275" t="s">
        <v>98</v>
      </c>
      <c r="N275" t="s">
        <v>206</v>
      </c>
    </row>
    <row r="276" spans="1:14" x14ac:dyDescent="0.35">
      <c r="A276" t="s">
        <v>822</v>
      </c>
      <c r="B276" t="s">
        <v>16</v>
      </c>
      <c r="C276" t="s">
        <v>17</v>
      </c>
      <c r="D276" t="s">
        <v>18</v>
      </c>
      <c r="E276" t="s">
        <v>801</v>
      </c>
      <c r="F276" t="s">
        <v>438</v>
      </c>
      <c r="G276" t="s">
        <v>819</v>
      </c>
      <c r="H276" t="s">
        <v>823</v>
      </c>
      <c r="I276" t="s">
        <v>821</v>
      </c>
      <c r="J276">
        <v>4</v>
      </c>
      <c r="L276" t="s">
        <v>87</v>
      </c>
      <c r="M276" t="s">
        <v>98</v>
      </c>
      <c r="N276" t="s">
        <v>206</v>
      </c>
    </row>
    <row r="277" spans="1:14" x14ac:dyDescent="0.35">
      <c r="A277" t="s">
        <v>824</v>
      </c>
      <c r="B277" t="s">
        <v>16</v>
      </c>
      <c r="C277" t="s">
        <v>17</v>
      </c>
      <c r="D277" t="s">
        <v>18</v>
      </c>
      <c r="E277" t="s">
        <v>801</v>
      </c>
      <c r="F277" t="s">
        <v>438</v>
      </c>
      <c r="G277" t="s">
        <v>819</v>
      </c>
      <c r="H277" t="s">
        <v>825</v>
      </c>
      <c r="I277" t="s">
        <v>821</v>
      </c>
      <c r="J277">
        <v>4</v>
      </c>
      <c r="L277" t="s">
        <v>87</v>
      </c>
      <c r="M277" t="s">
        <v>98</v>
      </c>
      <c r="N277" t="s">
        <v>206</v>
      </c>
    </row>
    <row r="278" spans="1:14" x14ac:dyDescent="0.35">
      <c r="A278" t="s">
        <v>826</v>
      </c>
      <c r="B278" t="s">
        <v>16</v>
      </c>
      <c r="C278" t="s">
        <v>17</v>
      </c>
      <c r="D278" t="s">
        <v>18</v>
      </c>
      <c r="E278" t="s">
        <v>801</v>
      </c>
      <c r="F278" t="s">
        <v>438</v>
      </c>
      <c r="G278" t="s">
        <v>819</v>
      </c>
      <c r="H278" t="s">
        <v>827</v>
      </c>
      <c r="I278" t="s">
        <v>821</v>
      </c>
      <c r="J278">
        <v>4</v>
      </c>
      <c r="L278" t="s">
        <v>87</v>
      </c>
      <c r="M278" t="s">
        <v>98</v>
      </c>
      <c r="N278" t="s">
        <v>206</v>
      </c>
    </row>
    <row r="279" spans="1:14" x14ac:dyDescent="0.35">
      <c r="A279" t="s">
        <v>828</v>
      </c>
      <c r="B279" t="s">
        <v>16</v>
      </c>
      <c r="C279" t="s">
        <v>17</v>
      </c>
      <c r="D279" t="s">
        <v>18</v>
      </c>
      <c r="E279" t="s">
        <v>801</v>
      </c>
      <c r="F279" t="s">
        <v>438</v>
      </c>
      <c r="G279" t="s">
        <v>819</v>
      </c>
      <c r="H279" t="s">
        <v>829</v>
      </c>
      <c r="I279" t="s">
        <v>821</v>
      </c>
      <c r="J279">
        <v>4</v>
      </c>
      <c r="L279" t="s">
        <v>87</v>
      </c>
      <c r="M279" t="s">
        <v>98</v>
      </c>
      <c r="N279" t="s">
        <v>206</v>
      </c>
    </row>
    <row r="280" spans="1:14" x14ac:dyDescent="0.35">
      <c r="A280" t="s">
        <v>830</v>
      </c>
      <c r="B280" t="s">
        <v>16</v>
      </c>
      <c r="C280" t="s">
        <v>17</v>
      </c>
      <c r="D280" t="s">
        <v>18</v>
      </c>
      <c r="E280" t="s">
        <v>801</v>
      </c>
      <c r="F280" t="s">
        <v>438</v>
      </c>
      <c r="G280" t="s">
        <v>819</v>
      </c>
      <c r="H280" t="s">
        <v>831</v>
      </c>
      <c r="I280" t="s">
        <v>821</v>
      </c>
      <c r="J280">
        <v>4</v>
      </c>
      <c r="L280" t="s">
        <v>23</v>
      </c>
      <c r="M280" t="s">
        <v>98</v>
      </c>
      <c r="N280" t="s">
        <v>206</v>
      </c>
    </row>
    <row r="281" spans="1:14" x14ac:dyDescent="0.35">
      <c r="A281" t="s">
        <v>832</v>
      </c>
      <c r="B281" t="s">
        <v>16</v>
      </c>
      <c r="C281" t="s">
        <v>17</v>
      </c>
      <c r="D281" t="s">
        <v>18</v>
      </c>
      <c r="E281" t="s">
        <v>801</v>
      </c>
      <c r="F281" t="s">
        <v>438</v>
      </c>
      <c r="G281" t="s">
        <v>819</v>
      </c>
      <c r="H281" t="s">
        <v>833</v>
      </c>
      <c r="I281" t="s">
        <v>821</v>
      </c>
      <c r="J281">
        <v>4</v>
      </c>
      <c r="L281" t="s">
        <v>87</v>
      </c>
      <c r="M281" t="s">
        <v>98</v>
      </c>
      <c r="N281" t="s">
        <v>206</v>
      </c>
    </row>
    <row r="282" spans="1:14" x14ac:dyDescent="0.35">
      <c r="A282" t="s">
        <v>834</v>
      </c>
      <c r="B282" t="s">
        <v>16</v>
      </c>
      <c r="C282" t="s">
        <v>17</v>
      </c>
      <c r="D282" t="s">
        <v>18</v>
      </c>
      <c r="E282" t="s">
        <v>801</v>
      </c>
      <c r="F282" t="s">
        <v>438</v>
      </c>
      <c r="G282" t="s">
        <v>819</v>
      </c>
      <c r="H282" t="s">
        <v>835</v>
      </c>
      <c r="I282" t="s">
        <v>821</v>
      </c>
      <c r="J282">
        <v>4</v>
      </c>
      <c r="L282" t="s">
        <v>23</v>
      </c>
      <c r="M282" t="s">
        <v>98</v>
      </c>
      <c r="N282" t="s">
        <v>206</v>
      </c>
    </row>
    <row r="283" spans="1:14" x14ac:dyDescent="0.35">
      <c r="A283" t="s">
        <v>836</v>
      </c>
      <c r="B283" t="s">
        <v>16</v>
      </c>
      <c r="C283" t="s">
        <v>17</v>
      </c>
      <c r="D283" t="s">
        <v>18</v>
      </c>
      <c r="E283" t="s">
        <v>801</v>
      </c>
      <c r="F283" t="s">
        <v>438</v>
      </c>
      <c r="G283" t="s">
        <v>819</v>
      </c>
      <c r="H283" t="s">
        <v>837</v>
      </c>
      <c r="I283" t="s">
        <v>821</v>
      </c>
      <c r="J283">
        <v>4</v>
      </c>
      <c r="L283" t="s">
        <v>87</v>
      </c>
      <c r="M283" t="s">
        <v>98</v>
      </c>
      <c r="N283" t="s">
        <v>206</v>
      </c>
    </row>
    <row r="284" spans="1:14" x14ac:dyDescent="0.35">
      <c r="A284" t="s">
        <v>838</v>
      </c>
      <c r="B284" t="s">
        <v>16</v>
      </c>
      <c r="C284" t="s">
        <v>17</v>
      </c>
      <c r="D284" t="s">
        <v>18</v>
      </c>
      <c r="E284" t="s">
        <v>801</v>
      </c>
      <c r="F284" t="s">
        <v>438</v>
      </c>
      <c r="G284" t="s">
        <v>819</v>
      </c>
      <c r="H284" t="s">
        <v>839</v>
      </c>
      <c r="I284" t="s">
        <v>821</v>
      </c>
      <c r="J284">
        <v>4</v>
      </c>
      <c r="L284" t="s">
        <v>87</v>
      </c>
      <c r="M284" t="s">
        <v>98</v>
      </c>
      <c r="N284" t="s">
        <v>206</v>
      </c>
    </row>
    <row r="285" spans="1:14" x14ac:dyDescent="0.35">
      <c r="A285" t="s">
        <v>840</v>
      </c>
      <c r="B285" t="s">
        <v>16</v>
      </c>
      <c r="C285" t="s">
        <v>17</v>
      </c>
      <c r="D285" t="s">
        <v>18</v>
      </c>
      <c r="E285" t="s">
        <v>801</v>
      </c>
      <c r="F285" t="s">
        <v>438</v>
      </c>
      <c r="G285" t="s">
        <v>819</v>
      </c>
      <c r="H285" t="s">
        <v>841</v>
      </c>
      <c r="I285" t="s">
        <v>821</v>
      </c>
      <c r="J285">
        <v>4</v>
      </c>
      <c r="L285" t="s">
        <v>87</v>
      </c>
      <c r="M285" t="s">
        <v>98</v>
      </c>
      <c r="N285" t="s">
        <v>206</v>
      </c>
    </row>
    <row r="286" spans="1:14" x14ac:dyDescent="0.35">
      <c r="A286" t="s">
        <v>842</v>
      </c>
      <c r="B286" t="s">
        <v>16</v>
      </c>
      <c r="C286" t="s">
        <v>17</v>
      </c>
      <c r="D286" t="s">
        <v>18</v>
      </c>
      <c r="E286" t="s">
        <v>801</v>
      </c>
      <c r="F286" t="s">
        <v>438</v>
      </c>
      <c r="G286" t="s">
        <v>819</v>
      </c>
      <c r="H286" t="s">
        <v>843</v>
      </c>
      <c r="I286" t="s">
        <v>821</v>
      </c>
      <c r="J286">
        <v>4</v>
      </c>
      <c r="L286" t="s">
        <v>87</v>
      </c>
      <c r="M286" t="s">
        <v>98</v>
      </c>
      <c r="N286" t="s">
        <v>206</v>
      </c>
    </row>
    <row r="287" spans="1:14" x14ac:dyDescent="0.35">
      <c r="A287" t="s">
        <v>844</v>
      </c>
      <c r="B287" t="s">
        <v>16</v>
      </c>
      <c r="C287" t="s">
        <v>17</v>
      </c>
      <c r="D287" t="s">
        <v>18</v>
      </c>
      <c r="E287" t="s">
        <v>810</v>
      </c>
      <c r="G287" t="s">
        <v>845</v>
      </c>
      <c r="H287" t="s">
        <v>846</v>
      </c>
      <c r="I287" t="s">
        <v>813</v>
      </c>
      <c r="J287">
        <v>3.4</v>
      </c>
      <c r="L287" t="s">
        <v>87</v>
      </c>
      <c r="M287" t="s">
        <v>24</v>
      </c>
      <c r="N287" t="s">
        <v>847</v>
      </c>
    </row>
    <row r="288" spans="1:14" x14ac:dyDescent="0.35">
      <c r="A288" t="s">
        <v>848</v>
      </c>
      <c r="B288" t="s">
        <v>16</v>
      </c>
      <c r="C288" t="s">
        <v>17</v>
      </c>
      <c r="D288" t="s">
        <v>18</v>
      </c>
      <c r="E288" t="s">
        <v>810</v>
      </c>
      <c r="G288" t="s">
        <v>845</v>
      </c>
      <c r="H288" t="s">
        <v>849</v>
      </c>
      <c r="I288" t="s">
        <v>813</v>
      </c>
      <c r="J288">
        <v>3.4</v>
      </c>
      <c r="L288" t="s">
        <v>87</v>
      </c>
      <c r="M288" t="s">
        <v>24</v>
      </c>
      <c r="N288" t="s">
        <v>850</v>
      </c>
    </row>
    <row r="289" spans="1:15" x14ac:dyDescent="0.35">
      <c r="A289" t="s">
        <v>851</v>
      </c>
      <c r="B289" t="s">
        <v>16</v>
      </c>
      <c r="C289" t="s">
        <v>17</v>
      </c>
      <c r="D289" t="s">
        <v>18</v>
      </c>
      <c r="E289" t="s">
        <v>810</v>
      </c>
      <c r="G289" t="s">
        <v>845</v>
      </c>
      <c r="H289" t="s">
        <v>852</v>
      </c>
      <c r="I289" t="s">
        <v>813</v>
      </c>
      <c r="J289">
        <v>3.4</v>
      </c>
      <c r="L289" t="s">
        <v>87</v>
      </c>
      <c r="M289" t="s">
        <v>24</v>
      </c>
      <c r="N289" t="s">
        <v>853</v>
      </c>
    </row>
    <row r="290" spans="1:15" x14ac:dyDescent="0.35">
      <c r="A290" t="s">
        <v>854</v>
      </c>
      <c r="B290" t="s">
        <v>16</v>
      </c>
      <c r="C290" t="s">
        <v>17</v>
      </c>
      <c r="D290" t="s">
        <v>18</v>
      </c>
      <c r="E290" t="s">
        <v>810</v>
      </c>
      <c r="G290" t="s">
        <v>845</v>
      </c>
      <c r="H290" t="s">
        <v>855</v>
      </c>
      <c r="I290" t="s">
        <v>813</v>
      </c>
      <c r="J290">
        <v>3.4</v>
      </c>
      <c r="L290" t="s">
        <v>87</v>
      </c>
      <c r="M290" t="s">
        <v>24</v>
      </c>
      <c r="N290" t="s">
        <v>856</v>
      </c>
    </row>
    <row r="291" spans="1:15" x14ac:dyDescent="0.35">
      <c r="A291" t="s">
        <v>857</v>
      </c>
      <c r="B291" t="s">
        <v>16</v>
      </c>
      <c r="C291" t="s">
        <v>17</v>
      </c>
      <c r="D291" t="s">
        <v>18</v>
      </c>
      <c r="E291" t="s">
        <v>810</v>
      </c>
      <c r="G291" t="s">
        <v>845</v>
      </c>
      <c r="H291" t="s">
        <v>858</v>
      </c>
      <c r="I291" t="s">
        <v>813</v>
      </c>
      <c r="J291">
        <v>3.4</v>
      </c>
      <c r="L291" t="s">
        <v>87</v>
      </c>
      <c r="M291" t="s">
        <v>24</v>
      </c>
      <c r="N291" t="s">
        <v>859</v>
      </c>
    </row>
    <row r="292" spans="1:15" x14ac:dyDescent="0.35">
      <c r="A292" t="s">
        <v>860</v>
      </c>
      <c r="B292" t="s">
        <v>16</v>
      </c>
      <c r="C292" t="s">
        <v>17</v>
      </c>
      <c r="D292" t="s">
        <v>18</v>
      </c>
      <c r="E292" t="s">
        <v>810</v>
      </c>
      <c r="G292" t="s">
        <v>845</v>
      </c>
      <c r="H292" t="s">
        <v>861</v>
      </c>
      <c r="I292" t="s">
        <v>813</v>
      </c>
      <c r="J292">
        <v>3.4</v>
      </c>
      <c r="L292" t="s">
        <v>87</v>
      </c>
      <c r="M292" t="s">
        <v>24</v>
      </c>
      <c r="N292" t="s">
        <v>862</v>
      </c>
    </row>
    <row r="293" spans="1:15" x14ac:dyDescent="0.35">
      <c r="A293" t="s">
        <v>863</v>
      </c>
      <c r="B293" t="s">
        <v>16</v>
      </c>
      <c r="C293" t="s">
        <v>17</v>
      </c>
      <c r="D293" t="s">
        <v>18</v>
      </c>
      <c r="E293" t="s">
        <v>810</v>
      </c>
      <c r="G293" t="s">
        <v>845</v>
      </c>
      <c r="H293" t="s">
        <v>864</v>
      </c>
      <c r="I293" t="s">
        <v>813</v>
      </c>
      <c r="J293">
        <v>3.4</v>
      </c>
      <c r="L293" t="s">
        <v>87</v>
      </c>
      <c r="M293" t="s">
        <v>24</v>
      </c>
      <c r="N293" t="s">
        <v>865</v>
      </c>
    </row>
    <row r="294" spans="1:15" x14ac:dyDescent="0.35">
      <c r="A294" t="s">
        <v>866</v>
      </c>
      <c r="B294" t="s">
        <v>16</v>
      </c>
      <c r="C294" t="s">
        <v>17</v>
      </c>
      <c r="D294" t="s">
        <v>18</v>
      </c>
      <c r="E294" t="s">
        <v>801</v>
      </c>
      <c r="F294" t="s">
        <v>438</v>
      </c>
      <c r="G294" t="s">
        <v>867</v>
      </c>
      <c r="H294" t="s">
        <v>868</v>
      </c>
      <c r="I294" t="s">
        <v>869</v>
      </c>
      <c r="J294">
        <v>4</v>
      </c>
      <c r="L294" t="s">
        <v>23</v>
      </c>
      <c r="M294" t="s">
        <v>98</v>
      </c>
      <c r="N294" t="s">
        <v>206</v>
      </c>
    </row>
    <row r="295" spans="1:15" x14ac:dyDescent="0.35">
      <c r="A295" t="s">
        <v>870</v>
      </c>
      <c r="B295" t="s">
        <v>16</v>
      </c>
      <c r="C295" t="s">
        <v>17</v>
      </c>
      <c r="D295" t="s">
        <v>18</v>
      </c>
      <c r="E295" t="s">
        <v>801</v>
      </c>
      <c r="F295" t="s">
        <v>438</v>
      </c>
      <c r="G295" t="s">
        <v>867</v>
      </c>
      <c r="H295" t="s">
        <v>871</v>
      </c>
      <c r="I295" t="s">
        <v>869</v>
      </c>
      <c r="J295">
        <v>4</v>
      </c>
      <c r="L295" t="s">
        <v>87</v>
      </c>
      <c r="M295" t="s">
        <v>98</v>
      </c>
      <c r="O295" s="2">
        <v>45736</v>
      </c>
    </row>
    <row r="296" spans="1:15" x14ac:dyDescent="0.35">
      <c r="A296" t="s">
        <v>872</v>
      </c>
      <c r="B296" t="s">
        <v>16</v>
      </c>
      <c r="C296" t="s">
        <v>17</v>
      </c>
      <c r="D296" t="s">
        <v>18</v>
      </c>
      <c r="E296" t="s">
        <v>801</v>
      </c>
      <c r="F296" t="s">
        <v>438</v>
      </c>
      <c r="G296" t="s">
        <v>867</v>
      </c>
      <c r="H296" t="s">
        <v>873</v>
      </c>
      <c r="I296" t="s">
        <v>869</v>
      </c>
      <c r="J296">
        <v>4</v>
      </c>
      <c r="L296" t="s">
        <v>23</v>
      </c>
      <c r="M296" t="s">
        <v>98</v>
      </c>
      <c r="N296" t="s">
        <v>206</v>
      </c>
    </row>
    <row r="297" spans="1:15" x14ac:dyDescent="0.35">
      <c r="A297" t="s">
        <v>874</v>
      </c>
      <c r="B297" t="s">
        <v>16</v>
      </c>
      <c r="C297" t="s">
        <v>17</v>
      </c>
      <c r="D297" t="s">
        <v>18</v>
      </c>
      <c r="E297" t="s">
        <v>801</v>
      </c>
      <c r="F297" t="s">
        <v>438</v>
      </c>
      <c r="G297" t="s">
        <v>867</v>
      </c>
      <c r="H297" t="s">
        <v>875</v>
      </c>
      <c r="I297" t="s">
        <v>869</v>
      </c>
      <c r="J297">
        <v>4</v>
      </c>
      <c r="L297" t="s">
        <v>23</v>
      </c>
      <c r="M297" t="s">
        <v>98</v>
      </c>
      <c r="N297" t="s">
        <v>206</v>
      </c>
    </row>
    <row r="298" spans="1:15" x14ac:dyDescent="0.35">
      <c r="A298" t="s">
        <v>876</v>
      </c>
      <c r="B298" t="s">
        <v>16</v>
      </c>
      <c r="C298" t="s">
        <v>17</v>
      </c>
      <c r="D298" t="s">
        <v>18</v>
      </c>
      <c r="E298" t="s">
        <v>810</v>
      </c>
      <c r="G298" t="s">
        <v>877</v>
      </c>
      <c r="H298" t="s">
        <v>878</v>
      </c>
      <c r="I298" t="s">
        <v>813</v>
      </c>
      <c r="J298">
        <v>3.4</v>
      </c>
      <c r="L298" t="s">
        <v>87</v>
      </c>
      <c r="M298" t="s">
        <v>24</v>
      </c>
      <c r="N298" t="s">
        <v>847</v>
      </c>
    </row>
    <row r="299" spans="1:15" x14ac:dyDescent="0.35">
      <c r="A299" t="s">
        <v>879</v>
      </c>
      <c r="B299" t="s">
        <v>16</v>
      </c>
      <c r="C299" t="s">
        <v>17</v>
      </c>
      <c r="D299" t="s">
        <v>18</v>
      </c>
      <c r="E299" t="s">
        <v>810</v>
      </c>
      <c r="G299" t="s">
        <v>877</v>
      </c>
      <c r="H299" t="s">
        <v>880</v>
      </c>
      <c r="I299" t="s">
        <v>813</v>
      </c>
      <c r="J299">
        <v>3.4</v>
      </c>
      <c r="L299" t="s">
        <v>87</v>
      </c>
      <c r="M299" t="s">
        <v>24</v>
      </c>
      <c r="N299" t="s">
        <v>850</v>
      </c>
    </row>
    <row r="300" spans="1:15" x14ac:dyDescent="0.35">
      <c r="A300" t="s">
        <v>881</v>
      </c>
      <c r="B300" t="s">
        <v>16</v>
      </c>
      <c r="C300" t="s">
        <v>17</v>
      </c>
      <c r="D300" t="s">
        <v>18</v>
      </c>
      <c r="E300" t="s">
        <v>810</v>
      </c>
      <c r="G300" t="s">
        <v>877</v>
      </c>
      <c r="H300" t="s">
        <v>882</v>
      </c>
      <c r="I300" t="s">
        <v>813</v>
      </c>
      <c r="J300">
        <v>3.4</v>
      </c>
      <c r="L300" t="s">
        <v>87</v>
      </c>
      <c r="M300" t="s">
        <v>24</v>
      </c>
      <c r="N300" t="s">
        <v>853</v>
      </c>
    </row>
    <row r="301" spans="1:15" x14ac:dyDescent="0.35">
      <c r="A301" t="s">
        <v>883</v>
      </c>
      <c r="B301" t="s">
        <v>16</v>
      </c>
      <c r="C301" t="s">
        <v>17</v>
      </c>
      <c r="D301" t="s">
        <v>18</v>
      </c>
      <c r="E301" t="s">
        <v>810</v>
      </c>
      <c r="G301" t="s">
        <v>877</v>
      </c>
      <c r="H301" t="s">
        <v>884</v>
      </c>
      <c r="I301" t="s">
        <v>813</v>
      </c>
      <c r="J301">
        <v>3.4</v>
      </c>
      <c r="L301" t="s">
        <v>87</v>
      </c>
      <c r="M301" t="s">
        <v>24</v>
      </c>
      <c r="N301" t="s">
        <v>856</v>
      </c>
    </row>
    <row r="302" spans="1:15" x14ac:dyDescent="0.35">
      <c r="A302" t="s">
        <v>885</v>
      </c>
      <c r="B302" t="s">
        <v>16</v>
      </c>
      <c r="C302" t="s">
        <v>17</v>
      </c>
      <c r="D302" t="s">
        <v>18</v>
      </c>
      <c r="E302" t="s">
        <v>810</v>
      </c>
      <c r="G302" t="s">
        <v>877</v>
      </c>
      <c r="H302" t="s">
        <v>886</v>
      </c>
      <c r="I302" t="s">
        <v>813</v>
      </c>
      <c r="J302">
        <v>3.4</v>
      </c>
      <c r="L302" t="s">
        <v>87</v>
      </c>
      <c r="M302" t="s">
        <v>24</v>
      </c>
      <c r="N302" t="s">
        <v>859</v>
      </c>
    </row>
    <row r="303" spans="1:15" x14ac:dyDescent="0.35">
      <c r="A303" t="s">
        <v>887</v>
      </c>
      <c r="B303" t="s">
        <v>16</v>
      </c>
      <c r="C303" t="s">
        <v>17</v>
      </c>
      <c r="D303" t="s">
        <v>18</v>
      </c>
      <c r="E303" t="s">
        <v>810</v>
      </c>
      <c r="G303" t="s">
        <v>877</v>
      </c>
      <c r="H303" t="s">
        <v>888</v>
      </c>
      <c r="I303" t="s">
        <v>813</v>
      </c>
      <c r="J303">
        <v>3.4</v>
      </c>
      <c r="L303" t="s">
        <v>87</v>
      </c>
      <c r="M303" t="s">
        <v>24</v>
      </c>
      <c r="N303" t="s">
        <v>862</v>
      </c>
    </row>
    <row r="304" spans="1:15" x14ac:dyDescent="0.35">
      <c r="A304" t="s">
        <v>889</v>
      </c>
      <c r="B304" t="s">
        <v>16</v>
      </c>
      <c r="C304" t="s">
        <v>17</v>
      </c>
      <c r="D304" t="s">
        <v>18</v>
      </c>
      <c r="E304" t="s">
        <v>810</v>
      </c>
      <c r="G304" t="s">
        <v>877</v>
      </c>
      <c r="H304" t="s">
        <v>890</v>
      </c>
      <c r="I304" t="s">
        <v>813</v>
      </c>
      <c r="J304">
        <v>3.4</v>
      </c>
      <c r="L304" t="s">
        <v>87</v>
      </c>
      <c r="M304" t="s">
        <v>24</v>
      </c>
      <c r="N304" t="s">
        <v>865</v>
      </c>
    </row>
    <row r="305" spans="1:14" x14ac:dyDescent="0.35">
      <c r="A305" t="s">
        <v>891</v>
      </c>
      <c r="B305" t="s">
        <v>16</v>
      </c>
      <c r="C305" t="s">
        <v>17</v>
      </c>
      <c r="D305" t="s">
        <v>18</v>
      </c>
      <c r="E305" t="s">
        <v>19</v>
      </c>
      <c r="G305" t="s">
        <v>892</v>
      </c>
      <c r="H305" t="s">
        <v>893</v>
      </c>
      <c r="I305" t="s">
        <v>894</v>
      </c>
      <c r="J305">
        <v>3.4</v>
      </c>
      <c r="L305" t="s">
        <v>23</v>
      </c>
      <c r="M305" t="s">
        <v>24</v>
      </c>
      <c r="N305" t="s">
        <v>895</v>
      </c>
    </row>
    <row r="306" spans="1:14" x14ac:dyDescent="0.35">
      <c r="A306" t="s">
        <v>896</v>
      </c>
      <c r="B306" t="s">
        <v>16</v>
      </c>
      <c r="C306" t="s">
        <v>17</v>
      </c>
      <c r="D306" t="s">
        <v>18</v>
      </c>
      <c r="E306" t="s">
        <v>19</v>
      </c>
      <c r="G306" t="s">
        <v>892</v>
      </c>
      <c r="H306" t="s">
        <v>897</v>
      </c>
      <c r="I306" t="s">
        <v>894</v>
      </c>
      <c r="J306">
        <v>3.4</v>
      </c>
      <c r="L306" t="s">
        <v>23</v>
      </c>
      <c r="M306" t="s">
        <v>24</v>
      </c>
      <c r="N306" t="s">
        <v>898</v>
      </c>
    </row>
    <row r="307" spans="1:14" x14ac:dyDescent="0.35">
      <c r="A307" t="s">
        <v>899</v>
      </c>
      <c r="B307" t="s">
        <v>16</v>
      </c>
      <c r="C307" t="s">
        <v>17</v>
      </c>
      <c r="D307" t="s">
        <v>18</v>
      </c>
      <c r="E307" t="s">
        <v>19</v>
      </c>
      <c r="G307" t="s">
        <v>892</v>
      </c>
      <c r="H307" t="s">
        <v>900</v>
      </c>
      <c r="I307" t="s">
        <v>894</v>
      </c>
      <c r="J307">
        <v>3.4</v>
      </c>
      <c r="L307" t="s">
        <v>23</v>
      </c>
      <c r="M307" t="s">
        <v>24</v>
      </c>
      <c r="N307" t="s">
        <v>901</v>
      </c>
    </row>
    <row r="308" spans="1:14" x14ac:dyDescent="0.35">
      <c r="A308" t="s">
        <v>902</v>
      </c>
      <c r="B308" t="s">
        <v>16</v>
      </c>
      <c r="C308" t="s">
        <v>17</v>
      </c>
      <c r="D308" t="s">
        <v>18</v>
      </c>
      <c r="E308" t="s">
        <v>19</v>
      </c>
      <c r="G308" t="s">
        <v>892</v>
      </c>
      <c r="H308" t="s">
        <v>903</v>
      </c>
      <c r="I308" t="s">
        <v>894</v>
      </c>
      <c r="J308">
        <v>3.4</v>
      </c>
      <c r="L308" t="s">
        <v>23</v>
      </c>
      <c r="M308" t="s">
        <v>24</v>
      </c>
      <c r="N308" t="s">
        <v>904</v>
      </c>
    </row>
    <row r="309" spans="1:14" x14ac:dyDescent="0.35">
      <c r="A309" t="s">
        <v>905</v>
      </c>
      <c r="B309" t="s">
        <v>16</v>
      </c>
      <c r="C309" t="s">
        <v>17</v>
      </c>
      <c r="D309" t="s">
        <v>18</v>
      </c>
      <c r="E309" t="s">
        <v>19</v>
      </c>
      <c r="G309" t="s">
        <v>892</v>
      </c>
      <c r="H309" t="s">
        <v>906</v>
      </c>
      <c r="I309" t="s">
        <v>894</v>
      </c>
      <c r="J309">
        <v>3.4</v>
      </c>
      <c r="L309" t="s">
        <v>23</v>
      </c>
      <c r="M309" t="s">
        <v>24</v>
      </c>
      <c r="N309" t="s">
        <v>728</v>
      </c>
    </row>
    <row r="310" spans="1:14" x14ac:dyDescent="0.35">
      <c r="A310" t="s">
        <v>907</v>
      </c>
      <c r="B310" t="s">
        <v>16</v>
      </c>
      <c r="C310" t="s">
        <v>17</v>
      </c>
      <c r="D310" t="s">
        <v>18</v>
      </c>
      <c r="E310" t="s">
        <v>19</v>
      </c>
      <c r="G310" t="s">
        <v>892</v>
      </c>
      <c r="H310" t="s">
        <v>908</v>
      </c>
      <c r="I310" t="s">
        <v>894</v>
      </c>
      <c r="J310">
        <v>3.4</v>
      </c>
      <c r="L310" t="s">
        <v>23</v>
      </c>
      <c r="M310" t="s">
        <v>24</v>
      </c>
      <c r="N310" t="s">
        <v>909</v>
      </c>
    </row>
    <row r="311" spans="1:14" x14ac:dyDescent="0.35">
      <c r="A311" t="s">
        <v>910</v>
      </c>
      <c r="B311" t="s">
        <v>16</v>
      </c>
      <c r="C311" t="s">
        <v>17</v>
      </c>
      <c r="D311" t="s">
        <v>18</v>
      </c>
      <c r="E311" t="s">
        <v>19</v>
      </c>
      <c r="G311" t="s">
        <v>892</v>
      </c>
      <c r="H311" t="s">
        <v>911</v>
      </c>
      <c r="I311" t="s">
        <v>894</v>
      </c>
      <c r="J311">
        <v>3.4</v>
      </c>
      <c r="L311" t="s">
        <v>23</v>
      </c>
      <c r="M311" t="s">
        <v>24</v>
      </c>
      <c r="N311" t="s">
        <v>731</v>
      </c>
    </row>
    <row r="312" spans="1:14" x14ac:dyDescent="0.35">
      <c r="A312" t="s">
        <v>912</v>
      </c>
      <c r="B312" t="s">
        <v>16</v>
      </c>
      <c r="C312" t="s">
        <v>17</v>
      </c>
      <c r="D312" t="s">
        <v>18</v>
      </c>
      <c r="E312" t="s">
        <v>19</v>
      </c>
      <c r="G312" t="s">
        <v>892</v>
      </c>
      <c r="H312" t="s">
        <v>913</v>
      </c>
      <c r="I312" t="s">
        <v>894</v>
      </c>
      <c r="J312">
        <v>3.4</v>
      </c>
      <c r="L312" t="s">
        <v>23</v>
      </c>
      <c r="M312" t="s">
        <v>24</v>
      </c>
      <c r="N312" t="s">
        <v>914</v>
      </c>
    </row>
    <row r="313" spans="1:14" x14ac:dyDescent="0.35">
      <c r="A313" t="s">
        <v>915</v>
      </c>
      <c r="B313" t="s">
        <v>16</v>
      </c>
      <c r="C313" t="s">
        <v>17</v>
      </c>
      <c r="D313" t="s">
        <v>18</v>
      </c>
      <c r="E313" t="s">
        <v>19</v>
      </c>
      <c r="G313" t="s">
        <v>892</v>
      </c>
      <c r="H313" t="s">
        <v>916</v>
      </c>
      <c r="I313" t="s">
        <v>894</v>
      </c>
      <c r="J313">
        <v>3.4</v>
      </c>
      <c r="L313" t="s">
        <v>23</v>
      </c>
      <c r="M313" t="s">
        <v>24</v>
      </c>
      <c r="N313" t="s">
        <v>917</v>
      </c>
    </row>
    <row r="314" spans="1:14" x14ac:dyDescent="0.35">
      <c r="A314" t="s">
        <v>918</v>
      </c>
      <c r="B314" t="s">
        <v>16</v>
      </c>
      <c r="C314" t="s">
        <v>17</v>
      </c>
      <c r="D314" t="s">
        <v>18</v>
      </c>
      <c r="E314" t="s">
        <v>19</v>
      </c>
      <c r="G314" t="s">
        <v>892</v>
      </c>
      <c r="H314" t="s">
        <v>919</v>
      </c>
      <c r="I314" t="s">
        <v>894</v>
      </c>
      <c r="J314">
        <v>3.4</v>
      </c>
      <c r="L314" t="s">
        <v>23</v>
      </c>
      <c r="M314" t="s">
        <v>24</v>
      </c>
      <c r="N314" t="s">
        <v>920</v>
      </c>
    </row>
    <row r="315" spans="1:14" x14ac:dyDescent="0.35">
      <c r="A315" t="s">
        <v>921</v>
      </c>
      <c r="B315" t="s">
        <v>16</v>
      </c>
      <c r="C315" t="s">
        <v>17</v>
      </c>
      <c r="D315" t="s">
        <v>18</v>
      </c>
      <c r="E315" t="s">
        <v>19</v>
      </c>
      <c r="G315" t="s">
        <v>922</v>
      </c>
      <c r="H315" t="s">
        <v>923</v>
      </c>
      <c r="I315" t="s">
        <v>924</v>
      </c>
      <c r="J315">
        <v>3.4</v>
      </c>
      <c r="L315" t="s">
        <v>23</v>
      </c>
      <c r="M315" t="s">
        <v>24</v>
      </c>
      <c r="N315" t="s">
        <v>925</v>
      </c>
    </row>
    <row r="316" spans="1:14" x14ac:dyDescent="0.35">
      <c r="A316" t="s">
        <v>926</v>
      </c>
      <c r="B316" t="s">
        <v>16</v>
      </c>
      <c r="C316" t="s">
        <v>17</v>
      </c>
      <c r="D316" t="s">
        <v>18</v>
      </c>
      <c r="E316" t="s">
        <v>19</v>
      </c>
      <c r="G316" t="s">
        <v>922</v>
      </c>
      <c r="H316" t="s">
        <v>927</v>
      </c>
      <c r="I316" t="s">
        <v>924</v>
      </c>
      <c r="J316">
        <v>3.4</v>
      </c>
      <c r="L316" t="s">
        <v>23</v>
      </c>
      <c r="M316" t="s">
        <v>24</v>
      </c>
      <c r="N316" t="s">
        <v>928</v>
      </c>
    </row>
    <row r="317" spans="1:14" x14ac:dyDescent="0.35">
      <c r="A317" t="s">
        <v>929</v>
      </c>
      <c r="B317" t="s">
        <v>16</v>
      </c>
      <c r="C317" t="s">
        <v>17</v>
      </c>
      <c r="D317" t="s">
        <v>18</v>
      </c>
      <c r="E317" t="s">
        <v>19</v>
      </c>
      <c r="G317" t="s">
        <v>922</v>
      </c>
      <c r="H317" t="s">
        <v>930</v>
      </c>
      <c r="I317" t="s">
        <v>924</v>
      </c>
      <c r="J317">
        <v>3.4</v>
      </c>
      <c r="L317" t="s">
        <v>23</v>
      </c>
      <c r="M317" t="s">
        <v>24</v>
      </c>
      <c r="N317" t="s">
        <v>931</v>
      </c>
    </row>
    <row r="318" spans="1:14" x14ac:dyDescent="0.35">
      <c r="A318" t="s">
        <v>932</v>
      </c>
      <c r="B318" t="s">
        <v>16</v>
      </c>
      <c r="C318" t="s">
        <v>17</v>
      </c>
      <c r="D318" t="s">
        <v>18</v>
      </c>
      <c r="E318" t="s">
        <v>19</v>
      </c>
      <c r="G318" t="s">
        <v>922</v>
      </c>
      <c r="H318" t="s">
        <v>933</v>
      </c>
      <c r="I318" t="s">
        <v>924</v>
      </c>
      <c r="J318">
        <v>3.4</v>
      </c>
      <c r="L318" t="s">
        <v>23</v>
      </c>
      <c r="M318" t="s">
        <v>24</v>
      </c>
      <c r="N318" t="s">
        <v>934</v>
      </c>
    </row>
    <row r="319" spans="1:14" x14ac:dyDescent="0.35">
      <c r="A319" t="s">
        <v>935</v>
      </c>
      <c r="B319" t="s">
        <v>16</v>
      </c>
      <c r="C319" t="s">
        <v>17</v>
      </c>
      <c r="D319" t="s">
        <v>18</v>
      </c>
      <c r="E319" t="s">
        <v>19</v>
      </c>
      <c r="G319" t="s">
        <v>922</v>
      </c>
      <c r="H319" t="s">
        <v>936</v>
      </c>
      <c r="I319" t="s">
        <v>924</v>
      </c>
      <c r="J319">
        <v>3.4</v>
      </c>
      <c r="L319" t="s">
        <v>23</v>
      </c>
      <c r="M319" t="s">
        <v>24</v>
      </c>
      <c r="N319" t="s">
        <v>937</v>
      </c>
    </row>
    <row r="320" spans="1:14" x14ac:dyDescent="0.35">
      <c r="A320" t="s">
        <v>938</v>
      </c>
      <c r="B320" t="s">
        <v>16</v>
      </c>
      <c r="C320" t="s">
        <v>17</v>
      </c>
      <c r="D320" t="s">
        <v>18</v>
      </c>
      <c r="E320" t="s">
        <v>19</v>
      </c>
      <c r="G320" t="s">
        <v>922</v>
      </c>
      <c r="H320" t="s">
        <v>939</v>
      </c>
      <c r="I320" t="s">
        <v>924</v>
      </c>
      <c r="J320">
        <v>3.4</v>
      </c>
      <c r="L320" t="s">
        <v>23</v>
      </c>
      <c r="M320" t="s">
        <v>24</v>
      </c>
      <c r="N320" t="s">
        <v>940</v>
      </c>
    </row>
    <row r="321" spans="1:14" x14ac:dyDescent="0.35">
      <c r="A321" t="s">
        <v>941</v>
      </c>
      <c r="B321" t="s">
        <v>16</v>
      </c>
      <c r="C321" t="s">
        <v>17</v>
      </c>
      <c r="D321" t="s">
        <v>18</v>
      </c>
      <c r="E321" t="s">
        <v>19</v>
      </c>
      <c r="G321" t="s">
        <v>922</v>
      </c>
      <c r="H321" t="s">
        <v>942</v>
      </c>
      <c r="I321" t="s">
        <v>924</v>
      </c>
      <c r="J321">
        <v>3.4</v>
      </c>
      <c r="L321" t="s">
        <v>23</v>
      </c>
      <c r="M321" t="s">
        <v>24</v>
      </c>
      <c r="N321" t="s">
        <v>943</v>
      </c>
    </row>
    <row r="322" spans="1:14" x14ac:dyDescent="0.35">
      <c r="A322" t="s">
        <v>944</v>
      </c>
      <c r="B322" t="s">
        <v>16</v>
      </c>
      <c r="C322" t="s">
        <v>17</v>
      </c>
      <c r="D322" t="s">
        <v>18</v>
      </c>
      <c r="E322" t="s">
        <v>19</v>
      </c>
      <c r="G322" t="s">
        <v>922</v>
      </c>
      <c r="H322" t="s">
        <v>945</v>
      </c>
      <c r="I322" t="s">
        <v>924</v>
      </c>
      <c r="J322">
        <v>3.4</v>
      </c>
      <c r="L322" t="s">
        <v>23</v>
      </c>
      <c r="M322" t="s">
        <v>24</v>
      </c>
      <c r="N322" t="s">
        <v>946</v>
      </c>
    </row>
    <row r="323" spans="1:14" x14ac:dyDescent="0.35">
      <c r="A323" t="s">
        <v>947</v>
      </c>
      <c r="B323" t="s">
        <v>16</v>
      </c>
      <c r="C323" t="s">
        <v>17</v>
      </c>
      <c r="D323" t="s">
        <v>18</v>
      </c>
      <c r="E323" t="s">
        <v>19</v>
      </c>
      <c r="G323" t="s">
        <v>948</v>
      </c>
      <c r="H323" t="s">
        <v>949</v>
      </c>
      <c r="I323" t="s">
        <v>950</v>
      </c>
      <c r="J323">
        <v>3.4</v>
      </c>
      <c r="L323" t="s">
        <v>23</v>
      </c>
      <c r="M323" t="s">
        <v>24</v>
      </c>
      <c r="N323" t="s">
        <v>951</v>
      </c>
    </row>
    <row r="324" spans="1:14" x14ac:dyDescent="0.35">
      <c r="A324" t="s">
        <v>952</v>
      </c>
      <c r="B324" t="s">
        <v>16</v>
      </c>
      <c r="C324" t="s">
        <v>17</v>
      </c>
      <c r="D324" t="s">
        <v>18</v>
      </c>
      <c r="E324" t="s">
        <v>19</v>
      </c>
      <c r="G324" t="s">
        <v>922</v>
      </c>
      <c r="H324" t="s">
        <v>953</v>
      </c>
      <c r="I324" t="s">
        <v>924</v>
      </c>
      <c r="J324">
        <v>3.4</v>
      </c>
      <c r="L324" t="s">
        <v>23</v>
      </c>
      <c r="M324" t="s">
        <v>24</v>
      </c>
      <c r="N324" t="s">
        <v>954</v>
      </c>
    </row>
    <row r="325" spans="1:14" x14ac:dyDescent="0.35">
      <c r="A325" t="s">
        <v>955</v>
      </c>
      <c r="B325" t="s">
        <v>16</v>
      </c>
      <c r="C325" t="s">
        <v>17</v>
      </c>
      <c r="D325" t="s">
        <v>18</v>
      </c>
      <c r="E325" t="s">
        <v>19</v>
      </c>
      <c r="G325" t="s">
        <v>922</v>
      </c>
      <c r="H325" t="s">
        <v>956</v>
      </c>
      <c r="I325" t="s">
        <v>924</v>
      </c>
      <c r="J325">
        <v>3.4</v>
      </c>
      <c r="L325" t="s">
        <v>23</v>
      </c>
      <c r="M325" t="s">
        <v>24</v>
      </c>
      <c r="N325" t="s">
        <v>957</v>
      </c>
    </row>
    <row r="326" spans="1:14" x14ac:dyDescent="0.35">
      <c r="A326" t="s">
        <v>958</v>
      </c>
      <c r="B326" t="s">
        <v>16</v>
      </c>
      <c r="C326" t="s">
        <v>17</v>
      </c>
      <c r="D326" t="s">
        <v>18</v>
      </c>
      <c r="E326" t="s">
        <v>19</v>
      </c>
      <c r="G326" t="s">
        <v>922</v>
      </c>
      <c r="H326" t="s">
        <v>959</v>
      </c>
      <c r="I326" t="s">
        <v>924</v>
      </c>
      <c r="J326">
        <v>3.4</v>
      </c>
      <c r="L326" t="s">
        <v>23</v>
      </c>
      <c r="M326" t="s">
        <v>24</v>
      </c>
      <c r="N326" t="s">
        <v>960</v>
      </c>
    </row>
    <row r="327" spans="1:14" x14ac:dyDescent="0.35">
      <c r="A327" t="s">
        <v>961</v>
      </c>
      <c r="B327" t="s">
        <v>16</v>
      </c>
      <c r="C327" t="s">
        <v>17</v>
      </c>
      <c r="D327" t="s">
        <v>18</v>
      </c>
      <c r="E327" t="s">
        <v>19</v>
      </c>
      <c r="G327" t="s">
        <v>922</v>
      </c>
      <c r="H327" t="s">
        <v>962</v>
      </c>
      <c r="I327" t="s">
        <v>924</v>
      </c>
      <c r="J327">
        <v>3.4</v>
      </c>
      <c r="L327" t="s">
        <v>23</v>
      </c>
      <c r="M327" t="s">
        <v>24</v>
      </c>
      <c r="N327" t="s">
        <v>963</v>
      </c>
    </row>
    <row r="328" spans="1:14" x14ac:dyDescent="0.35">
      <c r="A328" t="s">
        <v>964</v>
      </c>
      <c r="B328" t="s">
        <v>16</v>
      </c>
      <c r="C328" t="s">
        <v>17</v>
      </c>
      <c r="D328" t="s">
        <v>18</v>
      </c>
      <c r="E328" t="s">
        <v>19</v>
      </c>
      <c r="G328" t="s">
        <v>922</v>
      </c>
      <c r="H328" t="s">
        <v>965</v>
      </c>
      <c r="I328" t="s">
        <v>924</v>
      </c>
      <c r="J328">
        <v>3.4</v>
      </c>
      <c r="L328" t="s">
        <v>23</v>
      </c>
      <c r="M328" t="s">
        <v>24</v>
      </c>
      <c r="N328" t="s">
        <v>966</v>
      </c>
    </row>
    <row r="329" spans="1:14" x14ac:dyDescent="0.35">
      <c r="A329" t="s">
        <v>967</v>
      </c>
      <c r="B329" t="s">
        <v>16</v>
      </c>
      <c r="C329" t="s">
        <v>17</v>
      </c>
      <c r="D329" t="s">
        <v>18</v>
      </c>
      <c r="E329" t="s">
        <v>19</v>
      </c>
      <c r="G329" t="s">
        <v>922</v>
      </c>
      <c r="H329" t="s">
        <v>968</v>
      </c>
      <c r="I329" t="s">
        <v>924</v>
      </c>
      <c r="J329">
        <v>3.4</v>
      </c>
      <c r="L329" t="s">
        <v>23</v>
      </c>
      <c r="M329" t="s">
        <v>24</v>
      </c>
      <c r="N329" t="s">
        <v>969</v>
      </c>
    </row>
    <row r="330" spans="1:14" x14ac:dyDescent="0.35">
      <c r="A330" t="s">
        <v>970</v>
      </c>
      <c r="B330" t="s">
        <v>16</v>
      </c>
      <c r="C330" t="s">
        <v>17</v>
      </c>
      <c r="D330" t="s">
        <v>18</v>
      </c>
      <c r="E330" t="s">
        <v>19</v>
      </c>
      <c r="G330" t="s">
        <v>922</v>
      </c>
      <c r="H330" t="s">
        <v>971</v>
      </c>
      <c r="I330" t="s">
        <v>924</v>
      </c>
      <c r="J330">
        <v>3.4</v>
      </c>
      <c r="L330" t="s">
        <v>23</v>
      </c>
      <c r="M330" t="s">
        <v>24</v>
      </c>
      <c r="N330" t="s">
        <v>972</v>
      </c>
    </row>
    <row r="331" spans="1:14" x14ac:dyDescent="0.35">
      <c r="A331" t="s">
        <v>973</v>
      </c>
      <c r="B331" t="s">
        <v>16</v>
      </c>
      <c r="C331" t="s">
        <v>17</v>
      </c>
      <c r="D331" t="s">
        <v>18</v>
      </c>
      <c r="E331" t="s">
        <v>19</v>
      </c>
      <c r="G331" t="s">
        <v>922</v>
      </c>
      <c r="H331" t="s">
        <v>974</v>
      </c>
      <c r="I331" t="s">
        <v>924</v>
      </c>
      <c r="J331">
        <v>3.4</v>
      </c>
      <c r="L331" t="s">
        <v>23</v>
      </c>
      <c r="M331" t="s">
        <v>24</v>
      </c>
      <c r="N331" t="s">
        <v>975</v>
      </c>
    </row>
    <row r="332" spans="1:14" x14ac:dyDescent="0.35">
      <c r="A332" t="s">
        <v>976</v>
      </c>
      <c r="B332" t="s">
        <v>16</v>
      </c>
      <c r="C332" t="s">
        <v>17</v>
      </c>
      <c r="D332" t="s">
        <v>18</v>
      </c>
      <c r="E332" t="s">
        <v>19</v>
      </c>
      <c r="G332" t="s">
        <v>948</v>
      </c>
      <c r="H332" t="s">
        <v>977</v>
      </c>
      <c r="I332" t="s">
        <v>950</v>
      </c>
      <c r="J332">
        <v>3.4</v>
      </c>
      <c r="L332" t="s">
        <v>23</v>
      </c>
      <c r="M332" t="s">
        <v>24</v>
      </c>
      <c r="N332" t="s">
        <v>978</v>
      </c>
    </row>
    <row r="333" spans="1:14" x14ac:dyDescent="0.35">
      <c r="A333" t="s">
        <v>979</v>
      </c>
      <c r="B333" t="s">
        <v>16</v>
      </c>
      <c r="C333" t="s">
        <v>17</v>
      </c>
      <c r="D333" t="s">
        <v>18</v>
      </c>
      <c r="E333" t="s">
        <v>19</v>
      </c>
      <c r="G333" t="s">
        <v>922</v>
      </c>
      <c r="H333" t="s">
        <v>980</v>
      </c>
      <c r="I333" t="s">
        <v>924</v>
      </c>
      <c r="J333">
        <v>4</v>
      </c>
      <c r="L333" t="s">
        <v>23</v>
      </c>
      <c r="M333" t="s">
        <v>24</v>
      </c>
      <c r="N333" t="s">
        <v>981</v>
      </c>
    </row>
    <row r="334" spans="1:14" x14ac:dyDescent="0.35">
      <c r="A334" t="s">
        <v>982</v>
      </c>
      <c r="B334" t="s">
        <v>16</v>
      </c>
      <c r="C334" t="s">
        <v>17</v>
      </c>
      <c r="D334" t="s">
        <v>18</v>
      </c>
      <c r="E334" t="s">
        <v>19</v>
      </c>
      <c r="G334" t="s">
        <v>922</v>
      </c>
      <c r="H334" t="s">
        <v>983</v>
      </c>
      <c r="I334" t="s">
        <v>924</v>
      </c>
      <c r="J334">
        <v>4</v>
      </c>
      <c r="L334" t="s">
        <v>23</v>
      </c>
      <c r="M334" t="s">
        <v>24</v>
      </c>
      <c r="N334" t="s">
        <v>984</v>
      </c>
    </row>
    <row r="335" spans="1:14" x14ac:dyDescent="0.35">
      <c r="A335" t="s">
        <v>985</v>
      </c>
      <c r="B335" t="s">
        <v>16</v>
      </c>
      <c r="C335" t="s">
        <v>17</v>
      </c>
      <c r="D335" t="s">
        <v>18</v>
      </c>
      <c r="E335" t="s">
        <v>19</v>
      </c>
      <c r="G335" t="s">
        <v>922</v>
      </c>
      <c r="H335" t="s">
        <v>986</v>
      </c>
      <c r="I335" t="s">
        <v>924</v>
      </c>
      <c r="J335">
        <v>4</v>
      </c>
      <c r="L335" t="s">
        <v>23</v>
      </c>
      <c r="M335" t="s">
        <v>24</v>
      </c>
      <c r="N335" t="s">
        <v>987</v>
      </c>
    </row>
    <row r="336" spans="1:14" x14ac:dyDescent="0.35">
      <c r="A336" t="s">
        <v>988</v>
      </c>
      <c r="B336" t="s">
        <v>16</v>
      </c>
      <c r="C336" t="s">
        <v>17</v>
      </c>
      <c r="D336" t="s">
        <v>18</v>
      </c>
      <c r="E336" t="s">
        <v>19</v>
      </c>
      <c r="G336" t="s">
        <v>922</v>
      </c>
      <c r="H336" t="s">
        <v>989</v>
      </c>
      <c r="I336" t="s">
        <v>924</v>
      </c>
      <c r="J336">
        <v>4</v>
      </c>
      <c r="L336" t="s">
        <v>23</v>
      </c>
      <c r="M336" t="s">
        <v>24</v>
      </c>
      <c r="N336" t="s">
        <v>990</v>
      </c>
    </row>
    <row r="337" spans="1:14" x14ac:dyDescent="0.35">
      <c r="A337" t="s">
        <v>991</v>
      </c>
      <c r="B337" t="s">
        <v>16</v>
      </c>
      <c r="C337" t="s">
        <v>17</v>
      </c>
      <c r="D337" t="s">
        <v>18</v>
      </c>
      <c r="E337" t="s">
        <v>19</v>
      </c>
      <c r="G337" t="s">
        <v>922</v>
      </c>
      <c r="H337" t="s">
        <v>992</v>
      </c>
      <c r="I337" t="s">
        <v>924</v>
      </c>
      <c r="J337">
        <v>3.4</v>
      </c>
      <c r="L337" t="s">
        <v>23</v>
      </c>
      <c r="M337" t="s">
        <v>24</v>
      </c>
      <c r="N337" t="s">
        <v>993</v>
      </c>
    </row>
    <row r="338" spans="1:14" x14ac:dyDescent="0.35">
      <c r="A338" t="s">
        <v>994</v>
      </c>
      <c r="B338" t="s">
        <v>16</v>
      </c>
      <c r="C338" t="s">
        <v>17</v>
      </c>
      <c r="D338" t="s">
        <v>18</v>
      </c>
      <c r="E338" t="s">
        <v>19</v>
      </c>
      <c r="G338" t="s">
        <v>922</v>
      </c>
      <c r="H338" t="s">
        <v>995</v>
      </c>
      <c r="I338" t="s">
        <v>924</v>
      </c>
      <c r="J338">
        <v>3.4</v>
      </c>
      <c r="L338" t="s">
        <v>23</v>
      </c>
      <c r="M338" t="s">
        <v>24</v>
      </c>
      <c r="N338" t="s">
        <v>996</v>
      </c>
    </row>
    <row r="339" spans="1:14" x14ac:dyDescent="0.35">
      <c r="A339" t="s">
        <v>997</v>
      </c>
      <c r="B339" t="s">
        <v>16</v>
      </c>
      <c r="C339" t="s">
        <v>17</v>
      </c>
      <c r="D339" t="s">
        <v>18</v>
      </c>
      <c r="E339" t="s">
        <v>19</v>
      </c>
      <c r="G339" t="s">
        <v>922</v>
      </c>
      <c r="H339" t="s">
        <v>998</v>
      </c>
      <c r="I339" t="s">
        <v>924</v>
      </c>
      <c r="J339">
        <v>3.4</v>
      </c>
      <c r="L339" t="s">
        <v>23</v>
      </c>
      <c r="M339" t="s">
        <v>24</v>
      </c>
      <c r="N339" t="s">
        <v>999</v>
      </c>
    </row>
    <row r="340" spans="1:14" x14ac:dyDescent="0.35">
      <c r="A340" t="s">
        <v>1000</v>
      </c>
      <c r="B340" t="s">
        <v>16</v>
      </c>
      <c r="C340" t="s">
        <v>17</v>
      </c>
      <c r="D340" t="s">
        <v>18</v>
      </c>
      <c r="E340" t="s">
        <v>19</v>
      </c>
      <c r="G340" t="s">
        <v>922</v>
      </c>
      <c r="H340" t="s">
        <v>1001</v>
      </c>
      <c r="I340" t="s">
        <v>924</v>
      </c>
      <c r="J340">
        <v>3.4</v>
      </c>
      <c r="L340" t="s">
        <v>23</v>
      </c>
      <c r="M340" t="s">
        <v>24</v>
      </c>
      <c r="N340" t="s">
        <v>1002</v>
      </c>
    </row>
    <row r="341" spans="1:14" x14ac:dyDescent="0.35">
      <c r="A341" t="s">
        <v>1003</v>
      </c>
      <c r="B341" t="s">
        <v>16</v>
      </c>
      <c r="C341" t="s">
        <v>17</v>
      </c>
      <c r="D341" t="s">
        <v>18</v>
      </c>
      <c r="E341" t="s">
        <v>19</v>
      </c>
      <c r="G341" t="s">
        <v>948</v>
      </c>
      <c r="H341" t="s">
        <v>1004</v>
      </c>
      <c r="I341" t="s">
        <v>950</v>
      </c>
      <c r="J341">
        <v>3.4</v>
      </c>
      <c r="L341" t="s">
        <v>23</v>
      </c>
      <c r="M341" t="s">
        <v>24</v>
      </c>
      <c r="N341" t="s">
        <v>1005</v>
      </c>
    </row>
    <row r="342" spans="1:14" x14ac:dyDescent="0.35">
      <c r="A342" t="s">
        <v>1006</v>
      </c>
      <c r="B342" t="s">
        <v>16</v>
      </c>
      <c r="C342" t="s">
        <v>17</v>
      </c>
      <c r="D342" t="s">
        <v>18</v>
      </c>
      <c r="E342" t="s">
        <v>19</v>
      </c>
      <c r="G342" t="s">
        <v>922</v>
      </c>
      <c r="H342" t="s">
        <v>1007</v>
      </c>
      <c r="I342" t="s">
        <v>924</v>
      </c>
      <c r="J342">
        <v>3.4</v>
      </c>
      <c r="L342" t="s">
        <v>23</v>
      </c>
      <c r="M342" t="s">
        <v>24</v>
      </c>
      <c r="N342" t="s">
        <v>1008</v>
      </c>
    </row>
    <row r="343" spans="1:14" x14ac:dyDescent="0.35">
      <c r="A343" t="s">
        <v>1009</v>
      </c>
      <c r="B343" t="s">
        <v>16</v>
      </c>
      <c r="C343" t="s">
        <v>17</v>
      </c>
      <c r="D343" t="s">
        <v>18</v>
      </c>
      <c r="E343" t="s">
        <v>19</v>
      </c>
      <c r="G343" t="s">
        <v>922</v>
      </c>
      <c r="H343" t="s">
        <v>1010</v>
      </c>
      <c r="I343" t="s">
        <v>924</v>
      </c>
      <c r="J343">
        <v>3.4</v>
      </c>
      <c r="L343" t="s">
        <v>23</v>
      </c>
      <c r="M343" t="s">
        <v>24</v>
      </c>
      <c r="N343" t="s">
        <v>1011</v>
      </c>
    </row>
    <row r="344" spans="1:14" x14ac:dyDescent="0.35">
      <c r="A344" t="s">
        <v>1012</v>
      </c>
      <c r="B344" t="s">
        <v>16</v>
      </c>
      <c r="C344" t="s">
        <v>17</v>
      </c>
      <c r="D344" t="s">
        <v>18</v>
      </c>
      <c r="E344" t="s">
        <v>19</v>
      </c>
      <c r="G344" t="s">
        <v>922</v>
      </c>
      <c r="H344" t="s">
        <v>1013</v>
      </c>
      <c r="I344" t="s">
        <v>924</v>
      </c>
      <c r="J344">
        <v>3.4</v>
      </c>
      <c r="L344" t="s">
        <v>23</v>
      </c>
      <c r="M344" t="s">
        <v>24</v>
      </c>
      <c r="N344" t="s">
        <v>1014</v>
      </c>
    </row>
    <row r="345" spans="1:14" x14ac:dyDescent="0.35">
      <c r="A345" t="s">
        <v>1015</v>
      </c>
      <c r="B345" t="s">
        <v>16</v>
      </c>
      <c r="C345" t="s">
        <v>17</v>
      </c>
      <c r="D345" t="s">
        <v>18</v>
      </c>
      <c r="E345" t="s">
        <v>19</v>
      </c>
      <c r="G345" t="s">
        <v>922</v>
      </c>
      <c r="H345" t="s">
        <v>1016</v>
      </c>
      <c r="I345" t="s">
        <v>924</v>
      </c>
      <c r="J345">
        <v>3.4</v>
      </c>
      <c r="L345" t="s">
        <v>23</v>
      </c>
      <c r="M345" t="s">
        <v>24</v>
      </c>
      <c r="N345" t="s">
        <v>1017</v>
      </c>
    </row>
    <row r="346" spans="1:14" x14ac:dyDescent="0.35">
      <c r="A346" t="s">
        <v>1018</v>
      </c>
      <c r="B346" t="s">
        <v>16</v>
      </c>
      <c r="C346" t="s">
        <v>17</v>
      </c>
      <c r="D346" t="s">
        <v>18</v>
      </c>
      <c r="E346" t="s">
        <v>19</v>
      </c>
      <c r="G346" t="s">
        <v>922</v>
      </c>
      <c r="H346" t="s">
        <v>1019</v>
      </c>
      <c r="I346" t="s">
        <v>924</v>
      </c>
      <c r="J346">
        <v>3.4</v>
      </c>
      <c r="L346" t="s">
        <v>23</v>
      </c>
      <c r="M346" t="s">
        <v>24</v>
      </c>
      <c r="N346" t="s">
        <v>1020</v>
      </c>
    </row>
    <row r="347" spans="1:14" x14ac:dyDescent="0.35">
      <c r="A347" t="s">
        <v>1021</v>
      </c>
      <c r="B347" t="s">
        <v>16</v>
      </c>
      <c r="C347" t="s">
        <v>17</v>
      </c>
      <c r="D347" t="s">
        <v>18</v>
      </c>
      <c r="E347" t="s">
        <v>19</v>
      </c>
      <c r="G347" t="s">
        <v>922</v>
      </c>
      <c r="H347" t="s">
        <v>1022</v>
      </c>
      <c r="I347" t="s">
        <v>924</v>
      </c>
      <c r="J347">
        <v>3.4</v>
      </c>
      <c r="L347" t="s">
        <v>23</v>
      </c>
      <c r="M347" t="s">
        <v>24</v>
      </c>
      <c r="N347" t="s">
        <v>1023</v>
      </c>
    </row>
    <row r="348" spans="1:14" x14ac:dyDescent="0.35">
      <c r="A348" t="s">
        <v>1024</v>
      </c>
      <c r="B348" t="s">
        <v>16</v>
      </c>
      <c r="C348" t="s">
        <v>17</v>
      </c>
      <c r="D348" t="s">
        <v>18</v>
      </c>
      <c r="E348" t="s">
        <v>19</v>
      </c>
      <c r="G348" t="s">
        <v>922</v>
      </c>
      <c r="H348" t="s">
        <v>1025</v>
      </c>
      <c r="I348" t="s">
        <v>924</v>
      </c>
      <c r="J348">
        <v>3.4</v>
      </c>
      <c r="L348" t="s">
        <v>23</v>
      </c>
      <c r="M348" t="s">
        <v>24</v>
      </c>
      <c r="N348" t="s">
        <v>1026</v>
      </c>
    </row>
    <row r="349" spans="1:14" x14ac:dyDescent="0.35">
      <c r="A349" t="s">
        <v>1027</v>
      </c>
      <c r="B349" t="s">
        <v>16</v>
      </c>
      <c r="C349" t="s">
        <v>17</v>
      </c>
      <c r="D349" t="s">
        <v>18</v>
      </c>
      <c r="E349" t="s">
        <v>19</v>
      </c>
      <c r="G349" t="s">
        <v>922</v>
      </c>
      <c r="H349" t="s">
        <v>1028</v>
      </c>
      <c r="I349" t="s">
        <v>924</v>
      </c>
      <c r="J349">
        <v>3.4</v>
      </c>
      <c r="L349" t="s">
        <v>23</v>
      </c>
      <c r="M349" t="s">
        <v>24</v>
      </c>
      <c r="N349" t="s">
        <v>1029</v>
      </c>
    </row>
    <row r="350" spans="1:14" x14ac:dyDescent="0.35">
      <c r="A350" t="s">
        <v>1030</v>
      </c>
      <c r="B350" t="s">
        <v>16</v>
      </c>
      <c r="C350" t="s">
        <v>17</v>
      </c>
      <c r="D350" t="s">
        <v>18</v>
      </c>
      <c r="E350" t="s">
        <v>19</v>
      </c>
      <c r="G350" t="s">
        <v>922</v>
      </c>
      <c r="H350" t="s">
        <v>1031</v>
      </c>
      <c r="I350" t="s">
        <v>924</v>
      </c>
      <c r="J350">
        <v>3.4</v>
      </c>
      <c r="L350" t="s">
        <v>23</v>
      </c>
      <c r="M350" t="s">
        <v>24</v>
      </c>
      <c r="N350" t="s">
        <v>1032</v>
      </c>
    </row>
    <row r="351" spans="1:14" x14ac:dyDescent="0.35">
      <c r="A351" t="s">
        <v>1033</v>
      </c>
      <c r="B351" t="s">
        <v>16</v>
      </c>
      <c r="C351" t="s">
        <v>17</v>
      </c>
      <c r="D351" t="s">
        <v>18</v>
      </c>
      <c r="E351" t="s">
        <v>19</v>
      </c>
      <c r="G351" t="s">
        <v>922</v>
      </c>
      <c r="H351" t="s">
        <v>1034</v>
      </c>
      <c r="I351" t="s">
        <v>924</v>
      </c>
      <c r="J351">
        <v>3.4</v>
      </c>
      <c r="L351" t="s">
        <v>23</v>
      </c>
      <c r="M351" t="s">
        <v>24</v>
      </c>
      <c r="N351" t="s">
        <v>1035</v>
      </c>
    </row>
    <row r="352" spans="1:14" x14ac:dyDescent="0.35">
      <c r="A352" t="s">
        <v>1036</v>
      </c>
      <c r="B352" t="s">
        <v>16</v>
      </c>
      <c r="C352" t="s">
        <v>17</v>
      </c>
      <c r="D352" t="s">
        <v>18</v>
      </c>
      <c r="E352" t="s">
        <v>19</v>
      </c>
      <c r="G352" t="s">
        <v>922</v>
      </c>
      <c r="H352" t="s">
        <v>1037</v>
      </c>
      <c r="I352" t="s">
        <v>924</v>
      </c>
      <c r="J352">
        <v>3.4</v>
      </c>
      <c r="L352" t="s">
        <v>23</v>
      </c>
      <c r="M352" t="s">
        <v>24</v>
      </c>
      <c r="N352" t="s">
        <v>1038</v>
      </c>
    </row>
    <row r="353" spans="1:14" x14ac:dyDescent="0.35">
      <c r="A353" t="s">
        <v>1039</v>
      </c>
      <c r="B353" t="s">
        <v>16</v>
      </c>
      <c r="C353" t="s">
        <v>17</v>
      </c>
      <c r="D353" t="s">
        <v>18</v>
      </c>
      <c r="E353" t="s">
        <v>19</v>
      </c>
      <c r="G353" t="s">
        <v>922</v>
      </c>
      <c r="H353" t="s">
        <v>1040</v>
      </c>
      <c r="I353" t="s">
        <v>924</v>
      </c>
      <c r="J353">
        <v>3.4</v>
      </c>
      <c r="L353" t="s">
        <v>23</v>
      </c>
      <c r="M353" t="s">
        <v>24</v>
      </c>
      <c r="N353" t="s">
        <v>1041</v>
      </c>
    </row>
    <row r="354" spans="1:14" x14ac:dyDescent="0.35">
      <c r="A354" t="s">
        <v>1042</v>
      </c>
      <c r="B354" t="s">
        <v>16</v>
      </c>
      <c r="C354" t="s">
        <v>17</v>
      </c>
      <c r="D354" t="s">
        <v>18</v>
      </c>
      <c r="E354" t="s">
        <v>19</v>
      </c>
      <c r="G354" t="s">
        <v>922</v>
      </c>
      <c r="H354" t="s">
        <v>1043</v>
      </c>
      <c r="I354" t="s">
        <v>924</v>
      </c>
      <c r="J354">
        <v>3.4</v>
      </c>
      <c r="L354" t="s">
        <v>23</v>
      </c>
      <c r="M354" t="s">
        <v>24</v>
      </c>
      <c r="N354" t="s">
        <v>1044</v>
      </c>
    </row>
    <row r="355" spans="1:14" x14ac:dyDescent="0.35">
      <c r="A355" t="s">
        <v>1045</v>
      </c>
      <c r="B355" t="s">
        <v>16</v>
      </c>
      <c r="C355" t="s">
        <v>17</v>
      </c>
      <c r="D355" t="s">
        <v>18</v>
      </c>
      <c r="E355" t="s">
        <v>19</v>
      </c>
      <c r="G355" t="s">
        <v>922</v>
      </c>
      <c r="H355" t="s">
        <v>1046</v>
      </c>
      <c r="I355" t="s">
        <v>924</v>
      </c>
      <c r="J355">
        <v>3.4</v>
      </c>
      <c r="L355" t="s">
        <v>23</v>
      </c>
      <c r="M355" t="s">
        <v>24</v>
      </c>
      <c r="N355" t="s">
        <v>1047</v>
      </c>
    </row>
    <row r="356" spans="1:14" x14ac:dyDescent="0.35">
      <c r="A356" t="s">
        <v>1048</v>
      </c>
      <c r="B356" t="s">
        <v>16</v>
      </c>
      <c r="C356" t="s">
        <v>17</v>
      </c>
      <c r="D356" t="s">
        <v>18</v>
      </c>
      <c r="E356" t="s">
        <v>19</v>
      </c>
      <c r="G356" t="s">
        <v>922</v>
      </c>
      <c r="H356" t="s">
        <v>1049</v>
      </c>
      <c r="I356" t="s">
        <v>924</v>
      </c>
      <c r="J356">
        <v>3.4</v>
      </c>
      <c r="L356" t="s">
        <v>23</v>
      </c>
      <c r="M356" t="s">
        <v>24</v>
      </c>
      <c r="N356" t="s">
        <v>1050</v>
      </c>
    </row>
    <row r="357" spans="1:14" x14ac:dyDescent="0.35">
      <c r="A357" t="s">
        <v>1051</v>
      </c>
      <c r="B357" t="s">
        <v>16</v>
      </c>
      <c r="C357" t="s">
        <v>17</v>
      </c>
      <c r="D357" t="s">
        <v>18</v>
      </c>
      <c r="E357" t="s">
        <v>19</v>
      </c>
      <c r="G357" t="s">
        <v>922</v>
      </c>
      <c r="H357" t="s">
        <v>1052</v>
      </c>
      <c r="I357" t="s">
        <v>924</v>
      </c>
      <c r="J357">
        <v>3.4</v>
      </c>
      <c r="L357" t="s">
        <v>23</v>
      </c>
      <c r="M357" t="s">
        <v>24</v>
      </c>
      <c r="N357" t="s">
        <v>1053</v>
      </c>
    </row>
    <row r="358" spans="1:14" x14ac:dyDescent="0.35">
      <c r="A358" t="s">
        <v>1054</v>
      </c>
      <c r="B358" t="s">
        <v>16</v>
      </c>
      <c r="C358" t="s">
        <v>17</v>
      </c>
      <c r="D358" t="s">
        <v>18</v>
      </c>
      <c r="E358" t="s">
        <v>19</v>
      </c>
      <c r="G358" t="s">
        <v>922</v>
      </c>
      <c r="H358" t="s">
        <v>1055</v>
      </c>
      <c r="I358" t="s">
        <v>924</v>
      </c>
      <c r="J358">
        <v>3.4</v>
      </c>
      <c r="L358" t="s">
        <v>23</v>
      </c>
      <c r="M358" t="s">
        <v>24</v>
      </c>
      <c r="N358" t="s">
        <v>1056</v>
      </c>
    </row>
    <row r="359" spans="1:14" x14ac:dyDescent="0.35">
      <c r="A359" t="s">
        <v>1057</v>
      </c>
      <c r="B359" t="s">
        <v>16</v>
      </c>
      <c r="C359" t="s">
        <v>17</v>
      </c>
      <c r="D359" t="s">
        <v>18</v>
      </c>
      <c r="E359" t="s">
        <v>19</v>
      </c>
      <c r="G359" t="s">
        <v>922</v>
      </c>
      <c r="H359" t="s">
        <v>1058</v>
      </c>
      <c r="I359" t="s">
        <v>924</v>
      </c>
      <c r="J359">
        <v>3.4</v>
      </c>
      <c r="L359" t="s">
        <v>23</v>
      </c>
      <c r="M359" t="s">
        <v>24</v>
      </c>
      <c r="N359" t="s">
        <v>1059</v>
      </c>
    </row>
    <row r="360" spans="1:14" x14ac:dyDescent="0.35">
      <c r="A360" t="s">
        <v>1060</v>
      </c>
      <c r="B360" t="s">
        <v>16</v>
      </c>
      <c r="C360" t="s">
        <v>17</v>
      </c>
      <c r="D360" t="s">
        <v>18</v>
      </c>
      <c r="E360" t="s">
        <v>19</v>
      </c>
      <c r="G360" t="s">
        <v>922</v>
      </c>
      <c r="H360" t="s">
        <v>1061</v>
      </c>
      <c r="I360" t="s">
        <v>924</v>
      </c>
      <c r="J360">
        <v>3.4</v>
      </c>
      <c r="L360" t="s">
        <v>23</v>
      </c>
      <c r="M360" t="s">
        <v>24</v>
      </c>
      <c r="N360" t="s">
        <v>1062</v>
      </c>
    </row>
    <row r="361" spans="1:14" x14ac:dyDescent="0.35">
      <c r="A361" t="s">
        <v>1063</v>
      </c>
      <c r="B361" t="s">
        <v>16</v>
      </c>
      <c r="C361" t="s">
        <v>17</v>
      </c>
      <c r="D361" t="s">
        <v>18</v>
      </c>
      <c r="E361" t="s">
        <v>19</v>
      </c>
      <c r="G361" t="s">
        <v>922</v>
      </c>
      <c r="H361" t="s">
        <v>1064</v>
      </c>
      <c r="I361" t="s">
        <v>924</v>
      </c>
      <c r="J361">
        <v>3.4</v>
      </c>
      <c r="L361" t="s">
        <v>23</v>
      </c>
      <c r="M361" t="s">
        <v>24</v>
      </c>
      <c r="N361" t="s">
        <v>1065</v>
      </c>
    </row>
    <row r="362" spans="1:14" x14ac:dyDescent="0.35">
      <c r="A362" t="s">
        <v>1066</v>
      </c>
      <c r="B362" t="s">
        <v>16</v>
      </c>
      <c r="C362" t="s">
        <v>17</v>
      </c>
      <c r="D362" t="s">
        <v>18</v>
      </c>
      <c r="E362" t="s">
        <v>19</v>
      </c>
      <c r="G362" t="s">
        <v>948</v>
      </c>
      <c r="H362" t="s">
        <v>1067</v>
      </c>
      <c r="I362" t="s">
        <v>950</v>
      </c>
      <c r="J362">
        <v>3.4</v>
      </c>
      <c r="L362" t="s">
        <v>23</v>
      </c>
      <c r="M362" t="s">
        <v>24</v>
      </c>
      <c r="N362" t="s">
        <v>1068</v>
      </c>
    </row>
    <row r="363" spans="1:14" x14ac:dyDescent="0.35">
      <c r="A363" t="s">
        <v>1069</v>
      </c>
      <c r="B363" t="s">
        <v>16</v>
      </c>
      <c r="C363" t="s">
        <v>17</v>
      </c>
      <c r="D363" t="s">
        <v>18</v>
      </c>
      <c r="E363" t="s">
        <v>19</v>
      </c>
      <c r="G363" t="s">
        <v>922</v>
      </c>
      <c r="H363" t="s">
        <v>1070</v>
      </c>
      <c r="I363" t="s">
        <v>924</v>
      </c>
      <c r="J363">
        <v>4</v>
      </c>
      <c r="L363" t="s">
        <v>23</v>
      </c>
      <c r="M363" t="s">
        <v>24</v>
      </c>
    </row>
    <row r="364" spans="1:14" x14ac:dyDescent="0.35">
      <c r="A364" t="s">
        <v>1071</v>
      </c>
      <c r="B364" t="s">
        <v>16</v>
      </c>
      <c r="C364" t="s">
        <v>17</v>
      </c>
      <c r="D364" t="s">
        <v>18</v>
      </c>
      <c r="E364" t="s">
        <v>19</v>
      </c>
      <c r="G364" t="s">
        <v>922</v>
      </c>
      <c r="H364" t="s">
        <v>1072</v>
      </c>
      <c r="I364" t="s">
        <v>924</v>
      </c>
      <c r="J364">
        <v>4</v>
      </c>
      <c r="L364" t="s">
        <v>23</v>
      </c>
      <c r="M364" t="s">
        <v>24</v>
      </c>
    </row>
    <row r="365" spans="1:14" x14ac:dyDescent="0.35">
      <c r="A365" t="s">
        <v>1073</v>
      </c>
      <c r="B365" t="s">
        <v>16</v>
      </c>
      <c r="C365" t="s">
        <v>17</v>
      </c>
      <c r="D365" t="s">
        <v>18</v>
      </c>
      <c r="E365" t="s">
        <v>19</v>
      </c>
      <c r="G365" t="s">
        <v>922</v>
      </c>
      <c r="H365" t="s">
        <v>1074</v>
      </c>
      <c r="I365" t="s">
        <v>924</v>
      </c>
      <c r="J365">
        <v>4</v>
      </c>
      <c r="L365" t="s">
        <v>23</v>
      </c>
      <c r="M365" t="s">
        <v>24</v>
      </c>
      <c r="N365" t="s">
        <v>1075</v>
      </c>
    </row>
    <row r="366" spans="1:14" x14ac:dyDescent="0.35">
      <c r="A366" t="s">
        <v>1076</v>
      </c>
      <c r="B366" t="s">
        <v>16</v>
      </c>
      <c r="C366" t="s">
        <v>17</v>
      </c>
      <c r="D366" t="s">
        <v>18</v>
      </c>
      <c r="E366" t="s">
        <v>19</v>
      </c>
      <c r="G366" t="s">
        <v>922</v>
      </c>
      <c r="H366" t="s">
        <v>1077</v>
      </c>
      <c r="I366" t="s">
        <v>924</v>
      </c>
      <c r="J366">
        <v>4</v>
      </c>
      <c r="L366" t="s">
        <v>23</v>
      </c>
      <c r="M366" t="s">
        <v>24</v>
      </c>
    </row>
    <row r="367" spans="1:14" x14ac:dyDescent="0.35">
      <c r="A367" t="s">
        <v>1078</v>
      </c>
      <c r="B367" t="s">
        <v>16</v>
      </c>
      <c r="C367" t="s">
        <v>17</v>
      </c>
      <c r="D367" t="s">
        <v>18</v>
      </c>
      <c r="E367" t="s">
        <v>19</v>
      </c>
      <c r="G367" t="s">
        <v>922</v>
      </c>
      <c r="H367" t="s">
        <v>1079</v>
      </c>
      <c r="I367" t="s">
        <v>924</v>
      </c>
      <c r="J367">
        <v>4</v>
      </c>
      <c r="L367" t="s">
        <v>23</v>
      </c>
      <c r="M367" t="s">
        <v>24</v>
      </c>
    </row>
    <row r="368" spans="1:14" x14ac:dyDescent="0.35">
      <c r="A368" t="s">
        <v>1080</v>
      </c>
      <c r="B368" t="s">
        <v>16</v>
      </c>
      <c r="C368" t="s">
        <v>17</v>
      </c>
      <c r="D368" t="s">
        <v>18</v>
      </c>
      <c r="E368" t="s">
        <v>19</v>
      </c>
      <c r="G368" t="s">
        <v>922</v>
      </c>
      <c r="H368" t="s">
        <v>1081</v>
      </c>
      <c r="I368" t="s">
        <v>924</v>
      </c>
      <c r="J368">
        <v>4</v>
      </c>
      <c r="L368" t="s">
        <v>23</v>
      </c>
      <c r="M368" t="s">
        <v>24</v>
      </c>
      <c r="N368" t="s">
        <v>1082</v>
      </c>
    </row>
    <row r="369" spans="1:14" x14ac:dyDescent="0.35">
      <c r="A369" t="s">
        <v>1083</v>
      </c>
      <c r="B369" t="s">
        <v>16</v>
      </c>
      <c r="C369" t="s">
        <v>17</v>
      </c>
      <c r="D369" t="s">
        <v>18</v>
      </c>
      <c r="E369" t="s">
        <v>19</v>
      </c>
      <c r="G369" t="s">
        <v>922</v>
      </c>
      <c r="H369" t="s">
        <v>1084</v>
      </c>
      <c r="I369" t="s">
        <v>924</v>
      </c>
      <c r="J369">
        <v>4</v>
      </c>
      <c r="L369" t="s">
        <v>23</v>
      </c>
      <c r="M369" t="s">
        <v>24</v>
      </c>
      <c r="N369" t="s">
        <v>1085</v>
      </c>
    </row>
    <row r="370" spans="1:14" x14ac:dyDescent="0.35">
      <c r="A370" t="s">
        <v>1086</v>
      </c>
      <c r="B370" t="s">
        <v>16</v>
      </c>
      <c r="C370" t="s">
        <v>17</v>
      </c>
      <c r="D370" t="s">
        <v>18</v>
      </c>
      <c r="E370" t="s">
        <v>19</v>
      </c>
      <c r="G370" t="s">
        <v>922</v>
      </c>
      <c r="H370" t="s">
        <v>1087</v>
      </c>
      <c r="I370" t="s">
        <v>924</v>
      </c>
      <c r="J370">
        <v>4</v>
      </c>
      <c r="L370" t="s">
        <v>23</v>
      </c>
      <c r="M370" t="s">
        <v>24</v>
      </c>
      <c r="N370" t="s">
        <v>1088</v>
      </c>
    </row>
    <row r="371" spans="1:14" x14ac:dyDescent="0.35">
      <c r="A371" t="s">
        <v>1089</v>
      </c>
      <c r="B371" t="s">
        <v>16</v>
      </c>
      <c r="C371" t="s">
        <v>17</v>
      </c>
      <c r="D371" t="s">
        <v>18</v>
      </c>
      <c r="E371" t="s">
        <v>19</v>
      </c>
      <c r="G371" t="s">
        <v>922</v>
      </c>
      <c r="H371" t="s">
        <v>1090</v>
      </c>
      <c r="I371" t="s">
        <v>924</v>
      </c>
      <c r="J371">
        <v>4</v>
      </c>
      <c r="L371" t="s">
        <v>23</v>
      </c>
      <c r="M371" t="s">
        <v>24</v>
      </c>
      <c r="N371" t="s">
        <v>1091</v>
      </c>
    </row>
    <row r="372" spans="1:14" x14ac:dyDescent="0.35">
      <c r="A372" t="s">
        <v>1092</v>
      </c>
      <c r="B372" t="s">
        <v>16</v>
      </c>
      <c r="C372" t="s">
        <v>17</v>
      </c>
      <c r="D372" t="s">
        <v>18</v>
      </c>
      <c r="E372" t="s">
        <v>19</v>
      </c>
      <c r="G372" t="s">
        <v>948</v>
      </c>
      <c r="H372" t="s">
        <v>1093</v>
      </c>
      <c r="I372" t="s">
        <v>950</v>
      </c>
      <c r="J372">
        <v>4</v>
      </c>
      <c r="L372" t="s">
        <v>23</v>
      </c>
      <c r="M372" t="s">
        <v>24</v>
      </c>
      <c r="N372" t="s">
        <v>1094</v>
      </c>
    </row>
    <row r="373" spans="1:14" x14ac:dyDescent="0.35">
      <c r="A373" t="s">
        <v>1095</v>
      </c>
      <c r="B373" t="s">
        <v>16</v>
      </c>
      <c r="C373" t="s">
        <v>17</v>
      </c>
      <c r="D373" t="s">
        <v>18</v>
      </c>
      <c r="E373" t="s">
        <v>19</v>
      </c>
      <c r="G373" t="s">
        <v>948</v>
      </c>
      <c r="H373" t="s">
        <v>1096</v>
      </c>
      <c r="I373" t="s">
        <v>950</v>
      </c>
      <c r="J373">
        <v>4</v>
      </c>
      <c r="L373" t="s">
        <v>23</v>
      </c>
      <c r="M373" t="s">
        <v>24</v>
      </c>
      <c r="N373" t="s">
        <v>1097</v>
      </c>
    </row>
    <row r="374" spans="1:14" x14ac:dyDescent="0.35">
      <c r="A374" t="s">
        <v>1098</v>
      </c>
      <c r="B374" t="s">
        <v>16</v>
      </c>
      <c r="C374" t="s">
        <v>17</v>
      </c>
      <c r="D374" t="s">
        <v>18</v>
      </c>
      <c r="E374" t="s">
        <v>19</v>
      </c>
      <c r="G374" t="s">
        <v>1099</v>
      </c>
      <c r="H374" t="s">
        <v>1100</v>
      </c>
      <c r="I374" t="s">
        <v>1101</v>
      </c>
      <c r="J374">
        <v>4</v>
      </c>
      <c r="L374" t="s">
        <v>23</v>
      </c>
      <c r="M374" t="s">
        <v>24</v>
      </c>
    </row>
    <row r="375" spans="1:14" x14ac:dyDescent="0.35">
      <c r="A375" t="s">
        <v>1102</v>
      </c>
      <c r="B375" t="s">
        <v>16</v>
      </c>
      <c r="C375" t="s">
        <v>17</v>
      </c>
      <c r="D375" t="s">
        <v>18</v>
      </c>
      <c r="E375" t="s">
        <v>19</v>
      </c>
      <c r="G375" t="s">
        <v>1099</v>
      </c>
      <c r="H375" t="s">
        <v>1103</v>
      </c>
      <c r="I375" t="s">
        <v>1101</v>
      </c>
      <c r="J375">
        <v>3.4</v>
      </c>
      <c r="L375" t="s">
        <v>23</v>
      </c>
      <c r="M375" t="s">
        <v>24</v>
      </c>
      <c r="N375" t="s">
        <v>898</v>
      </c>
    </row>
    <row r="376" spans="1:14" x14ac:dyDescent="0.35">
      <c r="A376" t="s">
        <v>1104</v>
      </c>
      <c r="B376" t="s">
        <v>16</v>
      </c>
      <c r="C376" t="s">
        <v>17</v>
      </c>
      <c r="D376" t="s">
        <v>18</v>
      </c>
      <c r="E376" t="s">
        <v>19</v>
      </c>
      <c r="G376" t="s">
        <v>1099</v>
      </c>
      <c r="H376" t="s">
        <v>1105</v>
      </c>
      <c r="I376" t="s">
        <v>1101</v>
      </c>
      <c r="J376">
        <v>4</v>
      </c>
      <c r="L376" t="s">
        <v>23</v>
      </c>
      <c r="M376" t="s">
        <v>24</v>
      </c>
      <c r="N376" t="s">
        <v>1106</v>
      </c>
    </row>
    <row r="377" spans="1:14" x14ac:dyDescent="0.35">
      <c r="A377" t="s">
        <v>1107</v>
      </c>
      <c r="B377" t="s">
        <v>16</v>
      </c>
      <c r="C377" t="s">
        <v>17</v>
      </c>
      <c r="D377" t="s">
        <v>18</v>
      </c>
      <c r="E377" t="s">
        <v>19</v>
      </c>
      <c r="G377" t="s">
        <v>1099</v>
      </c>
      <c r="H377" t="s">
        <v>1108</v>
      </c>
      <c r="I377" t="s">
        <v>1101</v>
      </c>
      <c r="J377">
        <v>3.4</v>
      </c>
      <c r="L377" t="s">
        <v>23</v>
      </c>
      <c r="M377" t="s">
        <v>24</v>
      </c>
      <c r="N377" t="s">
        <v>901</v>
      </c>
    </row>
    <row r="378" spans="1:14" x14ac:dyDescent="0.35">
      <c r="A378" t="s">
        <v>1109</v>
      </c>
      <c r="B378" t="s">
        <v>16</v>
      </c>
      <c r="C378" t="s">
        <v>17</v>
      </c>
      <c r="D378" t="s">
        <v>18</v>
      </c>
      <c r="E378" t="s">
        <v>19</v>
      </c>
      <c r="G378" t="s">
        <v>1099</v>
      </c>
      <c r="H378" t="s">
        <v>1110</v>
      </c>
      <c r="I378" t="s">
        <v>1101</v>
      </c>
      <c r="J378">
        <v>3.4</v>
      </c>
      <c r="L378" t="s">
        <v>23</v>
      </c>
      <c r="M378" t="s">
        <v>24</v>
      </c>
      <c r="N378" t="s">
        <v>1111</v>
      </c>
    </row>
    <row r="379" spans="1:14" x14ac:dyDescent="0.35">
      <c r="A379" t="s">
        <v>1112</v>
      </c>
      <c r="B379" t="s">
        <v>16</v>
      </c>
      <c r="C379" t="s">
        <v>17</v>
      </c>
      <c r="D379" t="s">
        <v>18</v>
      </c>
      <c r="E379" t="s">
        <v>19</v>
      </c>
      <c r="G379" t="s">
        <v>1099</v>
      </c>
      <c r="H379" t="s">
        <v>1113</v>
      </c>
      <c r="I379" t="s">
        <v>1101</v>
      </c>
      <c r="J379">
        <v>3.4</v>
      </c>
      <c r="L379" t="s">
        <v>23</v>
      </c>
      <c r="M379" t="s">
        <v>24</v>
      </c>
      <c r="N379" t="s">
        <v>1114</v>
      </c>
    </row>
    <row r="380" spans="1:14" x14ac:dyDescent="0.35">
      <c r="A380" t="s">
        <v>1115</v>
      </c>
      <c r="B380" t="s">
        <v>16</v>
      </c>
      <c r="C380" t="s">
        <v>17</v>
      </c>
      <c r="D380" t="s">
        <v>18</v>
      </c>
      <c r="E380" t="s">
        <v>19</v>
      </c>
      <c r="G380" t="s">
        <v>1099</v>
      </c>
      <c r="H380" t="s">
        <v>1116</v>
      </c>
      <c r="I380" t="s">
        <v>1101</v>
      </c>
      <c r="J380">
        <v>4</v>
      </c>
      <c r="L380" t="s">
        <v>23</v>
      </c>
      <c r="M380" t="s">
        <v>24</v>
      </c>
      <c r="N380" t="s">
        <v>1117</v>
      </c>
    </row>
    <row r="381" spans="1:14" x14ac:dyDescent="0.35">
      <c r="A381" t="s">
        <v>1118</v>
      </c>
      <c r="B381" t="s">
        <v>16</v>
      </c>
      <c r="C381" t="s">
        <v>17</v>
      </c>
      <c r="D381" t="s">
        <v>18</v>
      </c>
      <c r="E381" t="s">
        <v>19</v>
      </c>
      <c r="G381" t="s">
        <v>1099</v>
      </c>
      <c r="H381" t="s">
        <v>1119</v>
      </c>
      <c r="I381" t="s">
        <v>1101</v>
      </c>
      <c r="J381">
        <v>4</v>
      </c>
      <c r="L381" t="s">
        <v>23</v>
      </c>
      <c r="M381" t="s">
        <v>24</v>
      </c>
      <c r="N381" t="s">
        <v>1120</v>
      </c>
    </row>
    <row r="382" spans="1:14" x14ac:dyDescent="0.35">
      <c r="A382" t="s">
        <v>1121</v>
      </c>
      <c r="B382" t="s">
        <v>16</v>
      </c>
      <c r="C382" t="s">
        <v>17</v>
      </c>
      <c r="D382" t="s">
        <v>18</v>
      </c>
      <c r="E382" t="s">
        <v>19</v>
      </c>
      <c r="G382" t="s">
        <v>1122</v>
      </c>
      <c r="H382" t="s">
        <v>1123</v>
      </c>
      <c r="I382" t="s">
        <v>1124</v>
      </c>
      <c r="J382">
        <v>3.4</v>
      </c>
      <c r="L382" t="s">
        <v>23</v>
      </c>
      <c r="M382" t="s">
        <v>24</v>
      </c>
      <c r="N382" t="s">
        <v>901</v>
      </c>
    </row>
    <row r="383" spans="1:14" x14ac:dyDescent="0.35">
      <c r="A383" t="s">
        <v>1125</v>
      </c>
      <c r="B383" t="s">
        <v>16</v>
      </c>
      <c r="C383" t="s">
        <v>17</v>
      </c>
      <c r="D383" t="s">
        <v>18</v>
      </c>
      <c r="E383" t="s">
        <v>19</v>
      </c>
      <c r="G383" t="s">
        <v>1122</v>
      </c>
      <c r="H383" t="s">
        <v>1126</v>
      </c>
      <c r="I383" t="s">
        <v>1124</v>
      </c>
      <c r="J383">
        <v>3.4</v>
      </c>
      <c r="L383" t="s">
        <v>23</v>
      </c>
      <c r="M383" t="s">
        <v>24</v>
      </c>
      <c r="N383" t="s">
        <v>1127</v>
      </c>
    </row>
    <row r="384" spans="1:14" x14ac:dyDescent="0.35">
      <c r="A384" t="s">
        <v>1128</v>
      </c>
      <c r="B384" t="s">
        <v>16</v>
      </c>
      <c r="C384" t="s">
        <v>17</v>
      </c>
      <c r="D384" t="s">
        <v>18</v>
      </c>
      <c r="E384" t="s">
        <v>19</v>
      </c>
      <c r="G384" t="s">
        <v>1122</v>
      </c>
      <c r="H384" t="s">
        <v>1129</v>
      </c>
      <c r="I384" t="s">
        <v>1124</v>
      </c>
      <c r="J384">
        <v>3.4</v>
      </c>
      <c r="L384" t="s">
        <v>23</v>
      </c>
      <c r="M384" t="s">
        <v>24</v>
      </c>
      <c r="N384" t="s">
        <v>898</v>
      </c>
    </row>
    <row r="385" spans="1:14" x14ac:dyDescent="0.35">
      <c r="A385" t="s">
        <v>1130</v>
      </c>
      <c r="B385" t="s">
        <v>16</v>
      </c>
      <c r="C385" t="s">
        <v>17</v>
      </c>
      <c r="D385" t="s">
        <v>18</v>
      </c>
      <c r="E385" t="s">
        <v>19</v>
      </c>
      <c r="G385" t="s">
        <v>1122</v>
      </c>
      <c r="H385" t="s">
        <v>1131</v>
      </c>
      <c r="I385" t="s">
        <v>1124</v>
      </c>
      <c r="J385">
        <v>3.4</v>
      </c>
      <c r="L385" t="s">
        <v>23</v>
      </c>
      <c r="M385" t="s">
        <v>24</v>
      </c>
      <c r="N385" t="s">
        <v>1132</v>
      </c>
    </row>
    <row r="386" spans="1:14" x14ac:dyDescent="0.35">
      <c r="A386" t="s">
        <v>1133</v>
      </c>
      <c r="B386" t="s">
        <v>16</v>
      </c>
      <c r="C386" t="s">
        <v>17</v>
      </c>
      <c r="D386" t="s">
        <v>18</v>
      </c>
      <c r="E386" t="s">
        <v>19</v>
      </c>
      <c r="G386" t="s">
        <v>1122</v>
      </c>
      <c r="H386" t="s">
        <v>1134</v>
      </c>
      <c r="I386" t="s">
        <v>1124</v>
      </c>
      <c r="J386">
        <v>3.4</v>
      </c>
      <c r="L386" t="s">
        <v>23</v>
      </c>
      <c r="M386" t="s">
        <v>24</v>
      </c>
      <c r="N386" t="s">
        <v>1135</v>
      </c>
    </row>
    <row r="387" spans="1:14" x14ac:dyDescent="0.35">
      <c r="A387" t="s">
        <v>1136</v>
      </c>
      <c r="B387" t="s">
        <v>16</v>
      </c>
      <c r="C387" t="s">
        <v>17</v>
      </c>
      <c r="D387" t="s">
        <v>18</v>
      </c>
      <c r="E387" t="s">
        <v>19</v>
      </c>
      <c r="G387" t="s">
        <v>1122</v>
      </c>
      <c r="H387" t="s">
        <v>1137</v>
      </c>
      <c r="I387" t="s">
        <v>1124</v>
      </c>
      <c r="J387">
        <v>3.4</v>
      </c>
      <c r="L387" t="s">
        <v>23</v>
      </c>
      <c r="M387" t="s">
        <v>24</v>
      </c>
      <c r="N387" t="s">
        <v>1114</v>
      </c>
    </row>
    <row r="388" spans="1:14" x14ac:dyDescent="0.35">
      <c r="A388" t="s">
        <v>1138</v>
      </c>
      <c r="B388" t="s">
        <v>16</v>
      </c>
      <c r="C388" t="s">
        <v>17</v>
      </c>
      <c r="D388" t="s">
        <v>18</v>
      </c>
      <c r="E388" t="s">
        <v>19</v>
      </c>
      <c r="G388" t="s">
        <v>1122</v>
      </c>
      <c r="H388" t="s">
        <v>1139</v>
      </c>
      <c r="I388" t="s">
        <v>1124</v>
      </c>
      <c r="J388">
        <v>3.4</v>
      </c>
      <c r="L388" t="s">
        <v>23</v>
      </c>
      <c r="M388" t="s">
        <v>24</v>
      </c>
      <c r="N388" t="s">
        <v>1140</v>
      </c>
    </row>
    <row r="389" spans="1:14" x14ac:dyDescent="0.35">
      <c r="A389" t="s">
        <v>1141</v>
      </c>
      <c r="B389" t="s">
        <v>16</v>
      </c>
      <c r="C389" t="s">
        <v>17</v>
      </c>
      <c r="D389" t="s">
        <v>18</v>
      </c>
      <c r="E389" t="s">
        <v>19</v>
      </c>
      <c r="G389" t="s">
        <v>1122</v>
      </c>
      <c r="H389" t="s">
        <v>1142</v>
      </c>
      <c r="I389" t="s">
        <v>1124</v>
      </c>
      <c r="J389">
        <v>3.4</v>
      </c>
      <c r="L389" t="s">
        <v>23</v>
      </c>
      <c r="M389" t="s">
        <v>24</v>
      </c>
      <c r="N389" t="s">
        <v>1143</v>
      </c>
    </row>
    <row r="390" spans="1:14" x14ac:dyDescent="0.35">
      <c r="A390" t="s">
        <v>1144</v>
      </c>
      <c r="B390" t="s">
        <v>16</v>
      </c>
      <c r="C390" t="s">
        <v>17</v>
      </c>
      <c r="D390" t="s">
        <v>18</v>
      </c>
      <c r="E390" t="s">
        <v>19</v>
      </c>
      <c r="G390" t="s">
        <v>1122</v>
      </c>
      <c r="H390" t="s">
        <v>1145</v>
      </c>
      <c r="I390" t="s">
        <v>1124</v>
      </c>
      <c r="J390">
        <v>3.4</v>
      </c>
      <c r="L390" t="s">
        <v>23</v>
      </c>
      <c r="M390" t="s">
        <v>24</v>
      </c>
      <c r="N390" t="s">
        <v>1146</v>
      </c>
    </row>
    <row r="391" spans="1:14" x14ac:dyDescent="0.35">
      <c r="A391" t="s">
        <v>1147</v>
      </c>
      <c r="B391" t="s">
        <v>16</v>
      </c>
      <c r="C391" t="s">
        <v>17</v>
      </c>
      <c r="D391" t="s">
        <v>18</v>
      </c>
      <c r="E391" t="s">
        <v>19</v>
      </c>
      <c r="G391" t="s">
        <v>1122</v>
      </c>
      <c r="H391" t="s">
        <v>1148</v>
      </c>
      <c r="I391" t="s">
        <v>1124</v>
      </c>
      <c r="J391">
        <v>3.4</v>
      </c>
      <c r="L391" t="s">
        <v>23</v>
      </c>
      <c r="M391" t="s">
        <v>24</v>
      </c>
      <c r="N391" t="s">
        <v>341</v>
      </c>
    </row>
    <row r="392" spans="1:14" x14ac:dyDescent="0.35">
      <c r="A392" t="s">
        <v>1149</v>
      </c>
      <c r="B392" t="s">
        <v>16</v>
      </c>
      <c r="C392" t="s">
        <v>17</v>
      </c>
      <c r="D392" t="s">
        <v>18</v>
      </c>
      <c r="E392" t="s">
        <v>19</v>
      </c>
      <c r="G392" t="s">
        <v>1122</v>
      </c>
      <c r="H392" t="s">
        <v>1150</v>
      </c>
      <c r="I392" t="s">
        <v>1124</v>
      </c>
      <c r="J392">
        <v>3.4</v>
      </c>
      <c r="L392" t="s">
        <v>23</v>
      </c>
      <c r="M392" t="s">
        <v>24</v>
      </c>
      <c r="N392" t="s">
        <v>1151</v>
      </c>
    </row>
    <row r="393" spans="1:14" x14ac:dyDescent="0.35">
      <c r="A393" t="s">
        <v>1152</v>
      </c>
      <c r="B393" t="s">
        <v>16</v>
      </c>
      <c r="C393" t="s">
        <v>17</v>
      </c>
      <c r="D393" t="s">
        <v>18</v>
      </c>
      <c r="E393" t="s">
        <v>19</v>
      </c>
      <c r="G393" t="s">
        <v>1122</v>
      </c>
      <c r="H393" t="s">
        <v>1153</v>
      </c>
      <c r="I393" t="s">
        <v>1124</v>
      </c>
      <c r="J393">
        <v>3.4</v>
      </c>
      <c r="L393" t="s">
        <v>23</v>
      </c>
      <c r="M393" t="s">
        <v>24</v>
      </c>
      <c r="N393" t="s">
        <v>1154</v>
      </c>
    </row>
    <row r="394" spans="1:14" x14ac:dyDescent="0.35">
      <c r="A394" t="s">
        <v>1155</v>
      </c>
      <c r="B394" t="s">
        <v>16</v>
      </c>
      <c r="C394" t="s">
        <v>17</v>
      </c>
      <c r="D394" t="s">
        <v>18</v>
      </c>
      <c r="E394" t="s">
        <v>19</v>
      </c>
      <c r="G394" t="s">
        <v>1122</v>
      </c>
      <c r="H394" t="s">
        <v>1156</v>
      </c>
      <c r="I394" t="s">
        <v>1124</v>
      </c>
      <c r="J394">
        <v>3.4</v>
      </c>
      <c r="L394" t="s">
        <v>23</v>
      </c>
      <c r="M394" t="s">
        <v>24</v>
      </c>
      <c r="N394" t="s">
        <v>1157</v>
      </c>
    </row>
    <row r="395" spans="1:14" x14ac:dyDescent="0.35">
      <c r="A395" t="s">
        <v>1158</v>
      </c>
      <c r="B395" t="s">
        <v>16</v>
      </c>
      <c r="C395" t="s">
        <v>17</v>
      </c>
      <c r="D395" t="s">
        <v>18</v>
      </c>
      <c r="E395" t="s">
        <v>19</v>
      </c>
      <c r="G395" t="s">
        <v>1122</v>
      </c>
      <c r="H395" t="s">
        <v>1159</v>
      </c>
      <c r="I395" t="s">
        <v>1124</v>
      </c>
      <c r="J395">
        <v>3.4</v>
      </c>
      <c r="L395" t="s">
        <v>23</v>
      </c>
      <c r="M395" t="s">
        <v>24</v>
      </c>
      <c r="N395" t="s">
        <v>1160</v>
      </c>
    </row>
    <row r="396" spans="1:14" x14ac:dyDescent="0.35">
      <c r="A396" t="s">
        <v>1161</v>
      </c>
      <c r="B396" t="s">
        <v>16</v>
      </c>
      <c r="C396" t="s">
        <v>17</v>
      </c>
      <c r="D396" t="s">
        <v>18</v>
      </c>
      <c r="E396" t="s">
        <v>19</v>
      </c>
      <c r="G396" t="s">
        <v>1122</v>
      </c>
      <c r="H396" t="s">
        <v>1162</v>
      </c>
      <c r="I396" t="s">
        <v>1124</v>
      </c>
      <c r="J396">
        <v>3.4</v>
      </c>
      <c r="L396" t="s">
        <v>23</v>
      </c>
      <c r="M396" t="s">
        <v>24</v>
      </c>
      <c r="N396" t="s">
        <v>1163</v>
      </c>
    </row>
    <row r="397" spans="1:14" x14ac:dyDescent="0.35">
      <c r="A397" t="s">
        <v>1164</v>
      </c>
      <c r="B397" t="s">
        <v>16</v>
      </c>
      <c r="C397" t="s">
        <v>17</v>
      </c>
      <c r="D397" t="s">
        <v>18</v>
      </c>
      <c r="E397" t="s">
        <v>19</v>
      </c>
      <c r="G397" t="s">
        <v>1122</v>
      </c>
      <c r="H397" t="s">
        <v>1165</v>
      </c>
      <c r="I397" t="s">
        <v>1124</v>
      </c>
      <c r="J397">
        <v>3.4</v>
      </c>
      <c r="L397" t="s">
        <v>23</v>
      </c>
      <c r="M397" t="s">
        <v>24</v>
      </c>
      <c r="N397" t="s">
        <v>1166</v>
      </c>
    </row>
    <row r="398" spans="1:14" x14ac:dyDescent="0.35">
      <c r="A398" t="s">
        <v>1167</v>
      </c>
      <c r="B398" t="s">
        <v>16</v>
      </c>
      <c r="C398" t="s">
        <v>17</v>
      </c>
      <c r="D398" t="s">
        <v>18</v>
      </c>
      <c r="E398" t="s">
        <v>19</v>
      </c>
      <c r="G398" t="s">
        <v>150</v>
      </c>
      <c r="H398" t="s">
        <v>1168</v>
      </c>
      <c r="I398" t="s">
        <v>152</v>
      </c>
      <c r="J398">
        <v>3.4</v>
      </c>
      <c r="L398" t="s">
        <v>23</v>
      </c>
      <c r="M398" t="s">
        <v>24</v>
      </c>
      <c r="N398" t="s">
        <v>1169</v>
      </c>
    </row>
    <row r="399" spans="1:14" x14ac:dyDescent="0.35">
      <c r="A399" t="s">
        <v>1170</v>
      </c>
      <c r="B399" t="s">
        <v>16</v>
      </c>
      <c r="C399" t="s">
        <v>17</v>
      </c>
      <c r="D399" t="s">
        <v>18</v>
      </c>
      <c r="E399" t="s">
        <v>19</v>
      </c>
      <c r="G399" t="s">
        <v>338</v>
      </c>
      <c r="H399" t="s">
        <v>1171</v>
      </c>
      <c r="I399" t="s">
        <v>340</v>
      </c>
      <c r="J399">
        <v>3.4</v>
      </c>
      <c r="L399" t="s">
        <v>23</v>
      </c>
      <c r="M399" t="s">
        <v>24</v>
      </c>
      <c r="N399" t="s">
        <v>1172</v>
      </c>
    </row>
    <row r="400" spans="1:14" x14ac:dyDescent="0.35">
      <c r="A400" t="s">
        <v>1173</v>
      </c>
      <c r="B400" t="s">
        <v>16</v>
      </c>
      <c r="C400" t="s">
        <v>17</v>
      </c>
      <c r="D400" t="s">
        <v>18</v>
      </c>
      <c r="E400" t="s">
        <v>19</v>
      </c>
      <c r="G400" t="s">
        <v>93</v>
      </c>
      <c r="H400" t="s">
        <v>1174</v>
      </c>
      <c r="I400" t="s">
        <v>22</v>
      </c>
      <c r="J400">
        <v>4</v>
      </c>
      <c r="L400" t="s">
        <v>23</v>
      </c>
      <c r="M400" t="s">
        <v>24</v>
      </c>
      <c r="N400" t="s">
        <v>1175</v>
      </c>
    </row>
    <row r="401" spans="1:15" x14ac:dyDescent="0.35">
      <c r="A401" t="s">
        <v>1176</v>
      </c>
      <c r="B401" t="s">
        <v>16</v>
      </c>
      <c r="C401" t="s">
        <v>17</v>
      </c>
      <c r="D401" t="s">
        <v>18</v>
      </c>
      <c r="E401" t="s">
        <v>19</v>
      </c>
      <c r="G401" t="s">
        <v>93</v>
      </c>
      <c r="H401" t="s">
        <v>1177</v>
      </c>
      <c r="I401" t="s">
        <v>22</v>
      </c>
      <c r="J401">
        <v>4</v>
      </c>
      <c r="L401" t="s">
        <v>23</v>
      </c>
      <c r="M401" t="s">
        <v>24</v>
      </c>
      <c r="N401" t="s">
        <v>1178</v>
      </c>
    </row>
    <row r="402" spans="1:15" x14ac:dyDescent="0.35">
      <c r="A402" t="s">
        <v>1179</v>
      </c>
      <c r="B402" t="s">
        <v>16</v>
      </c>
      <c r="C402" t="s">
        <v>17</v>
      </c>
      <c r="D402" t="s">
        <v>18</v>
      </c>
      <c r="E402" t="s">
        <v>19</v>
      </c>
      <c r="G402" t="s">
        <v>20</v>
      </c>
      <c r="H402" t="s">
        <v>1180</v>
      </c>
      <c r="I402" t="s">
        <v>22</v>
      </c>
      <c r="J402">
        <v>4</v>
      </c>
      <c r="L402" t="s">
        <v>23</v>
      </c>
      <c r="M402" t="s">
        <v>24</v>
      </c>
      <c r="N402" t="s">
        <v>1175</v>
      </c>
    </row>
    <row r="403" spans="1:15" x14ac:dyDescent="0.35">
      <c r="A403" t="s">
        <v>1181</v>
      </c>
      <c r="B403" t="s">
        <v>16</v>
      </c>
      <c r="C403" t="s">
        <v>17</v>
      </c>
      <c r="D403" t="s">
        <v>18</v>
      </c>
      <c r="E403" t="s">
        <v>19</v>
      </c>
      <c r="G403" t="s">
        <v>93</v>
      </c>
      <c r="H403" t="s">
        <v>1182</v>
      </c>
      <c r="I403" t="s">
        <v>22</v>
      </c>
      <c r="J403">
        <v>4</v>
      </c>
      <c r="L403" t="s">
        <v>23</v>
      </c>
      <c r="M403" t="s">
        <v>24</v>
      </c>
      <c r="N403" t="s">
        <v>1183</v>
      </c>
    </row>
    <row r="404" spans="1:15" x14ac:dyDescent="0.35">
      <c r="A404" t="s">
        <v>1184</v>
      </c>
      <c r="B404" t="s">
        <v>16</v>
      </c>
      <c r="C404" t="s">
        <v>17</v>
      </c>
      <c r="D404" t="s">
        <v>18</v>
      </c>
      <c r="E404" t="s">
        <v>19</v>
      </c>
      <c r="G404" t="s">
        <v>20</v>
      </c>
      <c r="H404" t="s">
        <v>1185</v>
      </c>
      <c r="I404" t="s">
        <v>22</v>
      </c>
      <c r="J404">
        <v>4</v>
      </c>
      <c r="L404" t="s">
        <v>23</v>
      </c>
      <c r="M404" t="s">
        <v>24</v>
      </c>
    </row>
    <row r="405" spans="1:15" x14ac:dyDescent="0.35">
      <c r="A405" t="s">
        <v>1186</v>
      </c>
      <c r="B405" t="s">
        <v>16</v>
      </c>
      <c r="C405" t="s">
        <v>17</v>
      </c>
      <c r="D405" t="s">
        <v>18</v>
      </c>
      <c r="E405" t="s">
        <v>19</v>
      </c>
      <c r="G405" t="s">
        <v>1187</v>
      </c>
      <c r="H405" t="s">
        <v>1188</v>
      </c>
      <c r="I405" t="s">
        <v>22</v>
      </c>
      <c r="J405">
        <v>4</v>
      </c>
      <c r="L405" t="s">
        <v>23</v>
      </c>
      <c r="M405" t="s">
        <v>98</v>
      </c>
      <c r="O405" s="2">
        <v>45726</v>
      </c>
    </row>
    <row r="406" spans="1:15" x14ac:dyDescent="0.35">
      <c r="A406" t="s">
        <v>1189</v>
      </c>
      <c r="B406" t="s">
        <v>16</v>
      </c>
      <c r="C406" t="s">
        <v>17</v>
      </c>
      <c r="D406" t="s">
        <v>18</v>
      </c>
      <c r="E406" t="s">
        <v>19</v>
      </c>
      <c r="G406" t="s">
        <v>433</v>
      </c>
      <c r="H406" t="s">
        <v>1190</v>
      </c>
      <c r="I406" t="s">
        <v>431</v>
      </c>
      <c r="J406">
        <v>4</v>
      </c>
      <c r="L406" t="s">
        <v>23</v>
      </c>
      <c r="M406" t="s">
        <v>24</v>
      </c>
    </row>
    <row r="407" spans="1:15" x14ac:dyDescent="0.35">
      <c r="A407" t="s">
        <v>1191</v>
      </c>
      <c r="B407" t="s">
        <v>16</v>
      </c>
      <c r="C407" t="s">
        <v>17</v>
      </c>
      <c r="D407" t="s">
        <v>18</v>
      </c>
      <c r="E407" t="s">
        <v>19</v>
      </c>
      <c r="G407" t="s">
        <v>433</v>
      </c>
      <c r="H407" t="s">
        <v>1192</v>
      </c>
      <c r="I407" t="s">
        <v>431</v>
      </c>
      <c r="J407">
        <v>4</v>
      </c>
      <c r="L407" t="s">
        <v>23</v>
      </c>
      <c r="M407" t="s">
        <v>24</v>
      </c>
      <c r="N407" t="s">
        <v>1193</v>
      </c>
    </row>
    <row r="408" spans="1:15" x14ac:dyDescent="0.35">
      <c r="A408" t="s">
        <v>1194</v>
      </c>
      <c r="B408" t="s">
        <v>16</v>
      </c>
      <c r="C408" t="s">
        <v>17</v>
      </c>
      <c r="D408" t="s">
        <v>18</v>
      </c>
      <c r="E408" t="s">
        <v>19</v>
      </c>
      <c r="G408" t="s">
        <v>1195</v>
      </c>
      <c r="H408" t="s">
        <v>1196</v>
      </c>
      <c r="I408" t="s">
        <v>431</v>
      </c>
      <c r="J408">
        <v>4</v>
      </c>
      <c r="L408" t="s">
        <v>23</v>
      </c>
      <c r="M408" t="s">
        <v>98</v>
      </c>
      <c r="O408" s="2">
        <v>45726</v>
      </c>
    </row>
    <row r="409" spans="1:15" x14ac:dyDescent="0.35">
      <c r="A409" t="s">
        <v>1197</v>
      </c>
      <c r="B409" t="s">
        <v>16</v>
      </c>
      <c r="C409" t="s">
        <v>17</v>
      </c>
      <c r="D409" t="s">
        <v>18</v>
      </c>
      <c r="E409" t="s">
        <v>19</v>
      </c>
      <c r="G409" t="s">
        <v>456</v>
      </c>
      <c r="H409" t="s">
        <v>1198</v>
      </c>
      <c r="I409" t="s">
        <v>458</v>
      </c>
      <c r="J409">
        <v>4</v>
      </c>
      <c r="L409" t="s">
        <v>23</v>
      </c>
      <c r="M409" t="s">
        <v>24</v>
      </c>
    </row>
    <row r="410" spans="1:15" x14ac:dyDescent="0.35">
      <c r="A410" t="s">
        <v>1199</v>
      </c>
      <c r="B410" t="s">
        <v>16</v>
      </c>
      <c r="C410" t="s">
        <v>17</v>
      </c>
      <c r="D410" t="s">
        <v>18</v>
      </c>
      <c r="E410" t="s">
        <v>19</v>
      </c>
      <c r="G410" t="s">
        <v>433</v>
      </c>
      <c r="H410" t="s">
        <v>1200</v>
      </c>
      <c r="I410" t="s">
        <v>431</v>
      </c>
      <c r="J410">
        <v>4</v>
      </c>
      <c r="L410" t="s">
        <v>23</v>
      </c>
      <c r="M410" t="s">
        <v>24</v>
      </c>
    </row>
    <row r="411" spans="1:15" x14ac:dyDescent="0.35">
      <c r="A411" t="s">
        <v>1201</v>
      </c>
      <c r="B411" t="s">
        <v>16</v>
      </c>
      <c r="C411" t="s">
        <v>17</v>
      </c>
      <c r="D411" t="s">
        <v>18</v>
      </c>
      <c r="E411" t="s">
        <v>19</v>
      </c>
      <c r="G411" t="s">
        <v>1202</v>
      </c>
      <c r="H411" t="s">
        <v>1203</v>
      </c>
      <c r="I411" t="s">
        <v>1204</v>
      </c>
      <c r="J411">
        <v>4</v>
      </c>
      <c r="L411" t="s">
        <v>23</v>
      </c>
      <c r="M411" t="s">
        <v>24</v>
      </c>
    </row>
    <row r="412" spans="1:15" x14ac:dyDescent="0.35">
      <c r="A412" t="s">
        <v>1205</v>
      </c>
      <c r="B412" t="s">
        <v>16</v>
      </c>
      <c r="C412" t="s">
        <v>17</v>
      </c>
      <c r="D412" t="s">
        <v>18</v>
      </c>
      <c r="E412" t="s">
        <v>19</v>
      </c>
      <c r="G412" t="s">
        <v>1202</v>
      </c>
      <c r="H412" t="s">
        <v>1206</v>
      </c>
      <c r="I412" t="s">
        <v>1204</v>
      </c>
      <c r="J412">
        <v>4</v>
      </c>
      <c r="L412" t="s">
        <v>23</v>
      </c>
      <c r="M412" t="s">
        <v>24</v>
      </c>
      <c r="N412" t="s">
        <v>341</v>
      </c>
    </row>
    <row r="413" spans="1:15" x14ac:dyDescent="0.35">
      <c r="A413" t="s">
        <v>1207</v>
      </c>
      <c r="B413" t="s">
        <v>16</v>
      </c>
      <c r="C413" t="s">
        <v>17</v>
      </c>
      <c r="D413" t="s">
        <v>18</v>
      </c>
      <c r="E413" t="s">
        <v>19</v>
      </c>
      <c r="G413" t="s">
        <v>1202</v>
      </c>
      <c r="H413" t="s">
        <v>1208</v>
      </c>
      <c r="I413" t="s">
        <v>1204</v>
      </c>
      <c r="J413">
        <v>4</v>
      </c>
      <c r="L413" t="s">
        <v>23</v>
      </c>
      <c r="M413" t="s">
        <v>24</v>
      </c>
      <c r="N413" t="s">
        <v>1209</v>
      </c>
    </row>
    <row r="414" spans="1:15" x14ac:dyDescent="0.35">
      <c r="A414" t="s">
        <v>1210</v>
      </c>
      <c r="B414" t="s">
        <v>16</v>
      </c>
      <c r="C414" t="s">
        <v>17</v>
      </c>
      <c r="D414" t="s">
        <v>18</v>
      </c>
      <c r="E414" t="s">
        <v>19</v>
      </c>
      <c r="G414" t="s">
        <v>1202</v>
      </c>
      <c r="H414" t="s">
        <v>1211</v>
      </c>
      <c r="I414" t="s">
        <v>1204</v>
      </c>
      <c r="J414">
        <v>4</v>
      </c>
      <c r="L414" t="s">
        <v>23</v>
      </c>
      <c r="M414" t="s">
        <v>24</v>
      </c>
      <c r="N414" t="s">
        <v>1212</v>
      </c>
    </row>
    <row r="415" spans="1:15" x14ac:dyDescent="0.35">
      <c r="A415" t="s">
        <v>1213</v>
      </c>
      <c r="B415" t="s">
        <v>16</v>
      </c>
      <c r="C415" t="s">
        <v>17</v>
      </c>
      <c r="D415" t="s">
        <v>18</v>
      </c>
      <c r="E415" t="s">
        <v>19</v>
      </c>
      <c r="G415" t="s">
        <v>1214</v>
      </c>
      <c r="H415" t="s">
        <v>1215</v>
      </c>
      <c r="I415" t="s">
        <v>1216</v>
      </c>
      <c r="J415">
        <v>4</v>
      </c>
      <c r="L415" t="s">
        <v>23</v>
      </c>
      <c r="M415" t="s">
        <v>24</v>
      </c>
      <c r="N415" t="s">
        <v>1217</v>
      </c>
    </row>
    <row r="416" spans="1:15" x14ac:dyDescent="0.35">
      <c r="A416" t="s">
        <v>1218</v>
      </c>
      <c r="B416" t="s">
        <v>16</v>
      </c>
      <c r="C416" t="s">
        <v>17</v>
      </c>
      <c r="D416" t="s">
        <v>18</v>
      </c>
      <c r="E416" t="s">
        <v>19</v>
      </c>
      <c r="G416" t="s">
        <v>1214</v>
      </c>
      <c r="H416" t="s">
        <v>1219</v>
      </c>
      <c r="I416" t="s">
        <v>1216</v>
      </c>
      <c r="J416">
        <v>4</v>
      </c>
      <c r="L416" t="s">
        <v>23</v>
      </c>
      <c r="M416" t="s">
        <v>24</v>
      </c>
      <c r="N416" t="s">
        <v>341</v>
      </c>
    </row>
    <row r="417" spans="1:14" x14ac:dyDescent="0.35">
      <c r="A417" t="s">
        <v>1220</v>
      </c>
      <c r="B417" t="s">
        <v>16</v>
      </c>
      <c r="C417" t="s">
        <v>17</v>
      </c>
      <c r="D417" t="s">
        <v>18</v>
      </c>
      <c r="E417" t="s">
        <v>19</v>
      </c>
      <c r="G417" t="s">
        <v>1214</v>
      </c>
      <c r="H417" t="s">
        <v>1221</v>
      </c>
      <c r="I417" t="s">
        <v>1216</v>
      </c>
      <c r="J417">
        <v>4</v>
      </c>
      <c r="L417" t="s">
        <v>23</v>
      </c>
      <c r="M417" t="s">
        <v>24</v>
      </c>
      <c r="N417" t="s">
        <v>1209</v>
      </c>
    </row>
    <row r="418" spans="1:14" x14ac:dyDescent="0.35">
      <c r="A418" t="s">
        <v>1222</v>
      </c>
      <c r="B418" t="s">
        <v>16</v>
      </c>
      <c r="C418" t="s">
        <v>17</v>
      </c>
      <c r="D418" t="s">
        <v>18</v>
      </c>
      <c r="E418" t="s">
        <v>19</v>
      </c>
      <c r="G418" t="s">
        <v>1214</v>
      </c>
      <c r="H418" t="s">
        <v>1223</v>
      </c>
      <c r="I418" t="s">
        <v>1216</v>
      </c>
      <c r="J418">
        <v>4</v>
      </c>
      <c r="L418" t="s">
        <v>23</v>
      </c>
      <c r="M418" t="s">
        <v>24</v>
      </c>
      <c r="N418" t="s">
        <v>1212</v>
      </c>
    </row>
    <row r="419" spans="1:14" x14ac:dyDescent="0.35">
      <c r="A419" t="s">
        <v>1224</v>
      </c>
      <c r="B419" t="s">
        <v>16</v>
      </c>
      <c r="C419" t="s">
        <v>17</v>
      </c>
      <c r="D419" t="s">
        <v>18</v>
      </c>
      <c r="E419" t="s">
        <v>19</v>
      </c>
      <c r="G419" t="s">
        <v>1202</v>
      </c>
      <c r="H419" t="s">
        <v>1225</v>
      </c>
      <c r="I419" t="s">
        <v>1204</v>
      </c>
      <c r="J419">
        <v>4</v>
      </c>
      <c r="L419" t="s">
        <v>23</v>
      </c>
      <c r="M419" t="s">
        <v>24</v>
      </c>
      <c r="N419" t="s">
        <v>1226</v>
      </c>
    </row>
    <row r="420" spans="1:14" x14ac:dyDescent="0.35">
      <c r="A420" t="s">
        <v>1227</v>
      </c>
      <c r="B420" t="s">
        <v>16</v>
      </c>
      <c r="C420" t="s">
        <v>17</v>
      </c>
      <c r="D420" t="s">
        <v>18</v>
      </c>
      <c r="E420" t="s">
        <v>19</v>
      </c>
      <c r="G420" t="s">
        <v>1202</v>
      </c>
      <c r="H420" t="s">
        <v>1228</v>
      </c>
      <c r="I420" t="s">
        <v>1204</v>
      </c>
      <c r="J420">
        <v>4</v>
      </c>
      <c r="L420" t="s">
        <v>23</v>
      </c>
      <c r="M420" t="s">
        <v>24</v>
      </c>
    </row>
    <row r="421" spans="1:14" x14ac:dyDescent="0.35">
      <c r="A421" t="s">
        <v>1229</v>
      </c>
      <c r="B421" t="s">
        <v>16</v>
      </c>
      <c r="C421" t="s">
        <v>17</v>
      </c>
      <c r="D421" t="s">
        <v>18</v>
      </c>
      <c r="E421" t="s">
        <v>19</v>
      </c>
      <c r="G421" t="s">
        <v>1214</v>
      </c>
      <c r="H421" t="s">
        <v>1230</v>
      </c>
      <c r="I421" t="s">
        <v>1216</v>
      </c>
      <c r="J421">
        <v>4</v>
      </c>
      <c r="L421" t="s">
        <v>23</v>
      </c>
      <c r="M421" t="s">
        <v>24</v>
      </c>
      <c r="N421" t="s">
        <v>1231</v>
      </c>
    </row>
    <row r="422" spans="1:14" x14ac:dyDescent="0.35">
      <c r="A422" t="s">
        <v>1232</v>
      </c>
      <c r="B422" t="s">
        <v>16</v>
      </c>
      <c r="C422" t="s">
        <v>17</v>
      </c>
      <c r="D422" t="s">
        <v>18</v>
      </c>
      <c r="E422" t="s">
        <v>19</v>
      </c>
      <c r="G422" t="s">
        <v>1214</v>
      </c>
      <c r="H422" t="s">
        <v>1233</v>
      </c>
      <c r="I422" t="s">
        <v>1216</v>
      </c>
      <c r="J422">
        <v>4</v>
      </c>
      <c r="L422" t="s">
        <v>23</v>
      </c>
      <c r="M422" t="s">
        <v>24</v>
      </c>
      <c r="N422" t="s">
        <v>1234</v>
      </c>
    </row>
    <row r="423" spans="1:14" x14ac:dyDescent="0.35">
      <c r="A423" t="s">
        <v>1235</v>
      </c>
      <c r="B423" t="s">
        <v>16</v>
      </c>
      <c r="C423" t="s">
        <v>17</v>
      </c>
      <c r="D423" t="s">
        <v>18</v>
      </c>
      <c r="E423" t="s">
        <v>19</v>
      </c>
      <c r="G423" t="s">
        <v>1214</v>
      </c>
      <c r="H423" t="s">
        <v>1236</v>
      </c>
      <c r="I423" t="s">
        <v>1216</v>
      </c>
      <c r="J423">
        <v>4</v>
      </c>
      <c r="L423" t="s">
        <v>23</v>
      </c>
      <c r="M423" t="s">
        <v>24</v>
      </c>
      <c r="N423" t="s">
        <v>1226</v>
      </c>
    </row>
    <row r="424" spans="1:14" x14ac:dyDescent="0.35">
      <c r="A424" t="s">
        <v>1237</v>
      </c>
      <c r="B424" t="s">
        <v>16</v>
      </c>
      <c r="C424" t="s">
        <v>17</v>
      </c>
      <c r="D424" t="s">
        <v>18</v>
      </c>
      <c r="E424" t="s">
        <v>19</v>
      </c>
      <c r="G424" t="s">
        <v>1238</v>
      </c>
      <c r="H424" t="s">
        <v>1239</v>
      </c>
      <c r="I424" t="s">
        <v>1240</v>
      </c>
      <c r="J424">
        <v>4</v>
      </c>
      <c r="L424" t="s">
        <v>23</v>
      </c>
      <c r="M424" t="s">
        <v>24</v>
      </c>
      <c r="N424" t="s">
        <v>1231</v>
      </c>
    </row>
    <row r="425" spans="1:14" x14ac:dyDescent="0.35">
      <c r="A425" t="s">
        <v>1241</v>
      </c>
      <c r="B425" t="s">
        <v>16</v>
      </c>
      <c r="C425" t="s">
        <v>17</v>
      </c>
      <c r="D425" t="s">
        <v>18</v>
      </c>
      <c r="E425" t="s">
        <v>19</v>
      </c>
      <c r="G425" t="s">
        <v>1238</v>
      </c>
      <c r="H425" t="s">
        <v>1242</v>
      </c>
      <c r="I425" t="s">
        <v>1240</v>
      </c>
      <c r="J425">
        <v>4</v>
      </c>
      <c r="L425" t="s">
        <v>23</v>
      </c>
      <c r="M425" t="s">
        <v>24</v>
      </c>
      <c r="N425" t="s">
        <v>1234</v>
      </c>
    </row>
    <row r="426" spans="1:14" x14ac:dyDescent="0.35">
      <c r="A426" t="s">
        <v>1243</v>
      </c>
      <c r="B426" t="s">
        <v>16</v>
      </c>
      <c r="C426" t="s">
        <v>17</v>
      </c>
      <c r="D426" t="s">
        <v>18</v>
      </c>
      <c r="E426" t="s">
        <v>19</v>
      </c>
      <c r="G426" t="s">
        <v>1238</v>
      </c>
      <c r="H426" t="s">
        <v>1244</v>
      </c>
      <c r="I426" t="s">
        <v>1240</v>
      </c>
      <c r="J426">
        <v>4</v>
      </c>
      <c r="L426" t="s">
        <v>23</v>
      </c>
      <c r="M426" t="s">
        <v>24</v>
      </c>
      <c r="N426" t="s">
        <v>1226</v>
      </c>
    </row>
    <row r="427" spans="1:14" x14ac:dyDescent="0.35">
      <c r="A427" t="s">
        <v>1245</v>
      </c>
      <c r="B427" t="s">
        <v>16</v>
      </c>
      <c r="C427" t="s">
        <v>17</v>
      </c>
      <c r="D427" t="s">
        <v>18</v>
      </c>
      <c r="E427" t="s">
        <v>19</v>
      </c>
      <c r="G427" t="s">
        <v>1246</v>
      </c>
      <c r="H427" t="s">
        <v>1247</v>
      </c>
      <c r="I427" t="s">
        <v>1248</v>
      </c>
      <c r="J427">
        <v>4</v>
      </c>
      <c r="L427" t="s">
        <v>23</v>
      </c>
      <c r="M427" t="s">
        <v>24</v>
      </c>
      <c r="N427" t="s">
        <v>1249</v>
      </c>
    </row>
    <row r="428" spans="1:14" x14ac:dyDescent="0.35">
      <c r="A428" t="s">
        <v>1250</v>
      </c>
      <c r="B428" t="s">
        <v>16</v>
      </c>
      <c r="C428" t="s">
        <v>17</v>
      </c>
      <c r="D428" t="s">
        <v>18</v>
      </c>
      <c r="E428" t="s">
        <v>19</v>
      </c>
      <c r="G428" t="s">
        <v>1246</v>
      </c>
      <c r="H428" t="s">
        <v>1251</v>
      </c>
      <c r="I428" t="s">
        <v>1248</v>
      </c>
      <c r="J428">
        <v>4</v>
      </c>
      <c r="L428" t="s">
        <v>23</v>
      </c>
      <c r="M428" t="s">
        <v>24</v>
      </c>
      <c r="N428" t="s">
        <v>1234</v>
      </c>
    </row>
    <row r="429" spans="1:14" x14ac:dyDescent="0.35">
      <c r="A429" t="s">
        <v>1252</v>
      </c>
      <c r="B429" t="s">
        <v>16</v>
      </c>
      <c r="C429" t="s">
        <v>17</v>
      </c>
      <c r="D429" t="s">
        <v>18</v>
      </c>
      <c r="E429" t="s">
        <v>19</v>
      </c>
      <c r="G429" t="s">
        <v>1246</v>
      </c>
      <c r="H429" t="s">
        <v>1253</v>
      </c>
      <c r="I429" t="s">
        <v>1248</v>
      </c>
      <c r="J429">
        <v>4</v>
      </c>
      <c r="L429" t="s">
        <v>23</v>
      </c>
      <c r="M429" t="s">
        <v>24</v>
      </c>
      <c r="N429" t="s">
        <v>1226</v>
      </c>
    </row>
    <row r="430" spans="1:14" x14ac:dyDescent="0.35">
      <c r="A430" t="s">
        <v>1254</v>
      </c>
      <c r="B430" t="s">
        <v>16</v>
      </c>
      <c r="C430" t="s">
        <v>17</v>
      </c>
      <c r="D430" t="s">
        <v>18</v>
      </c>
      <c r="E430" t="s">
        <v>19</v>
      </c>
      <c r="G430" t="s">
        <v>1255</v>
      </c>
      <c r="H430" t="s">
        <v>1256</v>
      </c>
      <c r="I430" t="s">
        <v>1257</v>
      </c>
      <c r="J430">
        <v>4</v>
      </c>
      <c r="L430" t="s">
        <v>23</v>
      </c>
      <c r="M430" t="s">
        <v>98</v>
      </c>
      <c r="N430" t="s">
        <v>206</v>
      </c>
    </row>
    <row r="431" spans="1:14" x14ac:dyDescent="0.35">
      <c r="A431" t="s">
        <v>1258</v>
      </c>
      <c r="B431" t="s">
        <v>16</v>
      </c>
      <c r="C431" t="s">
        <v>17</v>
      </c>
      <c r="D431" t="s">
        <v>18</v>
      </c>
      <c r="E431" t="s">
        <v>19</v>
      </c>
      <c r="G431" t="s">
        <v>1259</v>
      </c>
      <c r="H431" t="s">
        <v>1260</v>
      </c>
      <c r="I431" t="s">
        <v>1257</v>
      </c>
      <c r="J431">
        <v>4</v>
      </c>
      <c r="L431" t="s">
        <v>23</v>
      </c>
      <c r="M431" t="s">
        <v>98</v>
      </c>
      <c r="N431" t="s">
        <v>206</v>
      </c>
    </row>
    <row r="432" spans="1:14" x14ac:dyDescent="0.35">
      <c r="A432" t="s">
        <v>1261</v>
      </c>
      <c r="B432" t="s">
        <v>16</v>
      </c>
      <c r="C432" t="s">
        <v>17</v>
      </c>
      <c r="D432" t="s">
        <v>18</v>
      </c>
      <c r="E432" t="s">
        <v>19</v>
      </c>
      <c r="G432" t="s">
        <v>1259</v>
      </c>
      <c r="H432" t="s">
        <v>1262</v>
      </c>
      <c r="I432" t="s">
        <v>1257</v>
      </c>
      <c r="J432">
        <v>4</v>
      </c>
      <c r="L432" t="s">
        <v>23</v>
      </c>
      <c r="M432" t="s">
        <v>98</v>
      </c>
      <c r="N432" t="s">
        <v>206</v>
      </c>
    </row>
    <row r="433" spans="1:14" x14ac:dyDescent="0.35">
      <c r="A433" t="s">
        <v>1263</v>
      </c>
      <c r="B433" t="s">
        <v>16</v>
      </c>
      <c r="C433" t="s">
        <v>17</v>
      </c>
      <c r="D433" t="s">
        <v>18</v>
      </c>
      <c r="E433" t="s">
        <v>19</v>
      </c>
      <c r="G433" t="s">
        <v>1259</v>
      </c>
      <c r="H433" t="s">
        <v>1264</v>
      </c>
      <c r="I433" t="s">
        <v>1257</v>
      </c>
      <c r="J433">
        <v>4</v>
      </c>
      <c r="L433" t="s">
        <v>23</v>
      </c>
      <c r="M433" t="s">
        <v>98</v>
      </c>
      <c r="N433" t="s">
        <v>206</v>
      </c>
    </row>
    <row r="434" spans="1:14" x14ac:dyDescent="0.35">
      <c r="A434" t="s">
        <v>1265</v>
      </c>
      <c r="B434" t="s">
        <v>16</v>
      </c>
      <c r="C434" t="s">
        <v>17</v>
      </c>
      <c r="D434" t="s">
        <v>18</v>
      </c>
      <c r="E434" t="s">
        <v>19</v>
      </c>
      <c r="G434" t="s">
        <v>1259</v>
      </c>
      <c r="H434" t="s">
        <v>1266</v>
      </c>
      <c r="I434" t="s">
        <v>1257</v>
      </c>
      <c r="J434">
        <v>4</v>
      </c>
      <c r="L434" t="s">
        <v>23</v>
      </c>
      <c r="M434" t="s">
        <v>98</v>
      </c>
      <c r="N434" t="s">
        <v>206</v>
      </c>
    </row>
    <row r="435" spans="1:14" x14ac:dyDescent="0.35">
      <c r="A435" t="s">
        <v>1267</v>
      </c>
      <c r="B435" t="s">
        <v>16</v>
      </c>
      <c r="C435" t="s">
        <v>17</v>
      </c>
      <c r="D435" t="s">
        <v>18</v>
      </c>
      <c r="E435" t="s">
        <v>19</v>
      </c>
      <c r="G435" t="s">
        <v>1259</v>
      </c>
      <c r="H435" t="s">
        <v>1268</v>
      </c>
      <c r="I435" t="s">
        <v>1257</v>
      </c>
      <c r="J435">
        <v>4</v>
      </c>
      <c r="L435" t="s">
        <v>23</v>
      </c>
      <c r="M435" t="s">
        <v>98</v>
      </c>
      <c r="N435" t="s">
        <v>206</v>
      </c>
    </row>
    <row r="436" spans="1:14" x14ac:dyDescent="0.35">
      <c r="A436" t="s">
        <v>1269</v>
      </c>
      <c r="B436" t="s">
        <v>16</v>
      </c>
      <c r="C436" t="s">
        <v>17</v>
      </c>
      <c r="D436" t="s">
        <v>18</v>
      </c>
      <c r="E436" t="s">
        <v>19</v>
      </c>
      <c r="G436" t="s">
        <v>1270</v>
      </c>
      <c r="H436" t="s">
        <v>1271</v>
      </c>
      <c r="I436" t="s">
        <v>1272</v>
      </c>
      <c r="J436">
        <v>3.4</v>
      </c>
      <c r="L436" t="s">
        <v>23</v>
      </c>
      <c r="M436" t="s">
        <v>24</v>
      </c>
      <c r="N436" t="s">
        <v>1273</v>
      </c>
    </row>
    <row r="437" spans="1:14" x14ac:dyDescent="0.35">
      <c r="A437" t="s">
        <v>1274</v>
      </c>
      <c r="B437" t="s">
        <v>16</v>
      </c>
      <c r="C437" t="s">
        <v>17</v>
      </c>
      <c r="D437" t="s">
        <v>18</v>
      </c>
      <c r="E437" t="s">
        <v>19</v>
      </c>
      <c r="G437" t="s">
        <v>1214</v>
      </c>
      <c r="H437" t="s">
        <v>1275</v>
      </c>
      <c r="I437" t="s">
        <v>1216</v>
      </c>
      <c r="J437">
        <v>4</v>
      </c>
      <c r="L437" t="s">
        <v>23</v>
      </c>
      <c r="M437" t="s">
        <v>24</v>
      </c>
      <c r="N437" t="s">
        <v>1276</v>
      </c>
    </row>
    <row r="438" spans="1:14" x14ac:dyDescent="0.35">
      <c r="A438" t="s">
        <v>1277</v>
      </c>
      <c r="B438" t="s">
        <v>16</v>
      </c>
      <c r="C438" t="s">
        <v>17</v>
      </c>
      <c r="D438" t="s">
        <v>18</v>
      </c>
      <c r="E438" t="s">
        <v>19</v>
      </c>
      <c r="G438" t="s">
        <v>1238</v>
      </c>
      <c r="H438" t="s">
        <v>1278</v>
      </c>
      <c r="I438" t="s">
        <v>1240</v>
      </c>
      <c r="J438">
        <v>4</v>
      </c>
      <c r="L438" t="s">
        <v>23</v>
      </c>
      <c r="M438" t="s">
        <v>24</v>
      </c>
      <c r="N438" t="s">
        <v>1276</v>
      </c>
    </row>
    <row r="439" spans="1:14" x14ac:dyDescent="0.35">
      <c r="A439" t="s">
        <v>1279</v>
      </c>
      <c r="B439" t="s">
        <v>16</v>
      </c>
      <c r="C439" t="s">
        <v>17</v>
      </c>
      <c r="D439" t="s">
        <v>18</v>
      </c>
      <c r="E439" t="s">
        <v>19</v>
      </c>
      <c r="G439" t="s">
        <v>1280</v>
      </c>
      <c r="H439" t="s">
        <v>1281</v>
      </c>
      <c r="I439" t="s">
        <v>1282</v>
      </c>
      <c r="J439">
        <v>3.4</v>
      </c>
      <c r="L439" t="s">
        <v>23</v>
      </c>
      <c r="M439" t="s">
        <v>24</v>
      </c>
      <c r="N439" t="s">
        <v>1283</v>
      </c>
    </row>
    <row r="440" spans="1:14" x14ac:dyDescent="0.35">
      <c r="A440" t="s">
        <v>1284</v>
      </c>
      <c r="B440" t="s">
        <v>16</v>
      </c>
      <c r="C440" t="s">
        <v>17</v>
      </c>
      <c r="D440" t="s">
        <v>18</v>
      </c>
      <c r="E440" t="s">
        <v>19</v>
      </c>
      <c r="G440" t="s">
        <v>1280</v>
      </c>
      <c r="H440" t="s">
        <v>1285</v>
      </c>
      <c r="I440" t="s">
        <v>1282</v>
      </c>
      <c r="J440">
        <v>3.4</v>
      </c>
      <c r="L440" t="s">
        <v>23</v>
      </c>
      <c r="M440" t="s">
        <v>24</v>
      </c>
      <c r="N440" t="s">
        <v>1286</v>
      </c>
    </row>
    <row r="441" spans="1:14" x14ac:dyDescent="0.35">
      <c r="A441" t="s">
        <v>1287</v>
      </c>
      <c r="B441" t="s">
        <v>16</v>
      </c>
      <c r="C441" t="s">
        <v>17</v>
      </c>
      <c r="D441" t="s">
        <v>18</v>
      </c>
      <c r="E441" t="s">
        <v>19</v>
      </c>
      <c r="G441" t="s">
        <v>1280</v>
      </c>
      <c r="H441" t="s">
        <v>1288</v>
      </c>
      <c r="I441" t="s">
        <v>1282</v>
      </c>
      <c r="J441">
        <v>3.4</v>
      </c>
      <c r="L441" t="s">
        <v>23</v>
      </c>
      <c r="M441" t="s">
        <v>24</v>
      </c>
      <c r="N441" t="s">
        <v>1276</v>
      </c>
    </row>
    <row r="442" spans="1:14" x14ac:dyDescent="0.35">
      <c r="A442" t="s">
        <v>1289</v>
      </c>
      <c r="B442" t="s">
        <v>16</v>
      </c>
      <c r="C442" t="s">
        <v>17</v>
      </c>
      <c r="D442" t="s">
        <v>18</v>
      </c>
      <c r="E442" t="s">
        <v>19</v>
      </c>
      <c r="G442" t="s">
        <v>1280</v>
      </c>
      <c r="H442" t="s">
        <v>1290</v>
      </c>
      <c r="I442" t="s">
        <v>1282</v>
      </c>
      <c r="J442">
        <v>3.4</v>
      </c>
      <c r="L442" t="s">
        <v>23</v>
      </c>
      <c r="M442" t="s">
        <v>24</v>
      </c>
      <c r="N442" t="s">
        <v>1291</v>
      </c>
    </row>
    <row r="443" spans="1:14" x14ac:dyDescent="0.35">
      <c r="A443" t="s">
        <v>1292</v>
      </c>
      <c r="B443" t="s">
        <v>16</v>
      </c>
      <c r="C443" t="s">
        <v>17</v>
      </c>
      <c r="D443" t="s">
        <v>18</v>
      </c>
      <c r="E443" t="s">
        <v>19</v>
      </c>
      <c r="G443" t="s">
        <v>1280</v>
      </c>
      <c r="H443" t="s">
        <v>1293</v>
      </c>
      <c r="I443" t="s">
        <v>1282</v>
      </c>
      <c r="J443">
        <v>3.4</v>
      </c>
      <c r="L443" t="s">
        <v>23</v>
      </c>
      <c r="M443" t="s">
        <v>24</v>
      </c>
      <c r="N443" t="s">
        <v>1294</v>
      </c>
    </row>
    <row r="444" spans="1:14" x14ac:dyDescent="0.35">
      <c r="A444" t="s">
        <v>1295</v>
      </c>
      <c r="B444" t="s">
        <v>16</v>
      </c>
      <c r="C444" t="s">
        <v>17</v>
      </c>
      <c r="D444" t="s">
        <v>18</v>
      </c>
      <c r="E444" t="s">
        <v>19</v>
      </c>
      <c r="G444" t="s">
        <v>1296</v>
      </c>
      <c r="H444" t="s">
        <v>1297</v>
      </c>
      <c r="I444" t="s">
        <v>1298</v>
      </c>
      <c r="J444">
        <v>4</v>
      </c>
      <c r="L444" t="s">
        <v>23</v>
      </c>
      <c r="M444" t="s">
        <v>24</v>
      </c>
    </row>
    <row r="445" spans="1:14" x14ac:dyDescent="0.35">
      <c r="A445" t="s">
        <v>1299</v>
      </c>
      <c r="B445" t="s">
        <v>16</v>
      </c>
      <c r="C445" t="s">
        <v>17</v>
      </c>
      <c r="D445" t="s">
        <v>18</v>
      </c>
      <c r="E445" t="s">
        <v>19</v>
      </c>
      <c r="G445" t="s">
        <v>1296</v>
      </c>
      <c r="H445" t="s">
        <v>1300</v>
      </c>
      <c r="I445" t="s">
        <v>1298</v>
      </c>
      <c r="J445">
        <v>4</v>
      </c>
      <c r="L445" t="s">
        <v>23</v>
      </c>
      <c r="M445" t="s">
        <v>24</v>
      </c>
    </row>
    <row r="446" spans="1:14" x14ac:dyDescent="0.35">
      <c r="A446" t="s">
        <v>1301</v>
      </c>
      <c r="B446" t="s">
        <v>16</v>
      </c>
      <c r="C446" t="s">
        <v>17</v>
      </c>
      <c r="D446" t="s">
        <v>18</v>
      </c>
      <c r="E446" t="s">
        <v>19</v>
      </c>
      <c r="G446" t="s">
        <v>1302</v>
      </c>
      <c r="H446" t="s">
        <v>1303</v>
      </c>
      <c r="I446" t="s">
        <v>1298</v>
      </c>
      <c r="J446">
        <v>4</v>
      </c>
      <c r="L446" t="s">
        <v>23</v>
      </c>
      <c r="M446" t="s">
        <v>24</v>
      </c>
    </row>
    <row r="447" spans="1:14" x14ac:dyDescent="0.35">
      <c r="A447" t="s">
        <v>1304</v>
      </c>
      <c r="B447" t="s">
        <v>16</v>
      </c>
      <c r="C447" t="s">
        <v>17</v>
      </c>
      <c r="D447" t="s">
        <v>18</v>
      </c>
      <c r="E447" t="s">
        <v>19</v>
      </c>
      <c r="G447" t="s">
        <v>1296</v>
      </c>
      <c r="H447" t="s">
        <v>1305</v>
      </c>
      <c r="I447" t="s">
        <v>1298</v>
      </c>
      <c r="J447">
        <v>4</v>
      </c>
      <c r="L447" t="s">
        <v>23</v>
      </c>
      <c r="M447" t="s">
        <v>24</v>
      </c>
    </row>
    <row r="448" spans="1:14" x14ac:dyDescent="0.35">
      <c r="A448" t="s">
        <v>1306</v>
      </c>
      <c r="B448" t="s">
        <v>16</v>
      </c>
      <c r="C448" t="s">
        <v>17</v>
      </c>
      <c r="D448" t="s">
        <v>18</v>
      </c>
      <c r="E448" t="s">
        <v>19</v>
      </c>
      <c r="G448" t="s">
        <v>1302</v>
      </c>
      <c r="H448" t="s">
        <v>1307</v>
      </c>
      <c r="I448" t="s">
        <v>1298</v>
      </c>
      <c r="J448">
        <v>4</v>
      </c>
      <c r="L448" t="s">
        <v>23</v>
      </c>
      <c r="M448" t="s">
        <v>24</v>
      </c>
    </row>
    <row r="449" spans="1:15" x14ac:dyDescent="0.35">
      <c r="A449" t="s">
        <v>1308</v>
      </c>
      <c r="B449" t="s">
        <v>16</v>
      </c>
      <c r="C449" t="s">
        <v>17</v>
      </c>
      <c r="D449" t="s">
        <v>18</v>
      </c>
      <c r="E449" t="s">
        <v>19</v>
      </c>
      <c r="G449" t="s">
        <v>1309</v>
      </c>
      <c r="H449" t="s">
        <v>1310</v>
      </c>
      <c r="I449" t="s">
        <v>1298</v>
      </c>
      <c r="J449">
        <v>4</v>
      </c>
      <c r="L449" t="s">
        <v>23</v>
      </c>
      <c r="M449" t="s">
        <v>24</v>
      </c>
    </row>
    <row r="450" spans="1:15" x14ac:dyDescent="0.35">
      <c r="A450" t="s">
        <v>1311</v>
      </c>
      <c r="B450" t="s">
        <v>16</v>
      </c>
      <c r="C450" t="s">
        <v>17</v>
      </c>
      <c r="D450" t="s">
        <v>18</v>
      </c>
      <c r="E450" t="s">
        <v>19</v>
      </c>
      <c r="G450" t="s">
        <v>1296</v>
      </c>
      <c r="H450" t="s">
        <v>1312</v>
      </c>
      <c r="I450" t="s">
        <v>1298</v>
      </c>
      <c r="J450">
        <v>4</v>
      </c>
      <c r="L450" t="s">
        <v>23</v>
      </c>
      <c r="M450" t="s">
        <v>24</v>
      </c>
    </row>
    <row r="451" spans="1:15" x14ac:dyDescent="0.35">
      <c r="A451" t="s">
        <v>1313</v>
      </c>
      <c r="B451" t="s">
        <v>16</v>
      </c>
      <c r="C451" t="s">
        <v>17</v>
      </c>
      <c r="D451" t="s">
        <v>18</v>
      </c>
      <c r="E451" t="s">
        <v>19</v>
      </c>
      <c r="G451" t="s">
        <v>1296</v>
      </c>
      <c r="H451" t="s">
        <v>1314</v>
      </c>
      <c r="I451" t="s">
        <v>1298</v>
      </c>
      <c r="J451">
        <v>4</v>
      </c>
      <c r="L451" t="s">
        <v>23</v>
      </c>
      <c r="M451" t="s">
        <v>24</v>
      </c>
    </row>
    <row r="452" spans="1:15" x14ac:dyDescent="0.35">
      <c r="A452" t="s">
        <v>1315</v>
      </c>
      <c r="B452" t="s">
        <v>16</v>
      </c>
      <c r="C452" t="s">
        <v>17</v>
      </c>
      <c r="D452" t="s">
        <v>18</v>
      </c>
      <c r="E452" t="s">
        <v>19</v>
      </c>
      <c r="G452" t="s">
        <v>1296</v>
      </c>
      <c r="H452" t="s">
        <v>1316</v>
      </c>
      <c r="I452" t="s">
        <v>1298</v>
      </c>
      <c r="J452">
        <v>4</v>
      </c>
      <c r="L452" t="s">
        <v>23</v>
      </c>
      <c r="M452" t="s">
        <v>24</v>
      </c>
    </row>
    <row r="453" spans="1:15" x14ac:dyDescent="0.35">
      <c r="A453" t="s">
        <v>1317</v>
      </c>
      <c r="B453" t="s">
        <v>16</v>
      </c>
      <c r="C453" t="s">
        <v>17</v>
      </c>
      <c r="D453" t="s">
        <v>18</v>
      </c>
      <c r="E453" t="s">
        <v>19</v>
      </c>
      <c r="G453" t="s">
        <v>1246</v>
      </c>
      <c r="H453" t="s">
        <v>1318</v>
      </c>
      <c r="I453" t="s">
        <v>1248</v>
      </c>
      <c r="J453">
        <v>4</v>
      </c>
      <c r="L453" t="s">
        <v>23</v>
      </c>
      <c r="M453" t="s">
        <v>24</v>
      </c>
      <c r="N453" t="s">
        <v>1319</v>
      </c>
    </row>
    <row r="454" spans="1:15" x14ac:dyDescent="0.35">
      <c r="A454" t="s">
        <v>1320</v>
      </c>
      <c r="B454" t="s">
        <v>16</v>
      </c>
      <c r="C454" t="s">
        <v>17</v>
      </c>
      <c r="D454" t="s">
        <v>18</v>
      </c>
      <c r="E454" t="s">
        <v>19</v>
      </c>
      <c r="G454" t="s">
        <v>1246</v>
      </c>
      <c r="H454" t="s">
        <v>1321</v>
      </c>
      <c r="I454" t="s">
        <v>1248</v>
      </c>
      <c r="J454">
        <v>4</v>
      </c>
      <c r="L454" t="s">
        <v>23</v>
      </c>
      <c r="M454" t="s">
        <v>24</v>
      </c>
      <c r="N454" t="s">
        <v>1322</v>
      </c>
    </row>
    <row r="455" spans="1:15" x14ac:dyDescent="0.35">
      <c r="A455" t="s">
        <v>1323</v>
      </c>
      <c r="B455" t="s">
        <v>16</v>
      </c>
      <c r="C455" t="s">
        <v>17</v>
      </c>
      <c r="D455" t="s">
        <v>18</v>
      </c>
      <c r="E455" t="s">
        <v>19</v>
      </c>
      <c r="G455" t="s">
        <v>480</v>
      </c>
      <c r="H455" t="s">
        <v>1324</v>
      </c>
      <c r="I455" t="s">
        <v>482</v>
      </c>
      <c r="J455">
        <v>3.4</v>
      </c>
      <c r="L455" t="s">
        <v>23</v>
      </c>
      <c r="M455" t="s">
        <v>24</v>
      </c>
      <c r="N455" t="s">
        <v>1325</v>
      </c>
    </row>
    <row r="456" spans="1:15" x14ac:dyDescent="0.35">
      <c r="A456" t="s">
        <v>1326</v>
      </c>
      <c r="B456" t="s">
        <v>16</v>
      </c>
      <c r="C456" t="s">
        <v>17</v>
      </c>
      <c r="D456" t="s">
        <v>18</v>
      </c>
      <c r="E456" t="s">
        <v>19</v>
      </c>
      <c r="G456" t="s">
        <v>472</v>
      </c>
      <c r="H456" t="s">
        <v>1327</v>
      </c>
      <c r="I456" t="s">
        <v>22</v>
      </c>
      <c r="J456">
        <v>4</v>
      </c>
      <c r="L456" t="s">
        <v>23</v>
      </c>
      <c r="M456" t="s">
        <v>98</v>
      </c>
      <c r="N456" t="s">
        <v>206</v>
      </c>
      <c r="O456" s="2">
        <v>45736</v>
      </c>
    </row>
    <row r="457" spans="1:15" x14ac:dyDescent="0.35">
      <c r="A457" t="s">
        <v>1328</v>
      </c>
      <c r="B457" t="s">
        <v>16</v>
      </c>
      <c r="C457" t="s">
        <v>17</v>
      </c>
      <c r="D457" t="s">
        <v>18</v>
      </c>
      <c r="E457" t="s">
        <v>19</v>
      </c>
      <c r="G457" t="s">
        <v>582</v>
      </c>
      <c r="H457" t="s">
        <v>1329</v>
      </c>
      <c r="I457" t="s">
        <v>584</v>
      </c>
      <c r="J457">
        <v>3.4</v>
      </c>
      <c r="L457" t="s">
        <v>23</v>
      </c>
      <c r="M457" t="s">
        <v>24</v>
      </c>
      <c r="N457" t="s">
        <v>1330</v>
      </c>
    </row>
    <row r="458" spans="1:15" x14ac:dyDescent="0.35">
      <c r="A458" t="s">
        <v>1331</v>
      </c>
      <c r="B458" t="s">
        <v>16</v>
      </c>
      <c r="C458" t="s">
        <v>17</v>
      </c>
      <c r="D458" t="s">
        <v>18</v>
      </c>
      <c r="E458" t="s">
        <v>19</v>
      </c>
      <c r="G458" t="s">
        <v>1332</v>
      </c>
      <c r="H458" t="s">
        <v>1333</v>
      </c>
      <c r="I458" t="s">
        <v>1334</v>
      </c>
      <c r="J458">
        <v>3.4</v>
      </c>
      <c r="L458" t="s">
        <v>23</v>
      </c>
      <c r="M458" t="s">
        <v>24</v>
      </c>
      <c r="N458" t="s">
        <v>1335</v>
      </c>
    </row>
    <row r="459" spans="1:15" x14ac:dyDescent="0.35">
      <c r="A459" t="s">
        <v>1336</v>
      </c>
      <c r="B459" t="s">
        <v>16</v>
      </c>
      <c r="C459" t="s">
        <v>17</v>
      </c>
      <c r="D459" t="s">
        <v>18</v>
      </c>
      <c r="E459" t="s">
        <v>19</v>
      </c>
      <c r="G459" t="s">
        <v>1332</v>
      </c>
      <c r="H459" t="s">
        <v>1337</v>
      </c>
      <c r="I459" t="s">
        <v>1334</v>
      </c>
      <c r="J459">
        <v>3.4</v>
      </c>
      <c r="L459" t="s">
        <v>23</v>
      </c>
      <c r="M459" t="s">
        <v>24</v>
      </c>
      <c r="N459" t="s">
        <v>1338</v>
      </c>
    </row>
    <row r="460" spans="1:15" x14ac:dyDescent="0.35">
      <c r="A460" t="s">
        <v>1339</v>
      </c>
      <c r="B460" t="s">
        <v>16</v>
      </c>
      <c r="C460" t="s">
        <v>17</v>
      </c>
      <c r="D460" t="s">
        <v>18</v>
      </c>
      <c r="E460" t="s">
        <v>19</v>
      </c>
      <c r="G460" t="s">
        <v>1332</v>
      </c>
      <c r="H460" t="s">
        <v>1340</v>
      </c>
      <c r="I460" t="s">
        <v>1334</v>
      </c>
      <c r="J460">
        <v>3.4</v>
      </c>
      <c r="L460" t="s">
        <v>23</v>
      </c>
      <c r="M460" t="s">
        <v>24</v>
      </c>
      <c r="N460" t="s">
        <v>1341</v>
      </c>
    </row>
    <row r="461" spans="1:15" x14ac:dyDescent="0.35">
      <c r="A461" t="s">
        <v>1342</v>
      </c>
      <c r="B461" t="s">
        <v>16</v>
      </c>
      <c r="C461" t="s">
        <v>17</v>
      </c>
      <c r="D461" t="s">
        <v>18</v>
      </c>
      <c r="E461" t="s">
        <v>19</v>
      </c>
      <c r="G461" t="s">
        <v>1332</v>
      </c>
      <c r="H461" t="s">
        <v>1343</v>
      </c>
      <c r="I461" t="s">
        <v>1334</v>
      </c>
      <c r="J461">
        <v>3.4</v>
      </c>
      <c r="L461" t="s">
        <v>23</v>
      </c>
      <c r="M461" t="s">
        <v>24</v>
      </c>
      <c r="N461" t="s">
        <v>1217</v>
      </c>
    </row>
    <row r="462" spans="1:15" x14ac:dyDescent="0.35">
      <c r="A462" t="s">
        <v>1344</v>
      </c>
      <c r="B462" t="s">
        <v>16</v>
      </c>
      <c r="C462" t="s">
        <v>17</v>
      </c>
      <c r="D462" t="s">
        <v>18</v>
      </c>
      <c r="E462" t="s">
        <v>19</v>
      </c>
      <c r="G462" t="s">
        <v>1332</v>
      </c>
      <c r="H462" t="s">
        <v>1345</v>
      </c>
      <c r="I462" t="s">
        <v>1334</v>
      </c>
      <c r="J462">
        <v>3.4</v>
      </c>
      <c r="L462" t="s">
        <v>23</v>
      </c>
      <c r="M462" t="s">
        <v>98</v>
      </c>
      <c r="N462" t="s">
        <v>206</v>
      </c>
    </row>
    <row r="463" spans="1:15" x14ac:dyDescent="0.35">
      <c r="A463" t="s">
        <v>1346</v>
      </c>
      <c r="B463" t="s">
        <v>16</v>
      </c>
      <c r="C463" t="s">
        <v>17</v>
      </c>
      <c r="D463" t="s">
        <v>117</v>
      </c>
      <c r="E463" t="s">
        <v>118</v>
      </c>
      <c r="G463" t="s">
        <v>1347</v>
      </c>
      <c r="H463" t="s">
        <v>1348</v>
      </c>
      <c r="I463" t="s">
        <v>1349</v>
      </c>
      <c r="J463">
        <v>3.4</v>
      </c>
      <c r="L463" t="s">
        <v>23</v>
      </c>
      <c r="M463" t="s">
        <v>24</v>
      </c>
      <c r="N463" t="s">
        <v>1350</v>
      </c>
    </row>
    <row r="464" spans="1:15" x14ac:dyDescent="0.35">
      <c r="A464" t="s">
        <v>1351</v>
      </c>
      <c r="B464" t="s">
        <v>16</v>
      </c>
      <c r="C464" t="s">
        <v>17</v>
      </c>
      <c r="D464" t="s">
        <v>117</v>
      </c>
      <c r="E464" t="s">
        <v>118</v>
      </c>
      <c r="G464" t="s">
        <v>1347</v>
      </c>
      <c r="H464" t="s">
        <v>1352</v>
      </c>
      <c r="I464" t="s">
        <v>1349</v>
      </c>
      <c r="J464">
        <v>3.4</v>
      </c>
      <c r="L464" t="s">
        <v>23</v>
      </c>
      <c r="M464" t="s">
        <v>24</v>
      </c>
      <c r="N464" t="s">
        <v>1353</v>
      </c>
    </row>
    <row r="465" spans="1:14" x14ac:dyDescent="0.35">
      <c r="A465" t="s">
        <v>1354</v>
      </c>
      <c r="B465" t="s">
        <v>16</v>
      </c>
      <c r="C465" t="s">
        <v>17</v>
      </c>
      <c r="D465" t="s">
        <v>117</v>
      </c>
      <c r="E465" t="s">
        <v>118</v>
      </c>
      <c r="G465" t="s">
        <v>1347</v>
      </c>
      <c r="H465" t="s">
        <v>1355</v>
      </c>
      <c r="I465" t="s">
        <v>1349</v>
      </c>
      <c r="J465">
        <v>3.4</v>
      </c>
      <c r="L465" t="s">
        <v>23</v>
      </c>
      <c r="M465" t="s">
        <v>24</v>
      </c>
      <c r="N465" t="s">
        <v>1356</v>
      </c>
    </row>
    <row r="466" spans="1:14" x14ac:dyDescent="0.35">
      <c r="A466" t="s">
        <v>1357</v>
      </c>
      <c r="B466" t="s">
        <v>16</v>
      </c>
      <c r="C466" t="s">
        <v>17</v>
      </c>
      <c r="D466" t="s">
        <v>117</v>
      </c>
      <c r="E466" t="s">
        <v>118</v>
      </c>
      <c r="G466" t="s">
        <v>1347</v>
      </c>
      <c r="H466" t="s">
        <v>1358</v>
      </c>
      <c r="I466" t="s">
        <v>1349</v>
      </c>
      <c r="J466">
        <v>3.4</v>
      </c>
      <c r="L466" t="s">
        <v>23</v>
      </c>
      <c r="M466" t="s">
        <v>24</v>
      </c>
      <c r="N466" t="s">
        <v>1359</v>
      </c>
    </row>
    <row r="467" spans="1:14" x14ac:dyDescent="0.35">
      <c r="A467" t="s">
        <v>1360</v>
      </c>
      <c r="B467" t="s">
        <v>16</v>
      </c>
      <c r="C467" t="s">
        <v>17</v>
      </c>
      <c r="D467" t="s">
        <v>117</v>
      </c>
      <c r="E467" t="s">
        <v>118</v>
      </c>
      <c r="G467" t="s">
        <v>1347</v>
      </c>
      <c r="H467" t="s">
        <v>1361</v>
      </c>
      <c r="I467" t="s">
        <v>1349</v>
      </c>
      <c r="J467">
        <v>3.4</v>
      </c>
      <c r="L467" t="s">
        <v>23</v>
      </c>
      <c r="M467" t="s">
        <v>24</v>
      </c>
      <c r="N467" t="s">
        <v>1362</v>
      </c>
    </row>
    <row r="468" spans="1:14" x14ac:dyDescent="0.35">
      <c r="A468" t="s">
        <v>1363</v>
      </c>
      <c r="B468" t="s">
        <v>16</v>
      </c>
      <c r="C468" t="s">
        <v>17</v>
      </c>
      <c r="D468" t="s">
        <v>117</v>
      </c>
      <c r="E468" t="s">
        <v>118</v>
      </c>
      <c r="G468" t="s">
        <v>1347</v>
      </c>
      <c r="H468" t="s">
        <v>1364</v>
      </c>
      <c r="I468" t="s">
        <v>1349</v>
      </c>
      <c r="J468">
        <v>3.4</v>
      </c>
      <c r="L468" t="s">
        <v>23</v>
      </c>
      <c r="M468" t="s">
        <v>24</v>
      </c>
      <c r="N468" t="s">
        <v>1365</v>
      </c>
    </row>
    <row r="469" spans="1:14" x14ac:dyDescent="0.35">
      <c r="A469" t="s">
        <v>1366</v>
      </c>
      <c r="B469" t="s">
        <v>16</v>
      </c>
      <c r="C469" t="s">
        <v>17</v>
      </c>
      <c r="D469" t="s">
        <v>117</v>
      </c>
      <c r="E469" t="s">
        <v>118</v>
      </c>
      <c r="G469" t="s">
        <v>1367</v>
      </c>
      <c r="H469" t="s">
        <v>1368</v>
      </c>
      <c r="I469" t="s">
        <v>1369</v>
      </c>
      <c r="J469">
        <v>4</v>
      </c>
      <c r="L469" t="s">
        <v>23</v>
      </c>
      <c r="M469" t="s">
        <v>98</v>
      </c>
      <c r="N469" t="s">
        <v>206</v>
      </c>
    </row>
    <row r="470" spans="1:14" x14ac:dyDescent="0.35">
      <c r="A470" t="s">
        <v>1370</v>
      </c>
      <c r="B470" t="s">
        <v>16</v>
      </c>
      <c r="C470" t="s">
        <v>17</v>
      </c>
      <c r="D470" t="s">
        <v>117</v>
      </c>
      <c r="E470" t="s">
        <v>118</v>
      </c>
      <c r="G470" t="s">
        <v>1371</v>
      </c>
      <c r="H470" t="s">
        <v>1372</v>
      </c>
      <c r="I470" t="s">
        <v>1373</v>
      </c>
      <c r="J470">
        <v>4</v>
      </c>
      <c r="L470" t="s">
        <v>23</v>
      </c>
      <c r="M470" t="s">
        <v>98</v>
      </c>
      <c r="N470" t="s">
        <v>206</v>
      </c>
    </row>
    <row r="471" spans="1:14" x14ac:dyDescent="0.35">
      <c r="A471" t="s">
        <v>1374</v>
      </c>
      <c r="B471" t="s">
        <v>16</v>
      </c>
      <c r="C471" t="s">
        <v>17</v>
      </c>
      <c r="D471" t="s">
        <v>117</v>
      </c>
      <c r="E471" t="s">
        <v>118</v>
      </c>
      <c r="G471" t="s">
        <v>1375</v>
      </c>
      <c r="H471" t="s">
        <v>1376</v>
      </c>
      <c r="I471" t="s">
        <v>1369</v>
      </c>
      <c r="J471">
        <v>4</v>
      </c>
      <c r="L471" t="s">
        <v>23</v>
      </c>
      <c r="M471" t="s">
        <v>98</v>
      </c>
      <c r="N471" t="s">
        <v>206</v>
      </c>
    </row>
    <row r="472" spans="1:14" x14ac:dyDescent="0.35">
      <c r="A472" t="s">
        <v>1377</v>
      </c>
      <c r="B472" t="s">
        <v>16</v>
      </c>
      <c r="C472" t="s">
        <v>17</v>
      </c>
      <c r="D472" t="s">
        <v>18</v>
      </c>
      <c r="E472" t="s">
        <v>19</v>
      </c>
      <c r="G472" t="s">
        <v>1378</v>
      </c>
      <c r="H472" t="s">
        <v>1379</v>
      </c>
      <c r="I472" t="s">
        <v>1380</v>
      </c>
      <c r="J472">
        <v>3.4</v>
      </c>
      <c r="L472" t="s">
        <v>23</v>
      </c>
      <c r="M472" t="s">
        <v>24</v>
      </c>
      <c r="N472" t="s">
        <v>1381</v>
      </c>
    </row>
    <row r="473" spans="1:14" x14ac:dyDescent="0.35">
      <c r="A473" t="s">
        <v>1382</v>
      </c>
      <c r="B473" t="s">
        <v>16</v>
      </c>
      <c r="C473" t="s">
        <v>17</v>
      </c>
      <c r="D473" t="s">
        <v>18</v>
      </c>
      <c r="E473" t="s">
        <v>19</v>
      </c>
      <c r="G473" t="s">
        <v>1378</v>
      </c>
      <c r="H473" t="s">
        <v>1383</v>
      </c>
      <c r="I473" t="s">
        <v>1380</v>
      </c>
      <c r="J473">
        <v>3.4</v>
      </c>
      <c r="L473" t="s">
        <v>23</v>
      </c>
      <c r="M473" t="s">
        <v>24</v>
      </c>
      <c r="N473" t="s">
        <v>1384</v>
      </c>
    </row>
    <row r="474" spans="1:14" x14ac:dyDescent="0.35">
      <c r="A474" t="s">
        <v>1385</v>
      </c>
      <c r="B474" t="s">
        <v>16</v>
      </c>
      <c r="C474" t="s">
        <v>17</v>
      </c>
      <c r="D474" t="s">
        <v>18</v>
      </c>
      <c r="E474" t="s">
        <v>19</v>
      </c>
      <c r="G474" t="s">
        <v>1378</v>
      </c>
      <c r="H474" t="s">
        <v>1386</v>
      </c>
      <c r="I474" t="s">
        <v>1380</v>
      </c>
      <c r="J474">
        <v>3.4</v>
      </c>
      <c r="L474" t="s">
        <v>23</v>
      </c>
      <c r="M474" t="s">
        <v>24</v>
      </c>
      <c r="N474" t="s">
        <v>1387</v>
      </c>
    </row>
    <row r="475" spans="1:14" x14ac:dyDescent="0.35">
      <c r="A475" t="s">
        <v>1388</v>
      </c>
      <c r="B475" t="s">
        <v>16</v>
      </c>
      <c r="C475" t="s">
        <v>17</v>
      </c>
      <c r="D475" t="s">
        <v>18</v>
      </c>
      <c r="E475" t="s">
        <v>19</v>
      </c>
      <c r="G475" t="s">
        <v>1378</v>
      </c>
      <c r="H475" t="s">
        <v>1389</v>
      </c>
      <c r="I475" t="s">
        <v>1380</v>
      </c>
      <c r="J475">
        <v>3.4</v>
      </c>
      <c r="L475" t="s">
        <v>23</v>
      </c>
      <c r="M475" t="s">
        <v>24</v>
      </c>
      <c r="N475" t="s">
        <v>1390</v>
      </c>
    </row>
    <row r="476" spans="1:14" x14ac:dyDescent="0.35">
      <c r="A476" t="s">
        <v>1391</v>
      </c>
      <c r="B476" t="s">
        <v>16</v>
      </c>
      <c r="C476" t="s">
        <v>17</v>
      </c>
      <c r="D476" t="s">
        <v>18</v>
      </c>
      <c r="E476" t="s">
        <v>19</v>
      </c>
      <c r="G476" t="s">
        <v>1378</v>
      </c>
      <c r="H476" t="s">
        <v>1392</v>
      </c>
      <c r="I476" t="s">
        <v>1380</v>
      </c>
      <c r="J476">
        <v>3.4</v>
      </c>
      <c r="L476" t="s">
        <v>23</v>
      </c>
      <c r="M476" t="s">
        <v>24</v>
      </c>
      <c r="N476" t="s">
        <v>1393</v>
      </c>
    </row>
    <row r="477" spans="1:14" x14ac:dyDescent="0.35">
      <c r="A477" t="s">
        <v>1394</v>
      </c>
      <c r="B477" t="s">
        <v>16</v>
      </c>
      <c r="C477" t="s">
        <v>17</v>
      </c>
      <c r="D477" t="s">
        <v>18</v>
      </c>
      <c r="E477" t="s">
        <v>19</v>
      </c>
      <c r="G477" t="s">
        <v>1378</v>
      </c>
      <c r="H477" t="s">
        <v>1395</v>
      </c>
      <c r="I477" t="s">
        <v>1380</v>
      </c>
      <c r="J477">
        <v>3.4</v>
      </c>
      <c r="L477" t="s">
        <v>23</v>
      </c>
      <c r="M477" t="s">
        <v>24</v>
      </c>
      <c r="N477" t="s">
        <v>1396</v>
      </c>
    </row>
    <row r="478" spans="1:14" x14ac:dyDescent="0.35">
      <c r="A478" t="s">
        <v>1397</v>
      </c>
      <c r="B478" t="s">
        <v>16</v>
      </c>
      <c r="C478" t="s">
        <v>17</v>
      </c>
      <c r="D478" t="s">
        <v>18</v>
      </c>
      <c r="E478" t="s">
        <v>19</v>
      </c>
      <c r="G478" t="s">
        <v>1378</v>
      </c>
      <c r="H478" t="s">
        <v>1398</v>
      </c>
      <c r="I478" t="s">
        <v>1380</v>
      </c>
      <c r="J478">
        <v>3.4</v>
      </c>
      <c r="L478" t="s">
        <v>23</v>
      </c>
      <c r="M478" t="s">
        <v>24</v>
      </c>
      <c r="N478" t="s">
        <v>1399</v>
      </c>
    </row>
    <row r="479" spans="1:14" x14ac:dyDescent="0.35">
      <c r="A479" t="s">
        <v>1400</v>
      </c>
      <c r="B479" t="s">
        <v>16</v>
      </c>
      <c r="C479" t="s">
        <v>17</v>
      </c>
      <c r="D479" t="s">
        <v>18</v>
      </c>
      <c r="E479" t="s">
        <v>19</v>
      </c>
      <c r="G479" t="s">
        <v>1378</v>
      </c>
      <c r="H479" t="s">
        <v>1401</v>
      </c>
      <c r="I479" t="s">
        <v>1380</v>
      </c>
      <c r="J479">
        <v>3.4</v>
      </c>
      <c r="L479" t="s">
        <v>23</v>
      </c>
      <c r="M479" t="s">
        <v>24</v>
      </c>
      <c r="N479" t="s">
        <v>1402</v>
      </c>
    </row>
    <row r="480" spans="1:14" x14ac:dyDescent="0.35">
      <c r="A480" t="s">
        <v>1403</v>
      </c>
      <c r="B480" t="s">
        <v>16</v>
      </c>
      <c r="C480" t="s">
        <v>17</v>
      </c>
      <c r="D480" t="s">
        <v>18</v>
      </c>
      <c r="E480" t="s">
        <v>19</v>
      </c>
      <c r="G480" t="s">
        <v>1378</v>
      </c>
      <c r="H480" t="s">
        <v>1404</v>
      </c>
      <c r="I480" t="s">
        <v>1380</v>
      </c>
      <c r="J480">
        <v>3.4</v>
      </c>
      <c r="L480" t="s">
        <v>23</v>
      </c>
      <c r="M480" t="s">
        <v>24</v>
      </c>
      <c r="N480" t="s">
        <v>1405</v>
      </c>
    </row>
    <row r="481" spans="1:15" x14ac:dyDescent="0.35">
      <c r="A481" t="s">
        <v>1406</v>
      </c>
      <c r="B481" t="s">
        <v>16</v>
      </c>
      <c r="C481" t="s">
        <v>17</v>
      </c>
      <c r="D481" t="s">
        <v>18</v>
      </c>
      <c r="E481" t="s">
        <v>19</v>
      </c>
      <c r="G481" t="s">
        <v>1378</v>
      </c>
      <c r="H481" t="s">
        <v>1407</v>
      </c>
      <c r="I481" t="s">
        <v>1380</v>
      </c>
      <c r="J481">
        <v>3.4</v>
      </c>
      <c r="L481" t="s">
        <v>23</v>
      </c>
      <c r="M481" t="s">
        <v>24</v>
      </c>
      <c r="N481" t="s">
        <v>1408</v>
      </c>
    </row>
    <row r="482" spans="1:15" x14ac:dyDescent="0.35">
      <c r="A482" t="s">
        <v>1409</v>
      </c>
      <c r="B482" t="s">
        <v>16</v>
      </c>
      <c r="C482" t="s">
        <v>17</v>
      </c>
      <c r="D482" t="s">
        <v>18</v>
      </c>
      <c r="E482" t="s">
        <v>19</v>
      </c>
      <c r="G482" t="s">
        <v>1378</v>
      </c>
      <c r="H482" t="s">
        <v>1410</v>
      </c>
      <c r="I482" t="s">
        <v>1380</v>
      </c>
      <c r="J482">
        <v>3.4</v>
      </c>
      <c r="L482" t="s">
        <v>23</v>
      </c>
      <c r="M482" t="s">
        <v>24</v>
      </c>
      <c r="N482" t="s">
        <v>1411</v>
      </c>
    </row>
    <row r="483" spans="1:15" x14ac:dyDescent="0.35">
      <c r="A483" t="s">
        <v>1412</v>
      </c>
      <c r="B483" t="s">
        <v>16</v>
      </c>
      <c r="C483" t="s">
        <v>17</v>
      </c>
      <c r="D483" t="s">
        <v>18</v>
      </c>
      <c r="E483" t="s">
        <v>19</v>
      </c>
      <c r="G483" t="s">
        <v>1413</v>
      </c>
      <c r="H483" t="s">
        <v>1414</v>
      </c>
      <c r="I483" t="s">
        <v>1415</v>
      </c>
      <c r="J483">
        <v>3.4</v>
      </c>
      <c r="L483" t="s">
        <v>23</v>
      </c>
      <c r="M483" t="s">
        <v>24</v>
      </c>
      <c r="N483" t="s">
        <v>1416</v>
      </c>
    </row>
    <row r="484" spans="1:15" x14ac:dyDescent="0.35">
      <c r="A484" t="s">
        <v>1417</v>
      </c>
      <c r="B484" t="s">
        <v>16</v>
      </c>
      <c r="C484" t="s">
        <v>17</v>
      </c>
      <c r="D484" t="s">
        <v>18</v>
      </c>
      <c r="E484" t="s">
        <v>19</v>
      </c>
      <c r="G484" t="s">
        <v>1413</v>
      </c>
      <c r="H484" t="s">
        <v>1418</v>
      </c>
      <c r="I484" t="s">
        <v>1415</v>
      </c>
      <c r="J484">
        <v>3.4</v>
      </c>
      <c r="L484" t="s">
        <v>23</v>
      </c>
      <c r="M484" t="s">
        <v>24</v>
      </c>
      <c r="N484" t="s">
        <v>1419</v>
      </c>
    </row>
    <row r="485" spans="1:15" x14ac:dyDescent="0.35">
      <c r="A485" t="s">
        <v>1420</v>
      </c>
      <c r="B485" t="s">
        <v>16</v>
      </c>
      <c r="C485" t="s">
        <v>17</v>
      </c>
      <c r="D485" t="s">
        <v>18</v>
      </c>
      <c r="E485" t="s">
        <v>19</v>
      </c>
      <c r="G485" t="s">
        <v>1421</v>
      </c>
      <c r="H485" t="s">
        <v>1422</v>
      </c>
      <c r="I485" t="s">
        <v>1423</v>
      </c>
      <c r="J485">
        <v>3.4</v>
      </c>
      <c r="L485" t="s">
        <v>23</v>
      </c>
      <c r="M485" t="s">
        <v>24</v>
      </c>
      <c r="N485" t="s">
        <v>1424</v>
      </c>
    </row>
    <row r="486" spans="1:15" x14ac:dyDescent="0.35">
      <c r="A486" t="s">
        <v>1425</v>
      </c>
      <c r="B486" t="s">
        <v>16</v>
      </c>
      <c r="C486" t="s">
        <v>17</v>
      </c>
      <c r="D486" t="s">
        <v>18</v>
      </c>
      <c r="E486" t="s">
        <v>19</v>
      </c>
      <c r="G486" t="s">
        <v>1421</v>
      </c>
      <c r="H486" t="s">
        <v>1426</v>
      </c>
      <c r="I486" t="s">
        <v>1423</v>
      </c>
      <c r="J486">
        <v>3.4</v>
      </c>
      <c r="L486" t="s">
        <v>23</v>
      </c>
      <c r="M486" t="s">
        <v>24</v>
      </c>
      <c r="N486" t="s">
        <v>697</v>
      </c>
    </row>
    <row r="487" spans="1:15" x14ac:dyDescent="0.35">
      <c r="A487" t="s">
        <v>1427</v>
      </c>
      <c r="B487" t="s">
        <v>16</v>
      </c>
      <c r="C487" t="s">
        <v>17</v>
      </c>
      <c r="D487" t="s">
        <v>18</v>
      </c>
      <c r="E487" t="s">
        <v>19</v>
      </c>
      <c r="G487" t="s">
        <v>1421</v>
      </c>
      <c r="H487" t="s">
        <v>1428</v>
      </c>
      <c r="I487" t="s">
        <v>1423</v>
      </c>
      <c r="J487">
        <v>3.4</v>
      </c>
      <c r="L487" t="s">
        <v>23</v>
      </c>
      <c r="M487" t="s">
        <v>24</v>
      </c>
      <c r="N487" t="s">
        <v>1429</v>
      </c>
    </row>
    <row r="488" spans="1:15" x14ac:dyDescent="0.35">
      <c r="A488" t="s">
        <v>1430</v>
      </c>
      <c r="B488" t="s">
        <v>16</v>
      </c>
      <c r="C488" t="s">
        <v>17</v>
      </c>
      <c r="D488" t="s">
        <v>18</v>
      </c>
      <c r="E488" t="s">
        <v>19</v>
      </c>
      <c r="G488" t="s">
        <v>1421</v>
      </c>
      <c r="H488" t="s">
        <v>1431</v>
      </c>
      <c r="I488" t="s">
        <v>1423</v>
      </c>
      <c r="J488">
        <v>3.4</v>
      </c>
      <c r="L488" t="s">
        <v>23</v>
      </c>
      <c r="M488" t="s">
        <v>24</v>
      </c>
      <c r="N488" t="s">
        <v>1432</v>
      </c>
    </row>
    <row r="489" spans="1:15" x14ac:dyDescent="0.35">
      <c r="A489" t="s">
        <v>1433</v>
      </c>
      <c r="B489" t="s">
        <v>16</v>
      </c>
      <c r="C489" t="s">
        <v>17</v>
      </c>
      <c r="D489" t="s">
        <v>18</v>
      </c>
      <c r="E489" t="s">
        <v>19</v>
      </c>
      <c r="G489" t="s">
        <v>1421</v>
      </c>
      <c r="H489" t="s">
        <v>1434</v>
      </c>
      <c r="I489" t="s">
        <v>1423</v>
      </c>
      <c r="J489">
        <v>3.4</v>
      </c>
      <c r="L489" t="s">
        <v>23</v>
      </c>
      <c r="M489" t="s">
        <v>24</v>
      </c>
      <c r="N489" t="s">
        <v>1435</v>
      </c>
    </row>
    <row r="490" spans="1:15" x14ac:dyDescent="0.35">
      <c r="A490" t="s">
        <v>1436</v>
      </c>
      <c r="B490" t="s">
        <v>16</v>
      </c>
      <c r="C490" t="s">
        <v>17</v>
      </c>
      <c r="D490" t="s">
        <v>18</v>
      </c>
      <c r="E490" t="s">
        <v>19</v>
      </c>
      <c r="G490" t="s">
        <v>1437</v>
      </c>
      <c r="H490" t="s">
        <v>1438</v>
      </c>
      <c r="I490" t="s">
        <v>1439</v>
      </c>
      <c r="J490">
        <v>4</v>
      </c>
      <c r="L490" t="s">
        <v>23</v>
      </c>
      <c r="M490" t="s">
        <v>24</v>
      </c>
      <c r="N490" t="s">
        <v>1217</v>
      </c>
    </row>
    <row r="491" spans="1:15" x14ac:dyDescent="0.35">
      <c r="A491" t="s">
        <v>1440</v>
      </c>
      <c r="B491" t="s">
        <v>16</v>
      </c>
      <c r="C491" t="s">
        <v>17</v>
      </c>
      <c r="D491" t="s">
        <v>18</v>
      </c>
      <c r="E491" t="s">
        <v>19</v>
      </c>
      <c r="G491" t="s">
        <v>1437</v>
      </c>
      <c r="H491" t="s">
        <v>1441</v>
      </c>
      <c r="I491" t="s">
        <v>1439</v>
      </c>
      <c r="J491">
        <v>4</v>
      </c>
      <c r="L491" t="s">
        <v>23</v>
      </c>
      <c r="M491" t="s">
        <v>24</v>
      </c>
      <c r="N491" t="s">
        <v>341</v>
      </c>
    </row>
    <row r="492" spans="1:15" x14ac:dyDescent="0.35">
      <c r="A492" t="s">
        <v>1442</v>
      </c>
      <c r="B492" t="s">
        <v>16</v>
      </c>
      <c r="C492" t="s">
        <v>17</v>
      </c>
      <c r="D492" t="s">
        <v>18</v>
      </c>
      <c r="E492" t="s">
        <v>19</v>
      </c>
      <c r="G492" t="s">
        <v>1437</v>
      </c>
      <c r="H492" t="s">
        <v>1443</v>
      </c>
      <c r="I492" t="s">
        <v>1439</v>
      </c>
      <c r="J492">
        <v>4</v>
      </c>
      <c r="L492" t="s">
        <v>23</v>
      </c>
      <c r="M492" t="s">
        <v>24</v>
      </c>
      <c r="N492" t="s">
        <v>1209</v>
      </c>
    </row>
    <row r="493" spans="1:15" x14ac:dyDescent="0.35">
      <c r="A493" t="s">
        <v>1444</v>
      </c>
      <c r="B493" t="s">
        <v>16</v>
      </c>
      <c r="C493" t="s">
        <v>17</v>
      </c>
      <c r="D493" t="s">
        <v>18</v>
      </c>
      <c r="E493" t="s">
        <v>19</v>
      </c>
      <c r="G493" t="s">
        <v>1437</v>
      </c>
      <c r="H493" t="s">
        <v>1445</v>
      </c>
      <c r="I493" t="s">
        <v>1439</v>
      </c>
      <c r="J493">
        <v>4</v>
      </c>
      <c r="L493" t="s">
        <v>23</v>
      </c>
      <c r="M493" t="s">
        <v>24</v>
      </c>
      <c r="N493" t="s">
        <v>1212</v>
      </c>
    </row>
    <row r="494" spans="1:15" x14ac:dyDescent="0.35">
      <c r="A494" t="s">
        <v>1446</v>
      </c>
      <c r="B494" t="s">
        <v>16</v>
      </c>
      <c r="C494" t="s">
        <v>17</v>
      </c>
      <c r="D494" t="s">
        <v>18</v>
      </c>
      <c r="E494" t="s">
        <v>19</v>
      </c>
      <c r="G494" t="s">
        <v>1437</v>
      </c>
      <c r="H494" t="s">
        <v>1447</v>
      </c>
      <c r="I494" t="s">
        <v>1439</v>
      </c>
      <c r="J494">
        <v>4</v>
      </c>
      <c r="L494" t="s">
        <v>23</v>
      </c>
      <c r="M494" t="s">
        <v>24</v>
      </c>
      <c r="N494" t="s">
        <v>1448</v>
      </c>
    </row>
    <row r="495" spans="1:15" x14ac:dyDescent="0.35">
      <c r="A495" t="s">
        <v>1449</v>
      </c>
      <c r="B495" t="s">
        <v>16</v>
      </c>
      <c r="C495" t="s">
        <v>17</v>
      </c>
      <c r="D495" t="s">
        <v>18</v>
      </c>
      <c r="E495" t="s">
        <v>19</v>
      </c>
      <c r="G495" t="s">
        <v>1437</v>
      </c>
      <c r="H495" t="s">
        <v>1450</v>
      </c>
      <c r="I495" t="s">
        <v>1439</v>
      </c>
      <c r="J495">
        <v>4</v>
      </c>
      <c r="L495" t="s">
        <v>23</v>
      </c>
      <c r="M495" t="s">
        <v>98</v>
      </c>
      <c r="N495" t="s">
        <v>1451</v>
      </c>
      <c r="O495" s="2">
        <v>45726</v>
      </c>
    </row>
    <row r="496" spans="1:15" x14ac:dyDescent="0.35">
      <c r="A496" t="s">
        <v>1452</v>
      </c>
      <c r="B496" t="s">
        <v>16</v>
      </c>
      <c r="C496" t="s">
        <v>17</v>
      </c>
      <c r="D496" t="s">
        <v>18</v>
      </c>
      <c r="E496" t="s">
        <v>19</v>
      </c>
      <c r="G496" t="s">
        <v>1437</v>
      </c>
      <c r="H496" t="s">
        <v>1453</v>
      </c>
      <c r="I496" t="s">
        <v>1439</v>
      </c>
      <c r="J496">
        <v>4</v>
      </c>
      <c r="L496" t="s">
        <v>23</v>
      </c>
      <c r="M496" t="s">
        <v>98</v>
      </c>
      <c r="N496" t="s">
        <v>1234</v>
      </c>
      <c r="O496" s="2">
        <v>45726</v>
      </c>
    </row>
    <row r="497" spans="1:15" x14ac:dyDescent="0.35">
      <c r="A497" t="s">
        <v>1454</v>
      </c>
      <c r="B497" t="s">
        <v>16</v>
      </c>
      <c r="C497" t="s">
        <v>17</v>
      </c>
      <c r="D497" t="s">
        <v>18</v>
      </c>
      <c r="E497" t="s">
        <v>19</v>
      </c>
      <c r="G497" t="s">
        <v>1437</v>
      </c>
      <c r="H497" t="s">
        <v>1455</v>
      </c>
      <c r="I497" t="s">
        <v>1439</v>
      </c>
      <c r="J497">
        <v>4</v>
      </c>
      <c r="L497" t="s">
        <v>23</v>
      </c>
      <c r="M497" t="s">
        <v>98</v>
      </c>
      <c r="N497" t="s">
        <v>1456</v>
      </c>
      <c r="O497" s="2">
        <v>45726</v>
      </c>
    </row>
    <row r="498" spans="1:15" x14ac:dyDescent="0.35">
      <c r="A498" t="s">
        <v>1457</v>
      </c>
      <c r="B498" t="s">
        <v>16</v>
      </c>
      <c r="C498" t="s">
        <v>17</v>
      </c>
      <c r="D498" t="s">
        <v>18</v>
      </c>
      <c r="E498" t="s">
        <v>19</v>
      </c>
      <c r="G498" t="s">
        <v>1458</v>
      </c>
      <c r="H498" t="s">
        <v>1459</v>
      </c>
      <c r="I498" t="s">
        <v>1460</v>
      </c>
      <c r="J498">
        <v>3.4</v>
      </c>
      <c r="L498" t="s">
        <v>23</v>
      </c>
      <c r="M498" t="s">
        <v>24</v>
      </c>
      <c r="N498" t="s">
        <v>1273</v>
      </c>
    </row>
    <row r="499" spans="1:15" x14ac:dyDescent="0.35">
      <c r="A499" t="s">
        <v>1461</v>
      </c>
      <c r="B499" t="s">
        <v>16</v>
      </c>
      <c r="C499" t="s">
        <v>17</v>
      </c>
      <c r="D499" t="s">
        <v>18</v>
      </c>
      <c r="E499" t="s">
        <v>19</v>
      </c>
      <c r="G499" t="s">
        <v>1462</v>
      </c>
      <c r="H499" t="s">
        <v>1463</v>
      </c>
      <c r="I499" t="s">
        <v>1464</v>
      </c>
      <c r="J499">
        <v>3.4</v>
      </c>
      <c r="L499" t="s">
        <v>23</v>
      </c>
      <c r="M499" t="s">
        <v>24</v>
      </c>
      <c r="N499" t="s">
        <v>1465</v>
      </c>
    </row>
    <row r="500" spans="1:15" x14ac:dyDescent="0.35">
      <c r="A500" t="s">
        <v>1466</v>
      </c>
      <c r="B500" t="s">
        <v>16</v>
      </c>
      <c r="C500" t="s">
        <v>17</v>
      </c>
      <c r="D500" t="s">
        <v>18</v>
      </c>
      <c r="E500" t="s">
        <v>19</v>
      </c>
      <c r="G500" t="s">
        <v>1467</v>
      </c>
      <c r="H500" t="s">
        <v>1468</v>
      </c>
      <c r="I500" t="s">
        <v>1469</v>
      </c>
      <c r="J500">
        <v>3.4</v>
      </c>
      <c r="L500" t="s">
        <v>23</v>
      </c>
      <c r="M500" t="s">
        <v>24</v>
      </c>
      <c r="N500" t="s">
        <v>1470</v>
      </c>
    </row>
    <row r="501" spans="1:15" x14ac:dyDescent="0.35">
      <c r="A501" t="s">
        <v>1471</v>
      </c>
      <c r="B501" t="s">
        <v>16</v>
      </c>
      <c r="C501" t="s">
        <v>17</v>
      </c>
      <c r="D501" t="s">
        <v>18</v>
      </c>
      <c r="E501" t="s">
        <v>19</v>
      </c>
      <c r="G501" t="s">
        <v>1467</v>
      </c>
      <c r="H501" t="s">
        <v>1472</v>
      </c>
      <c r="I501" t="s">
        <v>1469</v>
      </c>
      <c r="J501">
        <v>3.4</v>
      </c>
      <c r="L501" t="s">
        <v>23</v>
      </c>
      <c r="M501" t="s">
        <v>24</v>
      </c>
      <c r="N501" t="s">
        <v>1473</v>
      </c>
    </row>
    <row r="502" spans="1:15" x14ac:dyDescent="0.35">
      <c r="A502" t="s">
        <v>1474</v>
      </c>
      <c r="B502" t="s">
        <v>16</v>
      </c>
      <c r="C502" t="s">
        <v>17</v>
      </c>
      <c r="D502" t="s">
        <v>18</v>
      </c>
      <c r="E502" t="s">
        <v>19</v>
      </c>
      <c r="G502" t="s">
        <v>1467</v>
      </c>
      <c r="H502" t="s">
        <v>1475</v>
      </c>
      <c r="I502" t="s">
        <v>1469</v>
      </c>
      <c r="J502">
        <v>3.4</v>
      </c>
      <c r="L502" t="s">
        <v>23</v>
      </c>
      <c r="M502" t="s">
        <v>24</v>
      </c>
      <c r="N502" t="s">
        <v>1476</v>
      </c>
    </row>
    <row r="503" spans="1:15" x14ac:dyDescent="0.35">
      <c r="A503" t="s">
        <v>1477</v>
      </c>
      <c r="B503" t="s">
        <v>16</v>
      </c>
      <c r="C503" t="s">
        <v>17</v>
      </c>
      <c r="D503" t="s">
        <v>18</v>
      </c>
      <c r="E503" t="s">
        <v>19</v>
      </c>
      <c r="G503" t="s">
        <v>1467</v>
      </c>
      <c r="H503" t="s">
        <v>1478</v>
      </c>
      <c r="I503" t="s">
        <v>1469</v>
      </c>
      <c r="J503">
        <v>3.4</v>
      </c>
      <c r="L503" t="s">
        <v>23</v>
      </c>
      <c r="M503" t="s">
        <v>24</v>
      </c>
      <c r="N503" t="s">
        <v>1166</v>
      </c>
    </row>
    <row r="504" spans="1:15" x14ac:dyDescent="0.35">
      <c r="A504" t="s">
        <v>1479</v>
      </c>
      <c r="B504" t="s">
        <v>16</v>
      </c>
      <c r="C504" t="s">
        <v>17</v>
      </c>
      <c r="D504" t="s">
        <v>18</v>
      </c>
      <c r="E504" t="s">
        <v>19</v>
      </c>
      <c r="G504" t="s">
        <v>1480</v>
      </c>
      <c r="H504" t="s">
        <v>1481</v>
      </c>
      <c r="I504" t="s">
        <v>1482</v>
      </c>
      <c r="J504">
        <v>3.4</v>
      </c>
      <c r="L504" t="s">
        <v>23</v>
      </c>
      <c r="M504" t="s">
        <v>24</v>
      </c>
      <c r="N504" t="s">
        <v>1273</v>
      </c>
    </row>
    <row r="505" spans="1:15" x14ac:dyDescent="0.35">
      <c r="A505" t="s">
        <v>1483</v>
      </c>
      <c r="B505" t="s">
        <v>16</v>
      </c>
      <c r="C505" t="s">
        <v>17</v>
      </c>
      <c r="D505" t="s">
        <v>18</v>
      </c>
      <c r="E505" t="s">
        <v>810</v>
      </c>
      <c r="G505" t="s">
        <v>1484</v>
      </c>
      <c r="H505" t="s">
        <v>1485</v>
      </c>
      <c r="I505" t="s">
        <v>1486</v>
      </c>
      <c r="J505">
        <v>3.4</v>
      </c>
      <c r="L505" t="s">
        <v>23</v>
      </c>
      <c r="M505" t="s">
        <v>24</v>
      </c>
      <c r="N505" t="s">
        <v>1487</v>
      </c>
    </row>
    <row r="506" spans="1:15" x14ac:dyDescent="0.35">
      <c r="A506" t="s">
        <v>1488</v>
      </c>
      <c r="B506" t="s">
        <v>16</v>
      </c>
      <c r="C506" t="s">
        <v>17</v>
      </c>
      <c r="D506" t="s">
        <v>18</v>
      </c>
      <c r="E506" t="s">
        <v>810</v>
      </c>
      <c r="G506" t="s">
        <v>1484</v>
      </c>
      <c r="H506" t="s">
        <v>1489</v>
      </c>
      <c r="I506" t="s">
        <v>1486</v>
      </c>
      <c r="J506">
        <v>3.4</v>
      </c>
      <c r="L506" t="s">
        <v>23</v>
      </c>
      <c r="M506" t="s">
        <v>24</v>
      </c>
      <c r="N506" t="s">
        <v>1490</v>
      </c>
    </row>
    <row r="507" spans="1:15" x14ac:dyDescent="0.35">
      <c r="A507" t="s">
        <v>1491</v>
      </c>
      <c r="B507" t="s">
        <v>16</v>
      </c>
      <c r="C507" t="s">
        <v>17</v>
      </c>
      <c r="D507" t="s">
        <v>18</v>
      </c>
      <c r="E507" t="s">
        <v>810</v>
      </c>
      <c r="G507" t="s">
        <v>1484</v>
      </c>
      <c r="H507" t="s">
        <v>1492</v>
      </c>
      <c r="I507" t="s">
        <v>1486</v>
      </c>
      <c r="J507">
        <v>3.4</v>
      </c>
      <c r="L507" t="s">
        <v>23</v>
      </c>
      <c r="M507" t="s">
        <v>24</v>
      </c>
      <c r="N507" t="s">
        <v>1493</v>
      </c>
    </row>
    <row r="508" spans="1:15" x14ac:dyDescent="0.35">
      <c r="A508" t="s">
        <v>1494</v>
      </c>
      <c r="B508" t="s">
        <v>16</v>
      </c>
      <c r="C508" t="s">
        <v>17</v>
      </c>
      <c r="D508" t="s">
        <v>18</v>
      </c>
      <c r="E508" t="s">
        <v>810</v>
      </c>
      <c r="G508" t="s">
        <v>1484</v>
      </c>
      <c r="H508" t="s">
        <v>1495</v>
      </c>
      <c r="I508" t="s">
        <v>1486</v>
      </c>
      <c r="J508">
        <v>3.4</v>
      </c>
      <c r="L508" t="s">
        <v>23</v>
      </c>
      <c r="M508" t="s">
        <v>24</v>
      </c>
      <c r="N508" t="s">
        <v>1496</v>
      </c>
    </row>
    <row r="509" spans="1:15" x14ac:dyDescent="0.35">
      <c r="A509" t="s">
        <v>1497</v>
      </c>
      <c r="B509" t="s">
        <v>16</v>
      </c>
      <c r="C509" t="s">
        <v>17</v>
      </c>
      <c r="D509" t="s">
        <v>18</v>
      </c>
      <c r="E509" t="s">
        <v>810</v>
      </c>
      <c r="G509" t="s">
        <v>1498</v>
      </c>
      <c r="H509" t="s">
        <v>1499</v>
      </c>
      <c r="I509" t="s">
        <v>1500</v>
      </c>
      <c r="J509">
        <v>3.4</v>
      </c>
      <c r="L509" t="s">
        <v>23</v>
      </c>
      <c r="M509" t="s">
        <v>98</v>
      </c>
      <c r="N509" t="s">
        <v>206</v>
      </c>
    </row>
    <row r="510" spans="1:15" x14ac:dyDescent="0.35">
      <c r="A510" t="s">
        <v>1501</v>
      </c>
      <c r="B510" t="s">
        <v>16</v>
      </c>
      <c r="C510" t="s">
        <v>17</v>
      </c>
      <c r="D510" t="s">
        <v>18</v>
      </c>
      <c r="E510" t="s">
        <v>810</v>
      </c>
      <c r="G510" t="s">
        <v>1502</v>
      </c>
      <c r="H510" t="s">
        <v>1503</v>
      </c>
      <c r="I510" t="s">
        <v>1504</v>
      </c>
      <c r="J510">
        <v>3.4</v>
      </c>
      <c r="L510" t="s">
        <v>23</v>
      </c>
      <c r="M510" t="s">
        <v>98</v>
      </c>
      <c r="N510" t="s">
        <v>206</v>
      </c>
    </row>
    <row r="511" spans="1:15" x14ac:dyDescent="0.35">
      <c r="A511" t="s">
        <v>1505</v>
      </c>
      <c r="B511" t="s">
        <v>16</v>
      </c>
      <c r="C511" t="s">
        <v>17</v>
      </c>
      <c r="D511" t="s">
        <v>18</v>
      </c>
      <c r="E511" t="s">
        <v>810</v>
      </c>
      <c r="G511" t="s">
        <v>1506</v>
      </c>
      <c r="H511" t="s">
        <v>1507</v>
      </c>
      <c r="I511" t="s">
        <v>1508</v>
      </c>
      <c r="J511">
        <v>4</v>
      </c>
      <c r="L511" t="s">
        <v>23</v>
      </c>
      <c r="M511" t="s">
        <v>24</v>
      </c>
      <c r="N511" t="s">
        <v>1509</v>
      </c>
    </row>
    <row r="512" spans="1:15" x14ac:dyDescent="0.35">
      <c r="A512" t="s">
        <v>1510</v>
      </c>
      <c r="B512" t="s">
        <v>16</v>
      </c>
      <c r="C512" t="s">
        <v>17</v>
      </c>
      <c r="D512" t="s">
        <v>18</v>
      </c>
      <c r="E512" t="s">
        <v>810</v>
      </c>
      <c r="G512" t="s">
        <v>1511</v>
      </c>
      <c r="H512" t="s">
        <v>1512</v>
      </c>
      <c r="I512" t="s">
        <v>1508</v>
      </c>
      <c r="J512">
        <v>3.4</v>
      </c>
      <c r="L512" t="s">
        <v>23</v>
      </c>
      <c r="M512" t="s">
        <v>24</v>
      </c>
      <c r="N512" t="s">
        <v>728</v>
      </c>
    </row>
    <row r="513" spans="1:14" x14ac:dyDescent="0.35">
      <c r="A513" t="s">
        <v>1513</v>
      </c>
      <c r="B513" t="s">
        <v>16</v>
      </c>
      <c r="C513" t="s">
        <v>17</v>
      </c>
      <c r="D513" t="s">
        <v>18</v>
      </c>
      <c r="E513" t="s">
        <v>810</v>
      </c>
      <c r="G513" t="s">
        <v>1506</v>
      </c>
      <c r="H513" t="s">
        <v>1514</v>
      </c>
      <c r="I513" t="s">
        <v>1508</v>
      </c>
      <c r="J513">
        <v>3.4</v>
      </c>
      <c r="L513" t="s">
        <v>23</v>
      </c>
      <c r="M513" t="s">
        <v>24</v>
      </c>
      <c r="N513" t="s">
        <v>1515</v>
      </c>
    </row>
    <row r="514" spans="1:14" x14ac:dyDescent="0.35">
      <c r="A514" t="s">
        <v>1516</v>
      </c>
      <c r="B514" t="s">
        <v>16</v>
      </c>
      <c r="C514" t="s">
        <v>17</v>
      </c>
      <c r="D514" t="s">
        <v>18</v>
      </c>
      <c r="E514" t="s">
        <v>19</v>
      </c>
      <c r="G514" t="s">
        <v>1517</v>
      </c>
      <c r="H514" t="s">
        <v>1518</v>
      </c>
      <c r="I514" t="s">
        <v>1519</v>
      </c>
      <c r="J514">
        <v>3.4</v>
      </c>
      <c r="L514" t="s">
        <v>23</v>
      </c>
      <c r="M514" t="s">
        <v>24</v>
      </c>
      <c r="N514" t="s">
        <v>1520</v>
      </c>
    </row>
    <row r="515" spans="1:14" x14ac:dyDescent="0.35">
      <c r="A515" t="s">
        <v>1521</v>
      </c>
      <c r="B515" t="s">
        <v>16</v>
      </c>
      <c r="C515" t="s">
        <v>17</v>
      </c>
      <c r="D515" t="s">
        <v>18</v>
      </c>
      <c r="E515" t="s">
        <v>19</v>
      </c>
      <c r="G515" t="s">
        <v>1517</v>
      </c>
      <c r="H515" t="s">
        <v>1522</v>
      </c>
      <c r="I515" t="s">
        <v>1519</v>
      </c>
      <c r="J515">
        <v>3.4</v>
      </c>
      <c r="L515" t="s">
        <v>23</v>
      </c>
      <c r="M515" t="s">
        <v>24</v>
      </c>
      <c r="N515" t="s">
        <v>1523</v>
      </c>
    </row>
    <row r="516" spans="1:14" x14ac:dyDescent="0.35">
      <c r="A516" t="s">
        <v>1524</v>
      </c>
      <c r="B516" t="s">
        <v>16</v>
      </c>
      <c r="C516" t="s">
        <v>116</v>
      </c>
      <c r="D516" t="s">
        <v>18</v>
      </c>
      <c r="E516" t="s">
        <v>19</v>
      </c>
      <c r="G516" t="s">
        <v>1525</v>
      </c>
      <c r="H516" t="s">
        <v>1526</v>
      </c>
      <c r="I516" t="s">
        <v>659</v>
      </c>
      <c r="J516">
        <v>4</v>
      </c>
      <c r="L516" t="s">
        <v>23</v>
      </c>
      <c r="M516" t="s">
        <v>24</v>
      </c>
      <c r="N516" t="s">
        <v>1527</v>
      </c>
    </row>
    <row r="517" spans="1:14" x14ac:dyDescent="0.35">
      <c r="A517" t="s">
        <v>1528</v>
      </c>
      <c r="B517" t="s">
        <v>16</v>
      </c>
      <c r="C517" t="s">
        <v>116</v>
      </c>
      <c r="D517" t="s">
        <v>18</v>
      </c>
      <c r="E517" t="s">
        <v>19</v>
      </c>
      <c r="G517" t="s">
        <v>1525</v>
      </c>
      <c r="H517" t="s">
        <v>1529</v>
      </c>
      <c r="I517" t="s">
        <v>659</v>
      </c>
      <c r="J517">
        <v>4</v>
      </c>
      <c r="L517" t="s">
        <v>23</v>
      </c>
      <c r="M517" t="s">
        <v>24</v>
      </c>
      <c r="N517" t="s">
        <v>1527</v>
      </c>
    </row>
    <row r="518" spans="1:14" x14ac:dyDescent="0.35">
      <c r="A518" t="s">
        <v>1530</v>
      </c>
      <c r="B518" t="s">
        <v>16</v>
      </c>
      <c r="C518" t="s">
        <v>1531</v>
      </c>
      <c r="D518" t="s">
        <v>18</v>
      </c>
      <c r="E518" t="s">
        <v>810</v>
      </c>
      <c r="G518" t="s">
        <v>1511</v>
      </c>
      <c r="H518" t="s">
        <v>1532</v>
      </c>
      <c r="I518" t="s">
        <v>1508</v>
      </c>
      <c r="J518">
        <v>4</v>
      </c>
      <c r="L518" t="s">
        <v>23</v>
      </c>
      <c r="M518" t="s">
        <v>24</v>
      </c>
      <c r="N518" t="s">
        <v>1533</v>
      </c>
    </row>
    <row r="519" spans="1:14" x14ac:dyDescent="0.35">
      <c r="A519" t="s">
        <v>1534</v>
      </c>
      <c r="B519" t="s">
        <v>16</v>
      </c>
      <c r="C519" t="s">
        <v>1531</v>
      </c>
      <c r="D519" t="s">
        <v>18</v>
      </c>
      <c r="E519" t="s">
        <v>810</v>
      </c>
      <c r="G519" t="s">
        <v>1506</v>
      </c>
      <c r="H519" t="s">
        <v>1535</v>
      </c>
      <c r="I519" t="s">
        <v>1508</v>
      </c>
      <c r="J519">
        <v>3.4</v>
      </c>
      <c r="L519" t="s">
        <v>23</v>
      </c>
      <c r="M519" t="s">
        <v>24</v>
      </c>
      <c r="N519" t="s">
        <v>1536</v>
      </c>
    </row>
    <row r="520" spans="1:14" x14ac:dyDescent="0.35">
      <c r="A520" t="s">
        <v>1537</v>
      </c>
      <c r="B520" t="s">
        <v>16</v>
      </c>
      <c r="C520" t="s">
        <v>1531</v>
      </c>
      <c r="D520" t="s">
        <v>18</v>
      </c>
      <c r="E520" t="s">
        <v>810</v>
      </c>
      <c r="G520" t="s">
        <v>1506</v>
      </c>
      <c r="H520" t="s">
        <v>1538</v>
      </c>
      <c r="I520" t="s">
        <v>1508</v>
      </c>
      <c r="J520">
        <v>3.4</v>
      </c>
      <c r="L520" t="s">
        <v>23</v>
      </c>
      <c r="M520" t="s">
        <v>24</v>
      </c>
      <c r="N520" t="s">
        <v>1536</v>
      </c>
    </row>
    <row r="521" spans="1:14" x14ac:dyDescent="0.35">
      <c r="A521" t="s">
        <v>1539</v>
      </c>
      <c r="B521" t="s">
        <v>16</v>
      </c>
      <c r="C521" t="s">
        <v>1531</v>
      </c>
      <c r="D521" t="s">
        <v>18</v>
      </c>
      <c r="E521" t="s">
        <v>810</v>
      </c>
      <c r="G521" t="s">
        <v>1506</v>
      </c>
      <c r="H521" t="s">
        <v>1540</v>
      </c>
      <c r="I521" t="s">
        <v>1508</v>
      </c>
      <c r="J521">
        <v>3.4</v>
      </c>
      <c r="L521" t="s">
        <v>23</v>
      </c>
      <c r="M521" t="s">
        <v>98</v>
      </c>
      <c r="N521" t="s">
        <v>206</v>
      </c>
    </row>
    <row r="522" spans="1:14" x14ac:dyDescent="0.35">
      <c r="A522" t="s">
        <v>1541</v>
      </c>
      <c r="B522" t="s">
        <v>16</v>
      </c>
      <c r="C522" t="s">
        <v>1531</v>
      </c>
      <c r="D522" t="s">
        <v>18</v>
      </c>
      <c r="E522" t="s">
        <v>810</v>
      </c>
      <c r="G522" t="s">
        <v>1506</v>
      </c>
      <c r="H522" t="s">
        <v>1542</v>
      </c>
      <c r="I522" t="s">
        <v>1508</v>
      </c>
      <c r="J522">
        <v>4</v>
      </c>
      <c r="L522" t="s">
        <v>23</v>
      </c>
      <c r="M522" t="s">
        <v>24</v>
      </c>
      <c r="N522" t="s">
        <v>1536</v>
      </c>
    </row>
    <row r="523" spans="1:14" x14ac:dyDescent="0.35">
      <c r="A523" t="s">
        <v>1543</v>
      </c>
      <c r="B523" t="s">
        <v>16</v>
      </c>
      <c r="C523" t="s">
        <v>1531</v>
      </c>
      <c r="D523" t="s">
        <v>18</v>
      </c>
      <c r="E523" t="s">
        <v>810</v>
      </c>
      <c r="G523" t="s">
        <v>1506</v>
      </c>
      <c r="H523" t="s">
        <v>1544</v>
      </c>
      <c r="I523" t="s">
        <v>1508</v>
      </c>
      <c r="J523">
        <v>3.4</v>
      </c>
      <c r="L523" t="s">
        <v>23</v>
      </c>
      <c r="M523" t="s">
        <v>24</v>
      </c>
      <c r="N523" t="s">
        <v>1536</v>
      </c>
    </row>
    <row r="524" spans="1:14" x14ac:dyDescent="0.35">
      <c r="A524" t="s">
        <v>1545</v>
      </c>
      <c r="B524" t="s">
        <v>16</v>
      </c>
      <c r="C524" t="s">
        <v>116</v>
      </c>
      <c r="D524" t="s">
        <v>18</v>
      </c>
      <c r="E524" t="s">
        <v>19</v>
      </c>
      <c r="G524" t="s">
        <v>1378</v>
      </c>
      <c r="H524" t="s">
        <v>1546</v>
      </c>
      <c r="I524" t="s">
        <v>1380</v>
      </c>
      <c r="J524">
        <v>4</v>
      </c>
      <c r="L524" t="s">
        <v>23</v>
      </c>
      <c r="M524" t="s">
        <v>98</v>
      </c>
      <c r="N524" t="s">
        <v>1547</v>
      </c>
    </row>
    <row r="525" spans="1:14" x14ac:dyDescent="0.35">
      <c r="A525" t="s">
        <v>1548</v>
      </c>
      <c r="B525" t="s">
        <v>16</v>
      </c>
      <c r="C525" t="s">
        <v>116</v>
      </c>
      <c r="D525" t="s">
        <v>18</v>
      </c>
      <c r="E525" t="s">
        <v>19</v>
      </c>
      <c r="G525" t="s">
        <v>1421</v>
      </c>
      <c r="H525" t="s">
        <v>1549</v>
      </c>
      <c r="I525" t="s">
        <v>1423</v>
      </c>
      <c r="J525">
        <v>4</v>
      </c>
      <c r="L525" t="s">
        <v>23</v>
      </c>
      <c r="M525" t="s">
        <v>24</v>
      </c>
      <c r="N525" t="s">
        <v>1547</v>
      </c>
    </row>
    <row r="526" spans="1:14" x14ac:dyDescent="0.35">
      <c r="A526" t="s">
        <v>1550</v>
      </c>
      <c r="B526" t="s">
        <v>16</v>
      </c>
      <c r="C526" t="s">
        <v>116</v>
      </c>
      <c r="D526" t="s">
        <v>18</v>
      </c>
      <c r="E526" t="s">
        <v>19</v>
      </c>
      <c r="G526" t="s">
        <v>1421</v>
      </c>
      <c r="H526" t="s">
        <v>1551</v>
      </c>
      <c r="I526" t="s">
        <v>1423</v>
      </c>
      <c r="J526">
        <v>4</v>
      </c>
      <c r="L526" t="s">
        <v>23</v>
      </c>
      <c r="M526" t="s">
        <v>24</v>
      </c>
      <c r="N526" t="s">
        <v>1547</v>
      </c>
    </row>
    <row r="527" spans="1:14" x14ac:dyDescent="0.35">
      <c r="A527" t="s">
        <v>1552</v>
      </c>
      <c r="B527" t="s">
        <v>16</v>
      </c>
      <c r="C527" t="s">
        <v>1531</v>
      </c>
      <c r="D527" t="s">
        <v>18</v>
      </c>
      <c r="E527" t="s">
        <v>19</v>
      </c>
      <c r="G527" t="s">
        <v>1270</v>
      </c>
      <c r="H527" t="s">
        <v>1553</v>
      </c>
      <c r="I527" t="s">
        <v>1272</v>
      </c>
      <c r="J527">
        <v>3.4</v>
      </c>
      <c r="L527" t="s">
        <v>23</v>
      </c>
      <c r="M527" t="s">
        <v>24</v>
      </c>
      <c r="N527" t="s">
        <v>1554</v>
      </c>
    </row>
    <row r="528" spans="1:14" x14ac:dyDescent="0.35">
      <c r="A528" t="s">
        <v>1555</v>
      </c>
      <c r="B528" t="s">
        <v>16</v>
      </c>
      <c r="C528" t="s">
        <v>1531</v>
      </c>
      <c r="D528" t="s">
        <v>18</v>
      </c>
      <c r="E528" t="s">
        <v>19</v>
      </c>
      <c r="G528" t="s">
        <v>1480</v>
      </c>
      <c r="H528" t="s">
        <v>1556</v>
      </c>
      <c r="I528" t="s">
        <v>1482</v>
      </c>
      <c r="J528">
        <v>4</v>
      </c>
      <c r="L528" t="s">
        <v>23</v>
      </c>
      <c r="M528" t="s">
        <v>24</v>
      </c>
      <c r="N528" t="s">
        <v>1557</v>
      </c>
    </row>
    <row r="529" spans="1:15" x14ac:dyDescent="0.35">
      <c r="A529" t="s">
        <v>1558</v>
      </c>
      <c r="B529" t="s">
        <v>16</v>
      </c>
      <c r="C529" t="s">
        <v>1531</v>
      </c>
      <c r="D529" t="s">
        <v>18</v>
      </c>
      <c r="E529" t="s">
        <v>19</v>
      </c>
      <c r="G529" t="s">
        <v>480</v>
      </c>
      <c r="H529" t="s">
        <v>1559</v>
      </c>
      <c r="I529" t="s">
        <v>482</v>
      </c>
      <c r="J529">
        <v>4</v>
      </c>
      <c r="L529" t="s">
        <v>23</v>
      </c>
      <c r="M529" t="s">
        <v>24</v>
      </c>
      <c r="N529" t="s">
        <v>1560</v>
      </c>
    </row>
    <row r="530" spans="1:15" x14ac:dyDescent="0.35">
      <c r="A530" t="s">
        <v>1561</v>
      </c>
      <c r="B530" t="s">
        <v>16</v>
      </c>
      <c r="C530" t="s">
        <v>1531</v>
      </c>
      <c r="D530" t="s">
        <v>18</v>
      </c>
      <c r="E530" t="s">
        <v>19</v>
      </c>
      <c r="G530" t="s">
        <v>1246</v>
      </c>
      <c r="H530" t="s">
        <v>1562</v>
      </c>
      <c r="I530" t="s">
        <v>1248</v>
      </c>
      <c r="J530">
        <v>4</v>
      </c>
      <c r="L530" t="s">
        <v>23</v>
      </c>
      <c r="M530" t="s">
        <v>24</v>
      </c>
      <c r="N530" t="s">
        <v>1563</v>
      </c>
    </row>
    <row r="531" spans="1:15" x14ac:dyDescent="0.35">
      <c r="A531" t="s">
        <v>1564</v>
      </c>
      <c r="B531" t="s">
        <v>16</v>
      </c>
      <c r="C531" t="s">
        <v>1531</v>
      </c>
      <c r="D531" t="s">
        <v>18</v>
      </c>
      <c r="E531" t="s">
        <v>19</v>
      </c>
      <c r="G531" t="s">
        <v>1565</v>
      </c>
      <c r="H531" t="s">
        <v>1566</v>
      </c>
      <c r="I531" t="s">
        <v>1460</v>
      </c>
      <c r="J531">
        <v>3.4</v>
      </c>
      <c r="L531" t="s">
        <v>23</v>
      </c>
      <c r="M531" t="s">
        <v>24</v>
      </c>
      <c r="N531" t="s">
        <v>1567</v>
      </c>
    </row>
    <row r="532" spans="1:15" x14ac:dyDescent="0.35">
      <c r="A532" t="s">
        <v>1568</v>
      </c>
      <c r="B532" t="s">
        <v>16</v>
      </c>
      <c r="C532" t="s">
        <v>1531</v>
      </c>
      <c r="D532" t="s">
        <v>18</v>
      </c>
      <c r="E532" t="s">
        <v>19</v>
      </c>
      <c r="G532" t="s">
        <v>1467</v>
      </c>
      <c r="H532" t="s">
        <v>1569</v>
      </c>
      <c r="I532" t="s">
        <v>1469</v>
      </c>
      <c r="J532">
        <v>3.4</v>
      </c>
      <c r="L532" t="s">
        <v>23</v>
      </c>
      <c r="M532" t="s">
        <v>24</v>
      </c>
      <c r="N532" t="s">
        <v>1570</v>
      </c>
    </row>
    <row r="533" spans="1:15" x14ac:dyDescent="0.35">
      <c r="A533" t="s">
        <v>1571</v>
      </c>
      <c r="B533" t="s">
        <v>16</v>
      </c>
      <c r="C533" t="s">
        <v>1531</v>
      </c>
      <c r="D533" t="s">
        <v>18</v>
      </c>
      <c r="E533" t="s">
        <v>19</v>
      </c>
      <c r="G533" t="s">
        <v>1467</v>
      </c>
      <c r="H533" t="s">
        <v>1572</v>
      </c>
      <c r="I533" t="s">
        <v>1469</v>
      </c>
      <c r="J533">
        <v>3.4</v>
      </c>
      <c r="L533" t="s">
        <v>23</v>
      </c>
      <c r="M533" t="s">
        <v>24</v>
      </c>
      <c r="N533" t="s">
        <v>1570</v>
      </c>
    </row>
    <row r="534" spans="1:15" x14ac:dyDescent="0.35">
      <c r="A534" t="s">
        <v>1573</v>
      </c>
      <c r="B534" t="s">
        <v>16</v>
      </c>
      <c r="C534" t="s">
        <v>1531</v>
      </c>
      <c r="D534" t="s">
        <v>18</v>
      </c>
      <c r="E534" t="s">
        <v>19</v>
      </c>
      <c r="G534" t="s">
        <v>1332</v>
      </c>
      <c r="H534" t="s">
        <v>1574</v>
      </c>
      <c r="I534" t="s">
        <v>1334</v>
      </c>
      <c r="J534">
        <v>3.4</v>
      </c>
      <c r="L534" t="s">
        <v>23</v>
      </c>
      <c r="M534" t="s">
        <v>24</v>
      </c>
      <c r="N534" t="s">
        <v>1575</v>
      </c>
    </row>
    <row r="535" spans="1:15" x14ac:dyDescent="0.35">
      <c r="A535" t="s">
        <v>1576</v>
      </c>
      <c r="B535" t="s">
        <v>16</v>
      </c>
      <c r="C535" t="s">
        <v>1531</v>
      </c>
      <c r="D535" t="s">
        <v>18</v>
      </c>
      <c r="E535" t="s">
        <v>19</v>
      </c>
      <c r="G535" t="s">
        <v>1332</v>
      </c>
      <c r="H535" t="s">
        <v>1577</v>
      </c>
      <c r="I535" t="s">
        <v>1334</v>
      </c>
      <c r="J535">
        <v>3.4</v>
      </c>
      <c r="L535" t="s">
        <v>23</v>
      </c>
      <c r="M535" t="s">
        <v>24</v>
      </c>
      <c r="N535" t="s">
        <v>1575</v>
      </c>
    </row>
    <row r="536" spans="1:15" x14ac:dyDescent="0.35">
      <c r="A536" t="s">
        <v>1578</v>
      </c>
      <c r="B536" t="s">
        <v>16</v>
      </c>
      <c r="C536" t="s">
        <v>1531</v>
      </c>
      <c r="D536" t="s">
        <v>18</v>
      </c>
      <c r="E536" t="s">
        <v>19</v>
      </c>
      <c r="G536" t="s">
        <v>1280</v>
      </c>
      <c r="H536" t="s">
        <v>1579</v>
      </c>
      <c r="I536" t="s">
        <v>1282</v>
      </c>
      <c r="J536">
        <v>4</v>
      </c>
      <c r="L536" t="s">
        <v>23</v>
      </c>
      <c r="M536" t="s">
        <v>98</v>
      </c>
      <c r="N536" t="s">
        <v>1580</v>
      </c>
      <c r="O536" s="2">
        <v>45726</v>
      </c>
    </row>
    <row r="537" spans="1:15" x14ac:dyDescent="0.35">
      <c r="A537" t="s">
        <v>1581</v>
      </c>
      <c r="B537" t="s">
        <v>16</v>
      </c>
      <c r="C537" t="s">
        <v>1531</v>
      </c>
      <c r="D537" t="s">
        <v>18</v>
      </c>
      <c r="E537" t="s">
        <v>19</v>
      </c>
      <c r="G537" t="s">
        <v>1280</v>
      </c>
      <c r="H537" t="s">
        <v>1582</v>
      </c>
      <c r="I537" t="s">
        <v>1282</v>
      </c>
      <c r="J537">
        <v>4</v>
      </c>
      <c r="L537" t="s">
        <v>23</v>
      </c>
      <c r="M537" t="s">
        <v>24</v>
      </c>
      <c r="N537" t="s">
        <v>1583</v>
      </c>
    </row>
    <row r="538" spans="1:15" x14ac:dyDescent="0.35">
      <c r="A538" t="s">
        <v>1584</v>
      </c>
      <c r="B538" t="s">
        <v>16</v>
      </c>
      <c r="C538" t="s">
        <v>1531</v>
      </c>
      <c r="D538" t="s">
        <v>18</v>
      </c>
      <c r="E538" t="s">
        <v>19</v>
      </c>
      <c r="G538" t="s">
        <v>1421</v>
      </c>
      <c r="H538" t="s">
        <v>1585</v>
      </c>
      <c r="I538" t="s">
        <v>1423</v>
      </c>
      <c r="J538">
        <v>3.4</v>
      </c>
      <c r="L538" t="s">
        <v>23</v>
      </c>
      <c r="M538" t="s">
        <v>24</v>
      </c>
      <c r="N538" t="s">
        <v>1586</v>
      </c>
    </row>
    <row r="539" spans="1:15" x14ac:dyDescent="0.35">
      <c r="A539" t="s">
        <v>1587</v>
      </c>
      <c r="B539" t="s">
        <v>16</v>
      </c>
      <c r="C539" t="s">
        <v>1531</v>
      </c>
      <c r="D539" t="s">
        <v>18</v>
      </c>
      <c r="E539" t="s">
        <v>19</v>
      </c>
      <c r="G539" t="s">
        <v>1421</v>
      </c>
      <c r="H539" t="s">
        <v>1588</v>
      </c>
      <c r="I539" t="s">
        <v>1423</v>
      </c>
      <c r="J539">
        <v>3.4</v>
      </c>
      <c r="L539" t="s">
        <v>23</v>
      </c>
      <c r="M539" t="s">
        <v>24</v>
      </c>
      <c r="N539" t="s">
        <v>1586</v>
      </c>
    </row>
    <row r="540" spans="1:15" x14ac:dyDescent="0.35">
      <c r="A540" t="s">
        <v>1589</v>
      </c>
      <c r="B540" t="s">
        <v>16</v>
      </c>
      <c r="C540" t="s">
        <v>1531</v>
      </c>
      <c r="D540" t="s">
        <v>117</v>
      </c>
      <c r="E540" t="s">
        <v>118</v>
      </c>
      <c r="G540" t="s">
        <v>1347</v>
      </c>
      <c r="H540" t="s">
        <v>1590</v>
      </c>
      <c r="I540" t="s">
        <v>1349</v>
      </c>
      <c r="J540">
        <v>4</v>
      </c>
      <c r="L540" t="s">
        <v>23</v>
      </c>
      <c r="M540" t="s">
        <v>24</v>
      </c>
      <c r="N540" t="s">
        <v>1591</v>
      </c>
    </row>
    <row r="541" spans="1:15" x14ac:dyDescent="0.35">
      <c r="A541" t="s">
        <v>1592</v>
      </c>
      <c r="B541" t="s">
        <v>16</v>
      </c>
      <c r="C541" t="s">
        <v>1531</v>
      </c>
      <c r="D541" t="s">
        <v>117</v>
      </c>
      <c r="E541" t="s">
        <v>118</v>
      </c>
      <c r="G541" t="s">
        <v>1347</v>
      </c>
      <c r="H541" t="s">
        <v>1593</v>
      </c>
      <c r="I541" t="s">
        <v>1349</v>
      </c>
      <c r="J541">
        <v>4</v>
      </c>
      <c r="L541" t="s">
        <v>23</v>
      </c>
      <c r="M541" t="s">
        <v>24</v>
      </c>
      <c r="N541" t="s">
        <v>1591</v>
      </c>
    </row>
    <row r="542" spans="1:15" x14ac:dyDescent="0.35">
      <c r="A542" t="s">
        <v>1594</v>
      </c>
      <c r="B542" t="s">
        <v>16</v>
      </c>
      <c r="C542" t="s">
        <v>1531</v>
      </c>
      <c r="D542" t="s">
        <v>117</v>
      </c>
      <c r="E542" t="s">
        <v>118</v>
      </c>
      <c r="G542" t="s">
        <v>1347</v>
      </c>
      <c r="H542" t="s">
        <v>1595</v>
      </c>
      <c r="I542" t="s">
        <v>1349</v>
      </c>
      <c r="J542">
        <v>4</v>
      </c>
      <c r="L542" t="s">
        <v>23</v>
      </c>
      <c r="M542" t="s">
        <v>24</v>
      </c>
      <c r="N542" t="s">
        <v>1591</v>
      </c>
    </row>
    <row r="543" spans="1:15" x14ac:dyDescent="0.35">
      <c r="A543" t="s">
        <v>1596</v>
      </c>
      <c r="B543" t="s">
        <v>16</v>
      </c>
      <c r="C543" t="s">
        <v>1531</v>
      </c>
      <c r="D543" t="s">
        <v>117</v>
      </c>
      <c r="E543" t="s">
        <v>118</v>
      </c>
      <c r="G543" t="s">
        <v>1347</v>
      </c>
      <c r="H543" t="s">
        <v>1597</v>
      </c>
      <c r="I543" t="s">
        <v>1349</v>
      </c>
      <c r="J543">
        <v>4</v>
      </c>
      <c r="L543" t="s">
        <v>23</v>
      </c>
      <c r="M543" t="s">
        <v>24</v>
      </c>
      <c r="N543" t="s">
        <v>1591</v>
      </c>
    </row>
    <row r="544" spans="1:15" x14ac:dyDescent="0.35">
      <c r="A544" t="s">
        <v>1598</v>
      </c>
      <c r="B544" t="s">
        <v>16</v>
      </c>
      <c r="C544" t="s">
        <v>1531</v>
      </c>
      <c r="D544" t="s">
        <v>117</v>
      </c>
      <c r="E544" t="s">
        <v>118</v>
      </c>
      <c r="G544" t="s">
        <v>1347</v>
      </c>
      <c r="H544" t="s">
        <v>1599</v>
      </c>
      <c r="I544" t="s">
        <v>1349</v>
      </c>
      <c r="J544">
        <v>4</v>
      </c>
      <c r="L544" t="s">
        <v>23</v>
      </c>
      <c r="M544" t="s">
        <v>24</v>
      </c>
      <c r="N544" t="s">
        <v>1591</v>
      </c>
    </row>
    <row r="545" spans="1:15" x14ac:dyDescent="0.35">
      <c r="A545" t="s">
        <v>1600</v>
      </c>
      <c r="B545" t="s">
        <v>16</v>
      </c>
      <c r="C545" t="s">
        <v>1531</v>
      </c>
      <c r="D545" t="s">
        <v>117</v>
      </c>
      <c r="E545" t="s">
        <v>118</v>
      </c>
      <c r="G545" t="s">
        <v>1347</v>
      </c>
      <c r="H545" t="s">
        <v>1601</v>
      </c>
      <c r="I545" t="s">
        <v>1349</v>
      </c>
      <c r="J545">
        <v>4</v>
      </c>
      <c r="L545" t="s">
        <v>23</v>
      </c>
      <c r="M545" t="s">
        <v>24</v>
      </c>
      <c r="N545" t="s">
        <v>1591</v>
      </c>
    </row>
    <row r="546" spans="1:15" x14ac:dyDescent="0.35">
      <c r="A546" t="s">
        <v>1602</v>
      </c>
      <c r="B546" t="s">
        <v>16</v>
      </c>
      <c r="C546" t="s">
        <v>1531</v>
      </c>
      <c r="D546" t="s">
        <v>18</v>
      </c>
      <c r="E546" t="s">
        <v>19</v>
      </c>
      <c r="G546" t="s">
        <v>1458</v>
      </c>
      <c r="H546" t="s">
        <v>1603</v>
      </c>
      <c r="I546" t="s">
        <v>1460</v>
      </c>
      <c r="J546">
        <v>3.4</v>
      </c>
      <c r="L546" t="s">
        <v>23</v>
      </c>
      <c r="M546" t="s">
        <v>24</v>
      </c>
      <c r="N546" t="s">
        <v>1604</v>
      </c>
    </row>
    <row r="547" spans="1:15" x14ac:dyDescent="0.35">
      <c r="A547" t="s">
        <v>1605</v>
      </c>
      <c r="B547" t="s">
        <v>16</v>
      </c>
      <c r="C547" t="s">
        <v>1531</v>
      </c>
      <c r="D547" t="s">
        <v>18</v>
      </c>
      <c r="E547" t="s">
        <v>19</v>
      </c>
      <c r="G547" t="s">
        <v>1462</v>
      </c>
      <c r="H547" t="s">
        <v>1606</v>
      </c>
      <c r="I547" t="s">
        <v>1464</v>
      </c>
      <c r="J547">
        <v>3.4</v>
      </c>
      <c r="L547" t="s">
        <v>23</v>
      </c>
      <c r="M547" t="s">
        <v>24</v>
      </c>
      <c r="N547" t="s">
        <v>1607</v>
      </c>
    </row>
    <row r="548" spans="1:15" x14ac:dyDescent="0.35">
      <c r="A548" t="s">
        <v>1608</v>
      </c>
      <c r="B548" t="s">
        <v>16</v>
      </c>
      <c r="C548" t="s">
        <v>1531</v>
      </c>
      <c r="D548" t="s">
        <v>18</v>
      </c>
      <c r="E548" t="s">
        <v>19</v>
      </c>
      <c r="G548" t="s">
        <v>1378</v>
      </c>
      <c r="H548" t="s">
        <v>1609</v>
      </c>
      <c r="I548" t="s">
        <v>1380</v>
      </c>
      <c r="J548">
        <v>4</v>
      </c>
      <c r="L548" t="s">
        <v>23</v>
      </c>
      <c r="M548" t="s">
        <v>24</v>
      </c>
      <c r="N548" t="s">
        <v>1610</v>
      </c>
    </row>
    <row r="549" spans="1:15" x14ac:dyDescent="0.35">
      <c r="A549" t="s">
        <v>1611</v>
      </c>
      <c r="B549" t="s">
        <v>16</v>
      </c>
      <c r="C549" t="s">
        <v>1531</v>
      </c>
      <c r="D549" t="s">
        <v>18</v>
      </c>
      <c r="E549" t="s">
        <v>19</v>
      </c>
      <c r="G549" t="s">
        <v>1378</v>
      </c>
      <c r="H549" t="s">
        <v>1612</v>
      </c>
      <c r="I549" t="s">
        <v>1380</v>
      </c>
      <c r="J549">
        <v>4</v>
      </c>
      <c r="L549" t="s">
        <v>23</v>
      </c>
      <c r="M549" t="s">
        <v>24</v>
      </c>
      <c r="N549" t="s">
        <v>1610</v>
      </c>
    </row>
    <row r="550" spans="1:15" x14ac:dyDescent="0.35">
      <c r="A550" t="s">
        <v>1613</v>
      </c>
      <c r="B550" t="s">
        <v>16</v>
      </c>
      <c r="C550" t="s">
        <v>1531</v>
      </c>
      <c r="D550" t="s">
        <v>18</v>
      </c>
      <c r="E550" t="s">
        <v>19</v>
      </c>
      <c r="G550" t="s">
        <v>1378</v>
      </c>
      <c r="H550" t="s">
        <v>1614</v>
      </c>
      <c r="I550" t="s">
        <v>1380</v>
      </c>
      <c r="J550">
        <v>4</v>
      </c>
      <c r="L550" t="s">
        <v>23</v>
      </c>
      <c r="M550" t="s">
        <v>24</v>
      </c>
      <c r="N550" t="s">
        <v>206</v>
      </c>
    </row>
    <row r="551" spans="1:15" x14ac:dyDescent="0.35">
      <c r="A551" t="s">
        <v>1615</v>
      </c>
      <c r="B551" t="s">
        <v>16</v>
      </c>
      <c r="C551" t="s">
        <v>1531</v>
      </c>
      <c r="D551" t="s">
        <v>18</v>
      </c>
      <c r="E551" t="s">
        <v>19</v>
      </c>
      <c r="G551" t="s">
        <v>1616</v>
      </c>
      <c r="H551" t="s">
        <v>1617</v>
      </c>
      <c r="I551" t="s">
        <v>1618</v>
      </c>
      <c r="J551">
        <v>4</v>
      </c>
      <c r="L551" t="s">
        <v>23</v>
      </c>
      <c r="M551" t="s">
        <v>24</v>
      </c>
      <c r="N551" t="s">
        <v>1619</v>
      </c>
    </row>
    <row r="552" spans="1:15" x14ac:dyDescent="0.35">
      <c r="A552" t="s">
        <v>1620</v>
      </c>
      <c r="B552" t="s">
        <v>16</v>
      </c>
      <c r="C552" t="s">
        <v>17</v>
      </c>
      <c r="D552" t="s">
        <v>18</v>
      </c>
      <c r="E552" t="s">
        <v>19</v>
      </c>
      <c r="G552" t="s">
        <v>1565</v>
      </c>
      <c r="H552" t="s">
        <v>1621</v>
      </c>
      <c r="I552" t="s">
        <v>1460</v>
      </c>
      <c r="J552">
        <v>3.4</v>
      </c>
      <c r="L552" t="s">
        <v>23</v>
      </c>
      <c r="M552" t="s">
        <v>24</v>
      </c>
      <c r="N552" t="s">
        <v>1273</v>
      </c>
    </row>
    <row r="553" spans="1:15" x14ac:dyDescent="0.35">
      <c r="A553" t="s">
        <v>1622</v>
      </c>
      <c r="B553" t="s">
        <v>16</v>
      </c>
      <c r="C553" t="s">
        <v>1531</v>
      </c>
      <c r="D553" t="s">
        <v>18</v>
      </c>
      <c r="E553" t="s">
        <v>19</v>
      </c>
      <c r="G553" t="s">
        <v>1462</v>
      </c>
      <c r="H553" t="s">
        <v>1623</v>
      </c>
      <c r="I553" t="s">
        <v>1464</v>
      </c>
      <c r="J553">
        <v>3.4</v>
      </c>
      <c r="L553" t="s">
        <v>23</v>
      </c>
      <c r="M553" t="s">
        <v>98</v>
      </c>
      <c r="N553" t="s">
        <v>206</v>
      </c>
      <c r="O553" s="2">
        <v>45736</v>
      </c>
    </row>
    <row r="554" spans="1:15" x14ac:dyDescent="0.35">
      <c r="A554" t="s">
        <v>1624</v>
      </c>
      <c r="B554" t="s">
        <v>16</v>
      </c>
      <c r="C554" t="s">
        <v>1531</v>
      </c>
      <c r="D554" t="s">
        <v>18</v>
      </c>
      <c r="E554" t="s">
        <v>19</v>
      </c>
      <c r="G554" t="s">
        <v>1462</v>
      </c>
      <c r="H554" t="s">
        <v>1625</v>
      </c>
      <c r="I554" t="s">
        <v>1464</v>
      </c>
      <c r="J554">
        <v>3.4</v>
      </c>
      <c r="L554" t="s">
        <v>23</v>
      </c>
      <c r="M554" t="s">
        <v>24</v>
      </c>
      <c r="N554" t="s">
        <v>1626</v>
      </c>
    </row>
    <row r="555" spans="1:15" x14ac:dyDescent="0.35">
      <c r="A555" t="s">
        <v>1627</v>
      </c>
      <c r="B555" t="s">
        <v>16</v>
      </c>
      <c r="C555" t="s">
        <v>1531</v>
      </c>
      <c r="D555" t="s">
        <v>18</v>
      </c>
      <c r="E555" t="s">
        <v>19</v>
      </c>
      <c r="G555" t="s">
        <v>1238</v>
      </c>
      <c r="H555" t="s">
        <v>1628</v>
      </c>
      <c r="I555" t="s">
        <v>1240</v>
      </c>
      <c r="J555">
        <v>4</v>
      </c>
      <c r="L555" t="s">
        <v>23</v>
      </c>
      <c r="M555" t="s">
        <v>24</v>
      </c>
      <c r="N555" t="s">
        <v>1629</v>
      </c>
    </row>
    <row r="556" spans="1:15" x14ac:dyDescent="0.35">
      <c r="A556" t="s">
        <v>1630</v>
      </c>
      <c r="B556" t="s">
        <v>16</v>
      </c>
      <c r="C556" t="s">
        <v>1531</v>
      </c>
      <c r="D556" t="s">
        <v>18</v>
      </c>
      <c r="E556" t="s">
        <v>19</v>
      </c>
      <c r="G556" t="s">
        <v>1413</v>
      </c>
      <c r="H556" t="s">
        <v>1631</v>
      </c>
      <c r="I556" t="s">
        <v>1415</v>
      </c>
      <c r="J556">
        <v>3.4</v>
      </c>
      <c r="L556" t="s">
        <v>23</v>
      </c>
      <c r="M556" t="s">
        <v>24</v>
      </c>
      <c r="N556" t="s">
        <v>1632</v>
      </c>
    </row>
    <row r="557" spans="1:15" x14ac:dyDescent="0.35">
      <c r="A557" t="s">
        <v>1633</v>
      </c>
      <c r="B557" t="s">
        <v>16</v>
      </c>
      <c r="C557" t="s">
        <v>1531</v>
      </c>
      <c r="D557" t="s">
        <v>18</v>
      </c>
      <c r="E557" t="s">
        <v>19</v>
      </c>
      <c r="G557" t="s">
        <v>1634</v>
      </c>
      <c r="H557" t="s">
        <v>1635</v>
      </c>
      <c r="I557" t="s">
        <v>1636</v>
      </c>
      <c r="J557">
        <v>3.4</v>
      </c>
      <c r="L557" t="s">
        <v>23</v>
      </c>
      <c r="M557" t="s">
        <v>24</v>
      </c>
      <c r="N557" t="s">
        <v>1637</v>
      </c>
    </row>
    <row r="558" spans="1:15" x14ac:dyDescent="0.35">
      <c r="A558" t="s">
        <v>1638</v>
      </c>
      <c r="B558" t="s">
        <v>16</v>
      </c>
      <c r="C558" t="s">
        <v>1531</v>
      </c>
      <c r="D558" t="s">
        <v>18</v>
      </c>
      <c r="E558" t="s">
        <v>19</v>
      </c>
      <c r="G558" t="s">
        <v>1421</v>
      </c>
      <c r="H558" t="s">
        <v>1639</v>
      </c>
      <c r="I558" t="s">
        <v>1423</v>
      </c>
      <c r="J558">
        <v>3.4</v>
      </c>
      <c r="L558" t="s">
        <v>23</v>
      </c>
      <c r="M558" t="s">
        <v>24</v>
      </c>
      <c r="N558" t="s">
        <v>1586</v>
      </c>
    </row>
    <row r="559" spans="1:15" x14ac:dyDescent="0.35">
      <c r="A559" t="s">
        <v>1640</v>
      </c>
      <c r="B559" t="s">
        <v>16</v>
      </c>
      <c r="C559" t="s">
        <v>1531</v>
      </c>
      <c r="D559" t="s">
        <v>18</v>
      </c>
      <c r="E559" t="s">
        <v>19</v>
      </c>
      <c r="G559" t="s">
        <v>1332</v>
      </c>
      <c r="H559" t="s">
        <v>1641</v>
      </c>
      <c r="I559" t="s">
        <v>1334</v>
      </c>
      <c r="J559">
        <v>4</v>
      </c>
      <c r="L559" t="s">
        <v>23</v>
      </c>
      <c r="M559" t="s">
        <v>24</v>
      </c>
      <c r="N559" t="s">
        <v>1642</v>
      </c>
    </row>
    <row r="560" spans="1:15" x14ac:dyDescent="0.35">
      <c r="A560" t="s">
        <v>1643</v>
      </c>
      <c r="B560" t="s">
        <v>16</v>
      </c>
      <c r="C560" t="s">
        <v>1531</v>
      </c>
      <c r="D560" t="s">
        <v>18</v>
      </c>
      <c r="E560" t="s">
        <v>19</v>
      </c>
      <c r="G560" t="s">
        <v>1099</v>
      </c>
      <c r="H560" t="s">
        <v>1644</v>
      </c>
      <c r="I560" t="s">
        <v>1101</v>
      </c>
      <c r="J560">
        <v>4</v>
      </c>
      <c r="L560" t="s">
        <v>23</v>
      </c>
      <c r="M560" t="s">
        <v>24</v>
      </c>
      <c r="N560" t="s">
        <v>1645</v>
      </c>
    </row>
    <row r="561" spans="1:14" x14ac:dyDescent="0.35">
      <c r="A561" t="s">
        <v>1646</v>
      </c>
      <c r="B561" t="s">
        <v>16</v>
      </c>
      <c r="C561" t="s">
        <v>1531</v>
      </c>
      <c r="D561" t="s">
        <v>18</v>
      </c>
      <c r="E561" t="s">
        <v>19</v>
      </c>
      <c r="G561" t="s">
        <v>1122</v>
      </c>
      <c r="H561" t="s">
        <v>1647</v>
      </c>
      <c r="I561" t="s">
        <v>1124</v>
      </c>
      <c r="J561">
        <v>3.4</v>
      </c>
      <c r="L561" t="s">
        <v>23</v>
      </c>
      <c r="M561" t="s">
        <v>24</v>
      </c>
      <c r="N561" t="s">
        <v>1648</v>
      </c>
    </row>
    <row r="562" spans="1:14" x14ac:dyDescent="0.35">
      <c r="A562" t="s">
        <v>1649</v>
      </c>
      <c r="B562" t="s">
        <v>16</v>
      </c>
      <c r="C562" t="s">
        <v>1531</v>
      </c>
      <c r="D562" t="s">
        <v>18</v>
      </c>
      <c r="E562" t="s">
        <v>19</v>
      </c>
      <c r="G562" t="s">
        <v>1122</v>
      </c>
      <c r="H562" t="s">
        <v>1650</v>
      </c>
      <c r="I562" t="s">
        <v>1124</v>
      </c>
      <c r="J562">
        <v>3.4</v>
      </c>
      <c r="L562" t="s">
        <v>23</v>
      </c>
      <c r="M562" t="s">
        <v>24</v>
      </c>
      <c r="N562" t="s">
        <v>1648</v>
      </c>
    </row>
    <row r="563" spans="1:14" x14ac:dyDescent="0.35">
      <c r="A563" t="s">
        <v>1651</v>
      </c>
      <c r="B563" t="s">
        <v>16</v>
      </c>
      <c r="C563" t="s">
        <v>1531</v>
      </c>
      <c r="D563" t="s">
        <v>18</v>
      </c>
      <c r="E563" t="s">
        <v>19</v>
      </c>
      <c r="G563" t="s">
        <v>1122</v>
      </c>
      <c r="H563" t="s">
        <v>1652</v>
      </c>
      <c r="I563" t="s">
        <v>1124</v>
      </c>
      <c r="J563">
        <v>3.4</v>
      </c>
      <c r="L563" t="s">
        <v>23</v>
      </c>
      <c r="M563" t="s">
        <v>24</v>
      </c>
      <c r="N563" t="s">
        <v>1648</v>
      </c>
    </row>
    <row r="564" spans="1:14" x14ac:dyDescent="0.35">
      <c r="A564" t="s">
        <v>1653</v>
      </c>
      <c r="B564" t="s">
        <v>16</v>
      </c>
      <c r="C564" t="s">
        <v>1531</v>
      </c>
      <c r="D564" t="s">
        <v>18</v>
      </c>
      <c r="E564" t="s">
        <v>19</v>
      </c>
      <c r="G564" t="s">
        <v>1122</v>
      </c>
      <c r="H564" t="s">
        <v>1654</v>
      </c>
      <c r="I564" t="s">
        <v>1124</v>
      </c>
      <c r="J564">
        <v>3.4</v>
      </c>
      <c r="L564" t="s">
        <v>23</v>
      </c>
      <c r="M564" t="s">
        <v>24</v>
      </c>
      <c r="N564" t="s">
        <v>1648</v>
      </c>
    </row>
    <row r="565" spans="1:14" x14ac:dyDescent="0.35">
      <c r="A565" t="s">
        <v>1655</v>
      </c>
      <c r="B565" t="s">
        <v>16</v>
      </c>
      <c r="C565" t="s">
        <v>1531</v>
      </c>
      <c r="D565" t="s">
        <v>18</v>
      </c>
      <c r="E565" t="s">
        <v>19</v>
      </c>
      <c r="G565" t="s">
        <v>1122</v>
      </c>
      <c r="H565" t="s">
        <v>1656</v>
      </c>
      <c r="I565" t="s">
        <v>1124</v>
      </c>
      <c r="J565">
        <v>4</v>
      </c>
      <c r="L565" t="s">
        <v>23</v>
      </c>
      <c r="M565" t="s">
        <v>24</v>
      </c>
      <c r="N565" t="s">
        <v>1648</v>
      </c>
    </row>
    <row r="566" spans="1:14" x14ac:dyDescent="0.35">
      <c r="A566" t="s">
        <v>1657</v>
      </c>
      <c r="B566" t="s">
        <v>16</v>
      </c>
      <c r="C566" t="s">
        <v>1531</v>
      </c>
      <c r="D566" t="s">
        <v>18</v>
      </c>
      <c r="E566" t="s">
        <v>19</v>
      </c>
      <c r="G566" t="s">
        <v>892</v>
      </c>
      <c r="H566" t="s">
        <v>1658</v>
      </c>
      <c r="I566" t="s">
        <v>894</v>
      </c>
      <c r="J566">
        <v>3.4</v>
      </c>
      <c r="L566" t="s">
        <v>23</v>
      </c>
      <c r="M566" t="s">
        <v>24</v>
      </c>
      <c r="N566" t="s">
        <v>1659</v>
      </c>
    </row>
    <row r="567" spans="1:14" x14ac:dyDescent="0.35">
      <c r="A567" t="s">
        <v>1660</v>
      </c>
      <c r="B567" t="s">
        <v>16</v>
      </c>
      <c r="C567" t="s">
        <v>1531</v>
      </c>
      <c r="D567" t="s">
        <v>18</v>
      </c>
      <c r="E567" t="s">
        <v>19</v>
      </c>
      <c r="G567" t="s">
        <v>892</v>
      </c>
      <c r="H567" t="s">
        <v>1661</v>
      </c>
      <c r="I567" t="s">
        <v>894</v>
      </c>
      <c r="J567">
        <v>3.4</v>
      </c>
      <c r="L567" t="s">
        <v>23</v>
      </c>
      <c r="M567" t="s">
        <v>24</v>
      </c>
      <c r="N567" t="s">
        <v>1659</v>
      </c>
    </row>
    <row r="568" spans="1:14" x14ac:dyDescent="0.35">
      <c r="A568" t="s">
        <v>1662</v>
      </c>
      <c r="B568" t="s">
        <v>16</v>
      </c>
      <c r="C568" t="s">
        <v>1531</v>
      </c>
      <c r="D568" t="s">
        <v>18</v>
      </c>
      <c r="E568" t="s">
        <v>19</v>
      </c>
      <c r="G568" t="s">
        <v>892</v>
      </c>
      <c r="H568" t="s">
        <v>1663</v>
      </c>
      <c r="I568" t="s">
        <v>894</v>
      </c>
      <c r="J568">
        <v>4</v>
      </c>
      <c r="L568" t="s">
        <v>23</v>
      </c>
      <c r="M568" t="s">
        <v>24</v>
      </c>
      <c r="N568" t="s">
        <v>1659</v>
      </c>
    </row>
    <row r="569" spans="1:14" x14ac:dyDescent="0.35">
      <c r="A569" t="s">
        <v>1664</v>
      </c>
      <c r="B569" t="s">
        <v>16</v>
      </c>
      <c r="C569" t="s">
        <v>17</v>
      </c>
      <c r="D569" t="s">
        <v>18</v>
      </c>
      <c r="E569" t="s">
        <v>19</v>
      </c>
      <c r="G569" t="s">
        <v>1665</v>
      </c>
      <c r="H569" t="s">
        <v>1666</v>
      </c>
      <c r="I569" t="s">
        <v>1667</v>
      </c>
      <c r="J569">
        <v>3.4</v>
      </c>
      <c r="L569" t="s">
        <v>23</v>
      </c>
      <c r="M569" t="s">
        <v>24</v>
      </c>
      <c r="N569" t="s">
        <v>1151</v>
      </c>
    </row>
    <row r="570" spans="1:14" x14ac:dyDescent="0.35">
      <c r="A570" t="s">
        <v>1668</v>
      </c>
      <c r="B570" t="s">
        <v>16</v>
      </c>
      <c r="C570" t="s">
        <v>17</v>
      </c>
      <c r="D570" t="s">
        <v>18</v>
      </c>
      <c r="E570" t="s">
        <v>19</v>
      </c>
      <c r="G570" t="s">
        <v>582</v>
      </c>
      <c r="H570" t="s">
        <v>1669</v>
      </c>
      <c r="I570" t="s">
        <v>584</v>
      </c>
      <c r="J570">
        <v>4</v>
      </c>
      <c r="L570" t="s">
        <v>23</v>
      </c>
      <c r="M570" t="s">
        <v>24</v>
      </c>
      <c r="N570" t="s">
        <v>1669</v>
      </c>
    </row>
    <row r="571" spans="1:14" x14ac:dyDescent="0.35">
      <c r="A571" t="s">
        <v>1670</v>
      </c>
      <c r="B571" t="s">
        <v>16</v>
      </c>
      <c r="C571" t="s">
        <v>17</v>
      </c>
      <c r="D571" t="s">
        <v>117</v>
      </c>
      <c r="E571" t="s">
        <v>118</v>
      </c>
      <c r="G571" t="s">
        <v>1347</v>
      </c>
      <c r="H571" t="s">
        <v>1671</v>
      </c>
      <c r="I571" t="s">
        <v>1349</v>
      </c>
      <c r="J571">
        <v>3.4</v>
      </c>
      <c r="L571" t="s">
        <v>23</v>
      </c>
      <c r="M571" t="s">
        <v>24</v>
      </c>
      <c r="N571" t="s">
        <v>1672</v>
      </c>
    </row>
    <row r="572" spans="1:14" x14ac:dyDescent="0.35">
      <c r="A572" t="s">
        <v>1673</v>
      </c>
      <c r="B572" t="s">
        <v>16</v>
      </c>
      <c r="C572" t="s">
        <v>17</v>
      </c>
      <c r="D572" t="s">
        <v>18</v>
      </c>
      <c r="E572" t="s">
        <v>19</v>
      </c>
      <c r="G572" t="s">
        <v>1332</v>
      </c>
      <c r="H572" t="s">
        <v>1674</v>
      </c>
      <c r="I572" t="s">
        <v>1334</v>
      </c>
      <c r="J572">
        <v>3.4</v>
      </c>
      <c r="L572" t="s">
        <v>23</v>
      </c>
      <c r="M572" t="s">
        <v>24</v>
      </c>
      <c r="N572" t="s">
        <v>1675</v>
      </c>
    </row>
    <row r="573" spans="1:14" x14ac:dyDescent="0.35">
      <c r="A573" t="s">
        <v>1676</v>
      </c>
      <c r="B573" t="s">
        <v>16</v>
      </c>
      <c r="C573" t="s">
        <v>17</v>
      </c>
      <c r="D573" t="s">
        <v>18</v>
      </c>
      <c r="E573" t="s">
        <v>19</v>
      </c>
      <c r="G573" t="s">
        <v>338</v>
      </c>
      <c r="H573" t="s">
        <v>1677</v>
      </c>
      <c r="I573" t="s">
        <v>340</v>
      </c>
      <c r="J573">
        <v>3.4</v>
      </c>
      <c r="L573" t="s">
        <v>23</v>
      </c>
      <c r="M573" t="s">
        <v>24</v>
      </c>
      <c r="N573" t="s">
        <v>1678</v>
      </c>
    </row>
    <row r="574" spans="1:14" x14ac:dyDescent="0.35">
      <c r="A574" t="s">
        <v>1679</v>
      </c>
      <c r="B574" t="s">
        <v>16</v>
      </c>
      <c r="C574" t="s">
        <v>17</v>
      </c>
      <c r="D574" t="s">
        <v>18</v>
      </c>
      <c r="E574" t="s">
        <v>19</v>
      </c>
      <c r="G574" t="s">
        <v>338</v>
      </c>
      <c r="H574" t="s">
        <v>1680</v>
      </c>
      <c r="I574" t="s">
        <v>340</v>
      </c>
      <c r="J574">
        <v>3.4</v>
      </c>
      <c r="L574" t="s">
        <v>23</v>
      </c>
      <c r="M574" t="s">
        <v>24</v>
      </c>
      <c r="N574" t="s">
        <v>1681</v>
      </c>
    </row>
    <row r="575" spans="1:14" x14ac:dyDescent="0.35">
      <c r="A575" t="s">
        <v>1682</v>
      </c>
      <c r="B575" t="s">
        <v>16</v>
      </c>
      <c r="C575" t="s">
        <v>17</v>
      </c>
      <c r="D575" t="s">
        <v>18</v>
      </c>
      <c r="E575" t="s">
        <v>19</v>
      </c>
      <c r="G575" t="s">
        <v>338</v>
      </c>
      <c r="H575" t="s">
        <v>1683</v>
      </c>
      <c r="I575" t="s">
        <v>340</v>
      </c>
      <c r="J575">
        <v>3.4</v>
      </c>
      <c r="L575" t="s">
        <v>23</v>
      </c>
      <c r="M575" t="s">
        <v>24</v>
      </c>
      <c r="N575" t="s">
        <v>1684</v>
      </c>
    </row>
    <row r="576" spans="1:14" x14ac:dyDescent="0.35">
      <c r="A576" t="s">
        <v>1685</v>
      </c>
      <c r="B576" t="s">
        <v>16</v>
      </c>
      <c r="C576" t="s">
        <v>17</v>
      </c>
      <c r="D576" t="s">
        <v>18</v>
      </c>
      <c r="E576" t="s">
        <v>810</v>
      </c>
      <c r="G576" t="s">
        <v>1484</v>
      </c>
      <c r="H576" t="s">
        <v>1686</v>
      </c>
      <c r="I576" t="s">
        <v>1486</v>
      </c>
      <c r="J576">
        <v>3.4</v>
      </c>
      <c r="L576" t="s">
        <v>23</v>
      </c>
      <c r="M576" t="s">
        <v>24</v>
      </c>
      <c r="N576" t="s">
        <v>1687</v>
      </c>
    </row>
    <row r="577" spans="1:14" x14ac:dyDescent="0.35">
      <c r="A577" t="s">
        <v>1688</v>
      </c>
      <c r="B577" t="s">
        <v>16</v>
      </c>
      <c r="C577" t="s">
        <v>17</v>
      </c>
      <c r="D577" t="s">
        <v>18</v>
      </c>
      <c r="E577" t="s">
        <v>810</v>
      </c>
      <c r="G577" t="s">
        <v>1484</v>
      </c>
      <c r="H577" t="s">
        <v>1689</v>
      </c>
      <c r="I577" t="s">
        <v>1486</v>
      </c>
      <c r="J577">
        <v>3.4</v>
      </c>
      <c r="L577" t="s">
        <v>23</v>
      </c>
      <c r="M577" t="s">
        <v>24</v>
      </c>
      <c r="N577" t="s">
        <v>1690</v>
      </c>
    </row>
    <row r="578" spans="1:14" x14ac:dyDescent="0.35">
      <c r="A578" t="s">
        <v>1691</v>
      </c>
      <c r="B578" t="s">
        <v>16</v>
      </c>
      <c r="C578" t="s">
        <v>17</v>
      </c>
      <c r="D578" t="s">
        <v>18</v>
      </c>
      <c r="E578" t="s">
        <v>810</v>
      </c>
      <c r="G578" t="s">
        <v>1484</v>
      </c>
      <c r="H578" t="s">
        <v>1692</v>
      </c>
      <c r="I578" t="s">
        <v>1486</v>
      </c>
      <c r="J578">
        <v>3.4</v>
      </c>
      <c r="L578" t="s">
        <v>23</v>
      </c>
      <c r="M578" t="s">
        <v>24</v>
      </c>
      <c r="N578" t="s">
        <v>1693</v>
      </c>
    </row>
    <row r="579" spans="1:14" x14ac:dyDescent="0.35">
      <c r="A579" t="s">
        <v>1694</v>
      </c>
      <c r="B579" t="s">
        <v>16</v>
      </c>
      <c r="C579" t="s">
        <v>17</v>
      </c>
      <c r="D579" t="s">
        <v>18</v>
      </c>
      <c r="E579" t="s">
        <v>810</v>
      </c>
      <c r="G579" t="s">
        <v>1484</v>
      </c>
      <c r="H579" t="s">
        <v>1695</v>
      </c>
      <c r="I579" t="s">
        <v>1486</v>
      </c>
      <c r="J579">
        <v>3.4</v>
      </c>
      <c r="L579" t="s">
        <v>23</v>
      </c>
      <c r="M579" t="s">
        <v>24</v>
      </c>
      <c r="N579" t="s">
        <v>1696</v>
      </c>
    </row>
    <row r="580" spans="1:14" x14ac:dyDescent="0.35">
      <c r="A580" t="s">
        <v>1697</v>
      </c>
      <c r="B580" t="s">
        <v>16</v>
      </c>
      <c r="C580" t="s">
        <v>17</v>
      </c>
      <c r="D580" t="s">
        <v>18</v>
      </c>
      <c r="E580" t="s">
        <v>810</v>
      </c>
      <c r="G580" t="s">
        <v>1484</v>
      </c>
      <c r="H580" t="s">
        <v>1698</v>
      </c>
      <c r="I580" t="s">
        <v>1486</v>
      </c>
      <c r="J580">
        <v>3.4</v>
      </c>
      <c r="L580" t="s">
        <v>23</v>
      </c>
      <c r="M580" t="s">
        <v>24</v>
      </c>
      <c r="N580" t="s">
        <v>1699</v>
      </c>
    </row>
    <row r="581" spans="1:14" x14ac:dyDescent="0.35">
      <c r="A581" t="s">
        <v>1700</v>
      </c>
      <c r="B581" t="s">
        <v>16</v>
      </c>
      <c r="C581" t="s">
        <v>17</v>
      </c>
      <c r="D581" t="s">
        <v>18</v>
      </c>
      <c r="E581" t="s">
        <v>810</v>
      </c>
      <c r="G581" t="s">
        <v>1484</v>
      </c>
      <c r="H581" t="s">
        <v>1701</v>
      </c>
      <c r="I581" t="s">
        <v>1486</v>
      </c>
      <c r="J581">
        <v>3.4</v>
      </c>
      <c r="L581" t="s">
        <v>23</v>
      </c>
      <c r="M581" t="s">
        <v>24</v>
      </c>
      <c r="N581" t="s">
        <v>1702</v>
      </c>
    </row>
    <row r="582" spans="1:14" x14ac:dyDescent="0.35">
      <c r="A582" t="s">
        <v>1703</v>
      </c>
      <c r="B582" t="s">
        <v>16</v>
      </c>
      <c r="C582" t="s">
        <v>17</v>
      </c>
      <c r="D582" t="s">
        <v>18</v>
      </c>
      <c r="E582" t="s">
        <v>810</v>
      </c>
      <c r="G582" t="s">
        <v>1484</v>
      </c>
      <c r="H582" t="s">
        <v>1704</v>
      </c>
      <c r="I582" t="s">
        <v>1486</v>
      </c>
      <c r="J582">
        <v>3.4</v>
      </c>
      <c r="L582" t="s">
        <v>23</v>
      </c>
      <c r="M582" t="s">
        <v>24</v>
      </c>
      <c r="N582" t="s">
        <v>1705</v>
      </c>
    </row>
    <row r="583" spans="1:14" x14ac:dyDescent="0.35">
      <c r="A583" t="s">
        <v>1706</v>
      </c>
      <c r="B583" t="s">
        <v>16</v>
      </c>
      <c r="C583" t="s">
        <v>17</v>
      </c>
      <c r="D583" t="s">
        <v>18</v>
      </c>
      <c r="E583" t="s">
        <v>19</v>
      </c>
      <c r="G583" t="s">
        <v>1707</v>
      </c>
      <c r="H583" t="s">
        <v>1708</v>
      </c>
      <c r="I583" t="s">
        <v>1709</v>
      </c>
      <c r="J583">
        <v>3.4</v>
      </c>
      <c r="L583" t="s">
        <v>23</v>
      </c>
      <c r="M583" t="s">
        <v>24</v>
      </c>
      <c r="N583" t="s">
        <v>1710</v>
      </c>
    </row>
    <row r="584" spans="1:14" x14ac:dyDescent="0.35">
      <c r="A584" t="s">
        <v>1711</v>
      </c>
      <c r="B584" t="s">
        <v>16</v>
      </c>
      <c r="C584" t="s">
        <v>17</v>
      </c>
      <c r="D584" t="s">
        <v>18</v>
      </c>
      <c r="E584" t="s">
        <v>19</v>
      </c>
      <c r="G584" t="s">
        <v>1707</v>
      </c>
      <c r="H584" t="s">
        <v>1712</v>
      </c>
      <c r="I584" t="s">
        <v>1709</v>
      </c>
      <c r="J584">
        <v>3.4</v>
      </c>
      <c r="L584" t="s">
        <v>23</v>
      </c>
      <c r="M584" t="s">
        <v>24</v>
      </c>
      <c r="N584" t="s">
        <v>1713</v>
      </c>
    </row>
    <row r="585" spans="1:14" x14ac:dyDescent="0.35">
      <c r="A585" t="s">
        <v>1714</v>
      </c>
      <c r="B585" t="s">
        <v>16</v>
      </c>
      <c r="C585" t="s">
        <v>17</v>
      </c>
      <c r="D585" t="s">
        <v>18</v>
      </c>
      <c r="E585" t="s">
        <v>19</v>
      </c>
      <c r="G585" t="s">
        <v>1665</v>
      </c>
      <c r="H585" t="s">
        <v>1715</v>
      </c>
      <c r="I585" t="s">
        <v>1667</v>
      </c>
      <c r="J585">
        <v>3.4</v>
      </c>
      <c r="L585" t="s">
        <v>23</v>
      </c>
      <c r="M585" t="s">
        <v>24</v>
      </c>
      <c r="N585" t="s">
        <v>1716</v>
      </c>
    </row>
    <row r="586" spans="1:14" x14ac:dyDescent="0.35">
      <c r="A586" t="s">
        <v>1717</v>
      </c>
      <c r="B586" t="s">
        <v>16</v>
      </c>
      <c r="C586" t="s">
        <v>17</v>
      </c>
      <c r="D586" t="s">
        <v>18</v>
      </c>
      <c r="E586" t="s">
        <v>19</v>
      </c>
      <c r="G586" t="s">
        <v>1718</v>
      </c>
      <c r="H586" t="s">
        <v>1719</v>
      </c>
      <c r="I586" t="s">
        <v>1720</v>
      </c>
      <c r="J586">
        <v>4</v>
      </c>
      <c r="L586" t="s">
        <v>23</v>
      </c>
      <c r="M586" t="s">
        <v>24</v>
      </c>
      <c r="N586" t="s">
        <v>1721</v>
      </c>
    </row>
    <row r="587" spans="1:14" x14ac:dyDescent="0.35">
      <c r="A587" t="s">
        <v>1722</v>
      </c>
      <c r="B587" t="s">
        <v>16</v>
      </c>
      <c r="C587" t="s">
        <v>17</v>
      </c>
      <c r="D587" t="s">
        <v>18</v>
      </c>
      <c r="E587" t="s">
        <v>19</v>
      </c>
      <c r="G587" t="s">
        <v>1723</v>
      </c>
      <c r="H587" t="s">
        <v>1724</v>
      </c>
      <c r="I587" t="s">
        <v>1725</v>
      </c>
      <c r="J587">
        <v>4</v>
      </c>
      <c r="L587" t="s">
        <v>23</v>
      </c>
      <c r="M587" t="s">
        <v>24</v>
      </c>
      <c r="N587" t="s">
        <v>1726</v>
      </c>
    </row>
    <row r="588" spans="1:14" x14ac:dyDescent="0.35">
      <c r="A588" t="s">
        <v>1727</v>
      </c>
      <c r="B588" t="s">
        <v>16</v>
      </c>
      <c r="C588" t="s">
        <v>17</v>
      </c>
      <c r="D588" t="s">
        <v>18</v>
      </c>
      <c r="E588" t="s">
        <v>19</v>
      </c>
      <c r="G588" t="s">
        <v>1723</v>
      </c>
      <c r="H588" t="s">
        <v>1728</v>
      </c>
      <c r="I588" t="s">
        <v>1725</v>
      </c>
      <c r="J588">
        <v>4</v>
      </c>
      <c r="L588" t="s">
        <v>23</v>
      </c>
      <c r="M588" t="s">
        <v>24</v>
      </c>
      <c r="N588" t="s">
        <v>1726</v>
      </c>
    </row>
    <row r="589" spans="1:14" ht="130.5" x14ac:dyDescent="0.35">
      <c r="A589" t="s">
        <v>1729</v>
      </c>
      <c r="B589" t="s">
        <v>16</v>
      </c>
      <c r="C589" t="s">
        <v>17</v>
      </c>
      <c r="D589" t="s">
        <v>18</v>
      </c>
      <c r="E589" t="s">
        <v>19</v>
      </c>
      <c r="G589" t="s">
        <v>450</v>
      </c>
      <c r="H589" s="1" t="s">
        <v>1730</v>
      </c>
      <c r="I589" t="s">
        <v>458</v>
      </c>
      <c r="J589">
        <v>4</v>
      </c>
      <c r="L589" t="s">
        <v>23</v>
      </c>
      <c r="M589" t="s">
        <v>24</v>
      </c>
      <c r="N589" t="s">
        <v>1726</v>
      </c>
    </row>
    <row r="590" spans="1:14" ht="174" x14ac:dyDescent="0.35">
      <c r="A590" t="s">
        <v>1731</v>
      </c>
      <c r="B590" t="s">
        <v>16</v>
      </c>
      <c r="C590" t="s">
        <v>17</v>
      </c>
      <c r="D590" t="s">
        <v>18</v>
      </c>
      <c r="E590" t="s">
        <v>19</v>
      </c>
      <c r="G590" t="s">
        <v>450</v>
      </c>
      <c r="H590" s="1" t="s">
        <v>1732</v>
      </c>
      <c r="I590" t="s">
        <v>458</v>
      </c>
      <c r="J590">
        <v>4</v>
      </c>
      <c r="L590" t="s">
        <v>23</v>
      </c>
      <c r="M590" t="s">
        <v>98</v>
      </c>
      <c r="N590" t="s">
        <v>1726</v>
      </c>
    </row>
    <row r="591" spans="1:14" ht="130.5" x14ac:dyDescent="0.35">
      <c r="A591" t="s">
        <v>1733</v>
      </c>
      <c r="B591" t="s">
        <v>16</v>
      </c>
      <c r="C591" t="s">
        <v>17</v>
      </c>
      <c r="D591" t="s">
        <v>18</v>
      </c>
      <c r="E591" t="s">
        <v>19</v>
      </c>
      <c r="G591" t="s">
        <v>450</v>
      </c>
      <c r="H591" s="1" t="s">
        <v>1734</v>
      </c>
      <c r="I591" t="s">
        <v>458</v>
      </c>
      <c r="J591">
        <v>4</v>
      </c>
      <c r="L591" t="s">
        <v>23</v>
      </c>
      <c r="M591" t="s">
        <v>24</v>
      </c>
      <c r="N591" t="s">
        <v>1726</v>
      </c>
    </row>
    <row r="592" spans="1:14" ht="130.5" x14ac:dyDescent="0.35">
      <c r="A592" t="s">
        <v>1735</v>
      </c>
      <c r="B592" t="s">
        <v>16</v>
      </c>
      <c r="C592" t="s">
        <v>17</v>
      </c>
      <c r="D592" t="s">
        <v>18</v>
      </c>
      <c r="E592" t="s">
        <v>19</v>
      </c>
      <c r="G592" t="s">
        <v>450</v>
      </c>
      <c r="H592" s="1" t="s">
        <v>1736</v>
      </c>
      <c r="I592" t="s">
        <v>458</v>
      </c>
      <c r="J592">
        <v>4</v>
      </c>
      <c r="L592" t="s">
        <v>23</v>
      </c>
      <c r="M592" t="s">
        <v>24</v>
      </c>
      <c r="N592" t="s">
        <v>1726</v>
      </c>
    </row>
    <row r="593" spans="1:14" x14ac:dyDescent="0.35">
      <c r="A593" t="s">
        <v>1737</v>
      </c>
      <c r="B593" t="s">
        <v>16</v>
      </c>
      <c r="C593" t="s">
        <v>17</v>
      </c>
      <c r="D593" t="s">
        <v>18</v>
      </c>
      <c r="E593" t="s">
        <v>19</v>
      </c>
      <c r="G593" t="s">
        <v>611</v>
      </c>
      <c r="H593" t="s">
        <v>1738</v>
      </c>
      <c r="I593" t="s">
        <v>613</v>
      </c>
      <c r="J593">
        <v>3.4</v>
      </c>
      <c r="L593" t="s">
        <v>23</v>
      </c>
      <c r="M593" t="s">
        <v>24</v>
      </c>
      <c r="N593" t="s">
        <v>1726</v>
      </c>
    </row>
    <row r="594" spans="1:14" x14ac:dyDescent="0.35">
      <c r="A594" t="s">
        <v>1739</v>
      </c>
      <c r="B594" t="s">
        <v>16</v>
      </c>
      <c r="C594" t="s">
        <v>17</v>
      </c>
      <c r="D594" t="s">
        <v>18</v>
      </c>
      <c r="E594" t="s">
        <v>19</v>
      </c>
      <c r="G594" t="s">
        <v>611</v>
      </c>
      <c r="H594" t="s">
        <v>1740</v>
      </c>
      <c r="I594" t="s">
        <v>613</v>
      </c>
      <c r="J594">
        <v>3.4</v>
      </c>
      <c r="L594" t="s">
        <v>23</v>
      </c>
      <c r="M594" t="s">
        <v>24</v>
      </c>
      <c r="N594" t="s">
        <v>1726</v>
      </c>
    </row>
    <row r="595" spans="1:14" x14ac:dyDescent="0.35">
      <c r="A595" t="s">
        <v>1741</v>
      </c>
      <c r="B595" t="s">
        <v>16</v>
      </c>
      <c r="C595" t="s">
        <v>17</v>
      </c>
      <c r="D595" t="s">
        <v>18</v>
      </c>
      <c r="E595" t="s">
        <v>19</v>
      </c>
      <c r="G595" t="s">
        <v>433</v>
      </c>
      <c r="H595" t="s">
        <v>1742</v>
      </c>
      <c r="I595" t="s">
        <v>431</v>
      </c>
      <c r="J595">
        <v>4</v>
      </c>
      <c r="L595" t="s">
        <v>23</v>
      </c>
      <c r="M595" t="s">
        <v>24</v>
      </c>
      <c r="N595" t="s">
        <v>1726</v>
      </c>
    </row>
    <row r="596" spans="1:14" x14ac:dyDescent="0.35">
      <c r="A596" t="s">
        <v>1743</v>
      </c>
      <c r="B596" t="s">
        <v>16</v>
      </c>
      <c r="C596" t="s">
        <v>17</v>
      </c>
      <c r="D596" t="s">
        <v>18</v>
      </c>
      <c r="E596" t="s">
        <v>19</v>
      </c>
      <c r="G596" t="s">
        <v>1517</v>
      </c>
      <c r="H596" t="s">
        <v>1744</v>
      </c>
      <c r="I596" t="s">
        <v>1519</v>
      </c>
      <c r="J596">
        <v>3.4</v>
      </c>
      <c r="L596" t="s">
        <v>23</v>
      </c>
      <c r="M596" t="s">
        <v>24</v>
      </c>
      <c r="N596" t="s">
        <v>1745</v>
      </c>
    </row>
    <row r="597" spans="1:14" x14ac:dyDescent="0.35">
      <c r="A597" t="s">
        <v>1746</v>
      </c>
      <c r="B597" t="s">
        <v>16</v>
      </c>
      <c r="C597" t="s">
        <v>17</v>
      </c>
      <c r="D597" t="s">
        <v>18</v>
      </c>
      <c r="E597" t="s">
        <v>19</v>
      </c>
      <c r="G597" t="s">
        <v>1747</v>
      </c>
      <c r="H597" t="s">
        <v>1748</v>
      </c>
      <c r="I597" t="s">
        <v>1749</v>
      </c>
      <c r="J597">
        <v>3.4</v>
      </c>
      <c r="L597" t="s">
        <v>23</v>
      </c>
      <c r="M597" t="s">
        <v>24</v>
      </c>
      <c r="N597" t="s">
        <v>1750</v>
      </c>
    </row>
    <row r="598" spans="1:14" x14ac:dyDescent="0.35">
      <c r="A598" t="s">
        <v>1751</v>
      </c>
      <c r="B598" t="s">
        <v>16</v>
      </c>
      <c r="C598" t="s">
        <v>17</v>
      </c>
      <c r="D598" t="s">
        <v>18</v>
      </c>
      <c r="E598" t="s">
        <v>19</v>
      </c>
      <c r="G598" t="s">
        <v>1747</v>
      </c>
      <c r="H598" t="s">
        <v>1752</v>
      </c>
      <c r="I598" t="s">
        <v>1749</v>
      </c>
      <c r="J598">
        <v>3.4</v>
      </c>
      <c r="L598" t="s">
        <v>23</v>
      </c>
      <c r="M598" t="s">
        <v>24</v>
      </c>
      <c r="N598" t="s">
        <v>1753</v>
      </c>
    </row>
    <row r="599" spans="1:14" x14ac:dyDescent="0.35">
      <c r="A599" t="s">
        <v>1754</v>
      </c>
      <c r="B599" t="s">
        <v>16</v>
      </c>
      <c r="C599" t="s">
        <v>17</v>
      </c>
      <c r="D599" t="s">
        <v>18</v>
      </c>
      <c r="E599" t="s">
        <v>19</v>
      </c>
      <c r="G599" t="s">
        <v>1755</v>
      </c>
      <c r="H599" t="s">
        <v>1756</v>
      </c>
      <c r="I599" t="s">
        <v>1709</v>
      </c>
      <c r="J599">
        <v>3.4</v>
      </c>
      <c r="L599" t="s">
        <v>23</v>
      </c>
      <c r="M599" t="s">
        <v>24</v>
      </c>
      <c r="N599" t="s">
        <v>1713</v>
      </c>
    </row>
    <row r="600" spans="1:14" x14ac:dyDescent="0.35">
      <c r="A600" t="s">
        <v>1757</v>
      </c>
      <c r="B600" t="s">
        <v>16</v>
      </c>
      <c r="C600" t="s">
        <v>116</v>
      </c>
      <c r="D600" t="s">
        <v>1758</v>
      </c>
      <c r="E600" t="s">
        <v>1759</v>
      </c>
      <c r="G600" t="s">
        <v>1760</v>
      </c>
      <c r="H600" t="s">
        <v>1761</v>
      </c>
      <c r="I600" t="s">
        <v>1762</v>
      </c>
      <c r="J600">
        <v>4</v>
      </c>
      <c r="L600" t="s">
        <v>23</v>
      </c>
      <c r="M600" t="s">
        <v>24</v>
      </c>
      <c r="N600" t="s">
        <v>1763</v>
      </c>
    </row>
    <row r="601" spans="1:14" x14ac:dyDescent="0.35">
      <c r="A601" t="s">
        <v>1764</v>
      </c>
      <c r="B601" t="s">
        <v>16</v>
      </c>
      <c r="C601" t="s">
        <v>1531</v>
      </c>
      <c r="D601" t="s">
        <v>1758</v>
      </c>
      <c r="E601" t="s">
        <v>1759</v>
      </c>
      <c r="G601" t="s">
        <v>1760</v>
      </c>
      <c r="H601" t="s">
        <v>1765</v>
      </c>
      <c r="I601" t="s">
        <v>1762</v>
      </c>
      <c r="J601">
        <v>4</v>
      </c>
      <c r="L601" t="s">
        <v>23</v>
      </c>
      <c r="M601" t="s">
        <v>24</v>
      </c>
      <c r="N601" t="s">
        <v>1766</v>
      </c>
    </row>
    <row r="602" spans="1:14" x14ac:dyDescent="0.35">
      <c r="A602" t="s">
        <v>1767</v>
      </c>
      <c r="B602" t="s">
        <v>16</v>
      </c>
      <c r="C602" t="s">
        <v>1531</v>
      </c>
      <c r="D602" t="s">
        <v>1758</v>
      </c>
      <c r="E602" t="s">
        <v>1759</v>
      </c>
      <c r="G602" t="s">
        <v>1768</v>
      </c>
      <c r="H602" t="s">
        <v>1769</v>
      </c>
      <c r="I602" t="s">
        <v>1770</v>
      </c>
      <c r="J602">
        <v>4</v>
      </c>
      <c r="L602" t="s">
        <v>23</v>
      </c>
      <c r="M602" t="s">
        <v>24</v>
      </c>
      <c r="N602" t="s">
        <v>1771</v>
      </c>
    </row>
    <row r="603" spans="1:14" x14ac:dyDescent="0.35">
      <c r="A603" t="s">
        <v>1772</v>
      </c>
      <c r="B603" t="s">
        <v>16</v>
      </c>
      <c r="C603" t="s">
        <v>1531</v>
      </c>
      <c r="D603" t="s">
        <v>1758</v>
      </c>
      <c r="E603" t="s">
        <v>1759</v>
      </c>
      <c r="G603" t="s">
        <v>1773</v>
      </c>
      <c r="H603" t="s">
        <v>1774</v>
      </c>
      <c r="I603" t="s">
        <v>1775</v>
      </c>
      <c r="J603">
        <v>4</v>
      </c>
      <c r="L603" t="s">
        <v>23</v>
      </c>
      <c r="M603" t="s">
        <v>24</v>
      </c>
      <c r="N603" t="s">
        <v>1776</v>
      </c>
    </row>
    <row r="604" spans="1:14" x14ac:dyDescent="0.35">
      <c r="A604" t="s">
        <v>1777</v>
      </c>
      <c r="B604" t="s">
        <v>16</v>
      </c>
      <c r="C604" t="s">
        <v>1531</v>
      </c>
      <c r="D604" t="s">
        <v>1758</v>
      </c>
      <c r="E604" t="s">
        <v>1759</v>
      </c>
      <c r="G604" t="s">
        <v>1778</v>
      </c>
      <c r="H604" t="s">
        <v>1779</v>
      </c>
      <c r="I604" t="s">
        <v>1780</v>
      </c>
      <c r="J604">
        <v>3.4</v>
      </c>
      <c r="L604" t="s">
        <v>23</v>
      </c>
      <c r="M604" t="s">
        <v>24</v>
      </c>
      <c r="N604" t="s">
        <v>1781</v>
      </c>
    </row>
    <row r="605" spans="1:14" x14ac:dyDescent="0.35">
      <c r="A605" t="s">
        <v>1782</v>
      </c>
      <c r="B605" t="s">
        <v>16</v>
      </c>
      <c r="C605" t="s">
        <v>1531</v>
      </c>
      <c r="D605" t="s">
        <v>1758</v>
      </c>
      <c r="E605" t="s">
        <v>1759</v>
      </c>
      <c r="G605" t="s">
        <v>1783</v>
      </c>
      <c r="H605" t="s">
        <v>1784</v>
      </c>
      <c r="I605" t="s">
        <v>1785</v>
      </c>
      <c r="J605">
        <v>3.4</v>
      </c>
      <c r="L605" t="s">
        <v>23</v>
      </c>
      <c r="M605" t="s">
        <v>24</v>
      </c>
      <c r="N605" t="s">
        <v>1786</v>
      </c>
    </row>
    <row r="606" spans="1:14" x14ac:dyDescent="0.35">
      <c r="A606" t="s">
        <v>1787</v>
      </c>
      <c r="B606" t="s">
        <v>16</v>
      </c>
      <c r="C606" t="s">
        <v>1531</v>
      </c>
      <c r="D606" t="s">
        <v>1758</v>
      </c>
      <c r="E606" t="s">
        <v>1759</v>
      </c>
      <c r="G606" t="s">
        <v>1783</v>
      </c>
      <c r="H606" t="s">
        <v>1788</v>
      </c>
      <c r="I606" t="s">
        <v>1785</v>
      </c>
      <c r="J606">
        <v>3.4</v>
      </c>
      <c r="L606" t="s">
        <v>23</v>
      </c>
      <c r="M606" t="s">
        <v>24</v>
      </c>
      <c r="N606" t="s">
        <v>1789</v>
      </c>
    </row>
    <row r="607" spans="1:14" x14ac:dyDescent="0.35">
      <c r="A607" t="s">
        <v>1790</v>
      </c>
      <c r="B607" t="s">
        <v>16</v>
      </c>
      <c r="C607" t="s">
        <v>1531</v>
      </c>
      <c r="D607" t="s">
        <v>1758</v>
      </c>
      <c r="E607" t="s">
        <v>1759</v>
      </c>
      <c r="G607" t="s">
        <v>1760</v>
      </c>
      <c r="H607" t="s">
        <v>1791</v>
      </c>
      <c r="I607" t="s">
        <v>1762</v>
      </c>
      <c r="J607">
        <v>3.4</v>
      </c>
      <c r="L607" t="s">
        <v>23</v>
      </c>
      <c r="M607" t="s">
        <v>24</v>
      </c>
      <c r="N607" t="s">
        <v>1792</v>
      </c>
    </row>
    <row r="608" spans="1:14" x14ac:dyDescent="0.35">
      <c r="A608" t="s">
        <v>1793</v>
      </c>
      <c r="B608" t="s">
        <v>16</v>
      </c>
      <c r="C608" t="s">
        <v>1531</v>
      </c>
      <c r="D608" t="s">
        <v>1758</v>
      </c>
      <c r="E608" t="s">
        <v>1759</v>
      </c>
      <c r="G608" t="s">
        <v>1794</v>
      </c>
      <c r="H608" t="s">
        <v>1795</v>
      </c>
      <c r="I608" t="s">
        <v>1796</v>
      </c>
      <c r="J608">
        <v>3.4</v>
      </c>
      <c r="L608" t="s">
        <v>23</v>
      </c>
      <c r="M608" t="s">
        <v>24</v>
      </c>
      <c r="N608" t="s">
        <v>1797</v>
      </c>
    </row>
    <row r="609" spans="1:14" x14ac:dyDescent="0.35">
      <c r="A609" t="s">
        <v>1798</v>
      </c>
      <c r="B609" t="s">
        <v>16</v>
      </c>
      <c r="C609" t="s">
        <v>1531</v>
      </c>
      <c r="D609" t="s">
        <v>1758</v>
      </c>
      <c r="E609" t="s">
        <v>1759</v>
      </c>
      <c r="G609" t="s">
        <v>1799</v>
      </c>
      <c r="H609" t="s">
        <v>1800</v>
      </c>
      <c r="I609" t="s">
        <v>1801</v>
      </c>
      <c r="J609">
        <v>3.4</v>
      </c>
      <c r="L609" t="s">
        <v>23</v>
      </c>
      <c r="M609" t="s">
        <v>24</v>
      </c>
      <c r="N609" t="s">
        <v>1802</v>
      </c>
    </row>
    <row r="610" spans="1:14" x14ac:dyDescent="0.35">
      <c r="A610" t="s">
        <v>1803</v>
      </c>
      <c r="B610" t="s">
        <v>16</v>
      </c>
      <c r="C610" t="s">
        <v>1531</v>
      </c>
      <c r="D610" t="s">
        <v>1758</v>
      </c>
      <c r="E610" t="s">
        <v>1759</v>
      </c>
      <c r="G610" t="s">
        <v>1804</v>
      </c>
      <c r="H610" t="s">
        <v>1805</v>
      </c>
      <c r="I610" t="s">
        <v>1806</v>
      </c>
      <c r="J610">
        <v>3.4</v>
      </c>
      <c r="L610" t="s">
        <v>23</v>
      </c>
      <c r="M610" t="s">
        <v>24</v>
      </c>
      <c r="N610" t="s">
        <v>1807</v>
      </c>
    </row>
    <row r="611" spans="1:14" x14ac:dyDescent="0.35">
      <c r="A611" t="s">
        <v>1808</v>
      </c>
      <c r="B611" t="s">
        <v>16</v>
      </c>
      <c r="C611" t="s">
        <v>1531</v>
      </c>
      <c r="D611" t="s">
        <v>1758</v>
      </c>
      <c r="E611" t="s">
        <v>1759</v>
      </c>
      <c r="G611" t="s">
        <v>1809</v>
      </c>
      <c r="H611" t="s">
        <v>1810</v>
      </c>
      <c r="I611" t="s">
        <v>1811</v>
      </c>
      <c r="J611">
        <v>3.4</v>
      </c>
      <c r="L611" t="s">
        <v>23</v>
      </c>
      <c r="M611" t="s">
        <v>24</v>
      </c>
      <c r="N611" t="s">
        <v>1812</v>
      </c>
    </row>
    <row r="612" spans="1:14" x14ac:dyDescent="0.35">
      <c r="A612" t="s">
        <v>1813</v>
      </c>
      <c r="B612" t="s">
        <v>16</v>
      </c>
      <c r="C612" t="s">
        <v>1531</v>
      </c>
      <c r="D612" t="s">
        <v>1758</v>
      </c>
      <c r="E612" t="s">
        <v>1759</v>
      </c>
      <c r="G612" t="s">
        <v>1814</v>
      </c>
      <c r="H612" t="s">
        <v>1815</v>
      </c>
      <c r="I612" t="s">
        <v>1816</v>
      </c>
      <c r="J612">
        <v>3.4</v>
      </c>
      <c r="L612" t="s">
        <v>23</v>
      </c>
      <c r="M612" t="s">
        <v>24</v>
      </c>
      <c r="N612" t="s">
        <v>1817</v>
      </c>
    </row>
    <row r="613" spans="1:14" x14ac:dyDescent="0.35">
      <c r="A613" t="s">
        <v>1818</v>
      </c>
      <c r="B613" t="s">
        <v>16</v>
      </c>
      <c r="C613" t="s">
        <v>17</v>
      </c>
      <c r="D613" t="s">
        <v>1758</v>
      </c>
      <c r="E613" t="s">
        <v>1759</v>
      </c>
      <c r="G613" t="s">
        <v>1819</v>
      </c>
      <c r="H613" t="s">
        <v>1820</v>
      </c>
      <c r="I613" t="s">
        <v>1821</v>
      </c>
      <c r="J613">
        <v>3.4</v>
      </c>
      <c r="L613" t="s">
        <v>23</v>
      </c>
      <c r="M613" t="s">
        <v>24</v>
      </c>
      <c r="N613" t="s">
        <v>1822</v>
      </c>
    </row>
    <row r="614" spans="1:14" x14ac:dyDescent="0.35">
      <c r="A614" t="s">
        <v>1823</v>
      </c>
      <c r="B614" t="s">
        <v>16</v>
      </c>
      <c r="C614" t="s">
        <v>17</v>
      </c>
      <c r="D614" t="s">
        <v>1758</v>
      </c>
      <c r="E614" t="s">
        <v>1759</v>
      </c>
      <c r="G614" t="s">
        <v>1819</v>
      </c>
      <c r="H614" t="s">
        <v>1824</v>
      </c>
      <c r="I614" t="s">
        <v>1821</v>
      </c>
      <c r="J614">
        <v>3.4</v>
      </c>
      <c r="L614" t="s">
        <v>23</v>
      </c>
      <c r="M614" t="s">
        <v>24</v>
      </c>
      <c r="N614" t="s">
        <v>1825</v>
      </c>
    </row>
    <row r="615" spans="1:14" x14ac:dyDescent="0.35">
      <c r="A615" t="s">
        <v>1826</v>
      </c>
      <c r="B615" t="s">
        <v>16</v>
      </c>
      <c r="C615" t="s">
        <v>17</v>
      </c>
      <c r="D615" t="s">
        <v>1758</v>
      </c>
      <c r="E615" t="s">
        <v>1759</v>
      </c>
      <c r="G615" t="s">
        <v>1819</v>
      </c>
      <c r="H615" t="s">
        <v>1827</v>
      </c>
      <c r="I615" t="s">
        <v>1821</v>
      </c>
      <c r="J615">
        <v>3.4</v>
      </c>
      <c r="L615" t="s">
        <v>23</v>
      </c>
      <c r="M615" t="s">
        <v>24</v>
      </c>
      <c r="N615" t="s">
        <v>1828</v>
      </c>
    </row>
    <row r="616" spans="1:14" x14ac:dyDescent="0.35">
      <c r="A616" t="s">
        <v>1829</v>
      </c>
      <c r="B616" t="s">
        <v>16</v>
      </c>
      <c r="C616" t="s">
        <v>17</v>
      </c>
      <c r="D616" t="s">
        <v>1758</v>
      </c>
      <c r="E616" t="s">
        <v>1759</v>
      </c>
      <c r="G616" t="s">
        <v>1768</v>
      </c>
      <c r="H616" t="s">
        <v>1830</v>
      </c>
      <c r="I616" t="s">
        <v>1770</v>
      </c>
      <c r="J616">
        <v>4</v>
      </c>
      <c r="L616" t="s">
        <v>23</v>
      </c>
      <c r="M616" t="s">
        <v>24</v>
      </c>
      <c r="N616" t="s">
        <v>1831</v>
      </c>
    </row>
    <row r="617" spans="1:14" x14ac:dyDescent="0.35">
      <c r="A617" t="s">
        <v>1832</v>
      </c>
      <c r="B617" t="s">
        <v>16</v>
      </c>
      <c r="C617" t="s">
        <v>17</v>
      </c>
      <c r="D617" t="s">
        <v>1758</v>
      </c>
      <c r="E617" t="s">
        <v>1759</v>
      </c>
      <c r="G617" t="s">
        <v>1833</v>
      </c>
      <c r="H617" t="s">
        <v>1834</v>
      </c>
      <c r="I617" t="s">
        <v>1835</v>
      </c>
      <c r="J617">
        <v>3.4</v>
      </c>
      <c r="L617" t="s">
        <v>23</v>
      </c>
      <c r="M617" t="s">
        <v>24</v>
      </c>
      <c r="N617" t="s">
        <v>1836</v>
      </c>
    </row>
    <row r="618" spans="1:14" x14ac:dyDescent="0.35">
      <c r="A618" t="s">
        <v>1837</v>
      </c>
      <c r="B618" t="s">
        <v>16</v>
      </c>
      <c r="C618" t="s">
        <v>17</v>
      </c>
      <c r="D618" t="s">
        <v>1758</v>
      </c>
      <c r="E618" t="s">
        <v>1759</v>
      </c>
      <c r="G618" t="s">
        <v>1838</v>
      </c>
      <c r="H618" t="s">
        <v>1839</v>
      </c>
      <c r="I618" t="s">
        <v>1840</v>
      </c>
      <c r="J618">
        <v>3.4</v>
      </c>
      <c r="L618" t="s">
        <v>23</v>
      </c>
      <c r="M618" t="s">
        <v>24</v>
      </c>
      <c r="N618" t="s">
        <v>1841</v>
      </c>
    </row>
    <row r="619" spans="1:14" x14ac:dyDescent="0.35">
      <c r="A619" t="s">
        <v>1842</v>
      </c>
      <c r="B619" t="s">
        <v>16</v>
      </c>
      <c r="C619" t="s">
        <v>17</v>
      </c>
      <c r="D619" t="s">
        <v>1758</v>
      </c>
      <c r="E619" t="s">
        <v>1759</v>
      </c>
      <c r="G619" t="s">
        <v>1843</v>
      </c>
      <c r="H619" t="s">
        <v>1844</v>
      </c>
      <c r="I619" t="s">
        <v>1845</v>
      </c>
      <c r="J619">
        <v>3.4</v>
      </c>
      <c r="L619" t="s">
        <v>23</v>
      </c>
      <c r="M619" t="s">
        <v>24</v>
      </c>
      <c r="N619" t="s">
        <v>1846</v>
      </c>
    </row>
    <row r="620" spans="1:14" x14ac:dyDescent="0.35">
      <c r="A620" t="s">
        <v>1847</v>
      </c>
      <c r="B620" t="s">
        <v>16</v>
      </c>
      <c r="C620" t="s">
        <v>17</v>
      </c>
      <c r="D620" t="s">
        <v>1758</v>
      </c>
      <c r="E620" t="s">
        <v>1759</v>
      </c>
      <c r="G620" t="s">
        <v>1848</v>
      </c>
      <c r="H620" t="s">
        <v>1849</v>
      </c>
      <c r="I620" t="s">
        <v>1850</v>
      </c>
      <c r="J620">
        <v>3.4</v>
      </c>
      <c r="L620" t="s">
        <v>23</v>
      </c>
      <c r="M620" t="s">
        <v>24</v>
      </c>
      <c r="N620" t="s">
        <v>1851</v>
      </c>
    </row>
    <row r="621" spans="1:14" x14ac:dyDescent="0.35">
      <c r="A621" t="s">
        <v>1852</v>
      </c>
      <c r="B621" t="s">
        <v>16</v>
      </c>
      <c r="C621" t="s">
        <v>17</v>
      </c>
      <c r="D621" t="s">
        <v>1758</v>
      </c>
      <c r="E621" t="s">
        <v>1759</v>
      </c>
      <c r="G621" t="s">
        <v>1853</v>
      </c>
      <c r="H621" t="s">
        <v>1854</v>
      </c>
      <c r="I621" t="s">
        <v>1855</v>
      </c>
      <c r="J621">
        <v>3.4</v>
      </c>
      <c r="L621" t="s">
        <v>23</v>
      </c>
      <c r="M621" t="s">
        <v>24</v>
      </c>
      <c r="N621" t="s">
        <v>1856</v>
      </c>
    </row>
    <row r="622" spans="1:14" x14ac:dyDescent="0.35">
      <c r="A622" t="s">
        <v>1857</v>
      </c>
      <c r="B622" t="s">
        <v>16</v>
      </c>
      <c r="C622" t="s">
        <v>17</v>
      </c>
      <c r="D622" t="s">
        <v>1758</v>
      </c>
      <c r="E622" t="s">
        <v>1759</v>
      </c>
      <c r="G622" t="s">
        <v>1853</v>
      </c>
      <c r="H622" t="s">
        <v>1858</v>
      </c>
      <c r="I622" t="s">
        <v>1855</v>
      </c>
      <c r="J622">
        <v>3.4</v>
      </c>
      <c r="L622" t="s">
        <v>23</v>
      </c>
      <c r="M622" t="s">
        <v>24</v>
      </c>
      <c r="N622" t="s">
        <v>1859</v>
      </c>
    </row>
    <row r="623" spans="1:14" x14ac:dyDescent="0.35">
      <c r="A623" t="s">
        <v>1860</v>
      </c>
      <c r="B623" t="s">
        <v>16</v>
      </c>
      <c r="C623" t="s">
        <v>17</v>
      </c>
      <c r="D623" t="s">
        <v>1758</v>
      </c>
      <c r="E623" t="s">
        <v>1759</v>
      </c>
      <c r="G623" t="s">
        <v>1861</v>
      </c>
      <c r="H623" t="s">
        <v>1862</v>
      </c>
      <c r="I623" t="s">
        <v>1863</v>
      </c>
      <c r="J623">
        <v>3.4</v>
      </c>
      <c r="L623" t="s">
        <v>23</v>
      </c>
      <c r="M623" t="s">
        <v>24</v>
      </c>
      <c r="N623" t="s">
        <v>1864</v>
      </c>
    </row>
    <row r="624" spans="1:14" x14ac:dyDescent="0.35">
      <c r="A624" t="s">
        <v>1865</v>
      </c>
      <c r="B624" t="s">
        <v>16</v>
      </c>
      <c r="C624" t="s">
        <v>17</v>
      </c>
      <c r="D624" t="s">
        <v>1758</v>
      </c>
      <c r="E624" t="s">
        <v>1759</v>
      </c>
      <c r="G624" t="s">
        <v>1866</v>
      </c>
      <c r="H624" t="s">
        <v>1867</v>
      </c>
      <c r="I624" t="s">
        <v>1868</v>
      </c>
      <c r="J624">
        <v>3.4</v>
      </c>
      <c r="L624" t="s">
        <v>23</v>
      </c>
      <c r="M624" t="s">
        <v>24</v>
      </c>
      <c r="N624" t="s">
        <v>1869</v>
      </c>
    </row>
    <row r="625" spans="1:14" x14ac:dyDescent="0.35">
      <c r="A625" t="s">
        <v>1870</v>
      </c>
      <c r="B625" t="s">
        <v>16</v>
      </c>
      <c r="C625" t="s">
        <v>17</v>
      </c>
      <c r="D625" t="s">
        <v>1758</v>
      </c>
      <c r="E625" t="s">
        <v>1759</v>
      </c>
      <c r="G625" t="s">
        <v>1866</v>
      </c>
      <c r="H625" t="s">
        <v>1871</v>
      </c>
      <c r="I625" t="s">
        <v>1868</v>
      </c>
      <c r="J625">
        <v>3.4</v>
      </c>
      <c r="L625" t="s">
        <v>23</v>
      </c>
      <c r="M625" t="s">
        <v>24</v>
      </c>
      <c r="N625" t="s">
        <v>1872</v>
      </c>
    </row>
    <row r="626" spans="1:14" x14ac:dyDescent="0.35">
      <c r="A626" t="s">
        <v>1873</v>
      </c>
      <c r="B626" t="s">
        <v>16</v>
      </c>
      <c r="C626" t="s">
        <v>17</v>
      </c>
      <c r="D626" t="s">
        <v>1758</v>
      </c>
      <c r="E626" t="s">
        <v>1759</v>
      </c>
      <c r="G626" t="s">
        <v>1874</v>
      </c>
      <c r="H626" t="s">
        <v>1875</v>
      </c>
      <c r="I626" t="s">
        <v>1876</v>
      </c>
      <c r="J626">
        <v>3.4</v>
      </c>
      <c r="L626" t="s">
        <v>23</v>
      </c>
      <c r="M626" t="s">
        <v>24</v>
      </c>
      <c r="N626" t="s">
        <v>1877</v>
      </c>
    </row>
    <row r="627" spans="1:14" x14ac:dyDescent="0.35">
      <c r="A627" t="s">
        <v>1878</v>
      </c>
      <c r="B627" t="s">
        <v>16</v>
      </c>
      <c r="C627" t="s">
        <v>17</v>
      </c>
      <c r="D627" t="s">
        <v>1758</v>
      </c>
      <c r="E627" t="s">
        <v>1759</v>
      </c>
      <c r="G627" t="s">
        <v>1874</v>
      </c>
      <c r="H627" t="s">
        <v>1879</v>
      </c>
      <c r="I627" t="s">
        <v>1876</v>
      </c>
      <c r="J627">
        <v>3.4</v>
      </c>
      <c r="L627" t="s">
        <v>23</v>
      </c>
      <c r="M627" t="s">
        <v>24</v>
      </c>
      <c r="N627" t="s">
        <v>1880</v>
      </c>
    </row>
    <row r="628" spans="1:14" x14ac:dyDescent="0.35">
      <c r="A628" t="s">
        <v>1881</v>
      </c>
      <c r="B628" t="s">
        <v>16</v>
      </c>
      <c r="C628" t="s">
        <v>17</v>
      </c>
      <c r="D628" t="s">
        <v>1758</v>
      </c>
      <c r="E628" t="s">
        <v>1759</v>
      </c>
      <c r="G628" t="s">
        <v>1760</v>
      </c>
      <c r="H628" t="s">
        <v>1882</v>
      </c>
      <c r="I628" t="s">
        <v>1762</v>
      </c>
      <c r="J628">
        <v>3.4</v>
      </c>
      <c r="L628" t="s">
        <v>23</v>
      </c>
      <c r="M628" t="s">
        <v>24</v>
      </c>
      <c r="N628" t="s">
        <v>1883</v>
      </c>
    </row>
    <row r="629" spans="1:14" x14ac:dyDescent="0.35">
      <c r="A629" t="s">
        <v>1884</v>
      </c>
      <c r="B629" t="s">
        <v>16</v>
      </c>
      <c r="C629" t="s">
        <v>17</v>
      </c>
      <c r="D629" t="s">
        <v>1758</v>
      </c>
      <c r="E629" t="s">
        <v>1759</v>
      </c>
      <c r="G629" t="s">
        <v>1760</v>
      </c>
      <c r="H629" t="s">
        <v>1885</v>
      </c>
      <c r="I629" t="s">
        <v>1762</v>
      </c>
      <c r="J629">
        <v>3.4</v>
      </c>
      <c r="L629" t="s">
        <v>23</v>
      </c>
      <c r="M629" t="s">
        <v>24</v>
      </c>
      <c r="N629" t="s">
        <v>1886</v>
      </c>
    </row>
    <row r="630" spans="1:14" x14ac:dyDescent="0.35">
      <c r="A630" t="s">
        <v>1887</v>
      </c>
      <c r="B630" t="s">
        <v>16</v>
      </c>
      <c r="C630" t="s">
        <v>17</v>
      </c>
      <c r="D630" t="s">
        <v>1758</v>
      </c>
      <c r="E630" t="s">
        <v>1759</v>
      </c>
      <c r="G630" t="s">
        <v>1760</v>
      </c>
      <c r="H630" t="s">
        <v>1888</v>
      </c>
      <c r="I630" t="s">
        <v>1762</v>
      </c>
      <c r="J630">
        <v>3.4</v>
      </c>
      <c r="L630" t="s">
        <v>23</v>
      </c>
      <c r="M630" t="s">
        <v>24</v>
      </c>
      <c r="N630" t="s">
        <v>1889</v>
      </c>
    </row>
    <row r="631" spans="1:14" x14ac:dyDescent="0.35">
      <c r="A631" t="s">
        <v>1890</v>
      </c>
      <c r="B631" t="s">
        <v>16</v>
      </c>
      <c r="C631" t="s">
        <v>17</v>
      </c>
      <c r="D631" t="s">
        <v>1758</v>
      </c>
      <c r="E631" t="s">
        <v>1759</v>
      </c>
      <c r="G631" t="s">
        <v>1760</v>
      </c>
      <c r="H631" t="s">
        <v>1891</v>
      </c>
      <c r="I631" t="s">
        <v>1762</v>
      </c>
      <c r="J631">
        <v>4</v>
      </c>
      <c r="L631" t="s">
        <v>23</v>
      </c>
      <c r="M631" t="s">
        <v>24</v>
      </c>
      <c r="N631" t="s">
        <v>1892</v>
      </c>
    </row>
    <row r="632" spans="1:14" x14ac:dyDescent="0.35">
      <c r="A632" t="s">
        <v>1893</v>
      </c>
      <c r="B632" t="s">
        <v>16</v>
      </c>
      <c r="C632" t="s">
        <v>17</v>
      </c>
      <c r="D632" t="s">
        <v>1758</v>
      </c>
      <c r="E632" t="s">
        <v>1759</v>
      </c>
      <c r="G632" t="s">
        <v>1760</v>
      </c>
      <c r="H632" t="s">
        <v>1894</v>
      </c>
      <c r="I632" t="s">
        <v>1762</v>
      </c>
      <c r="J632">
        <v>3.4</v>
      </c>
      <c r="L632" t="s">
        <v>23</v>
      </c>
      <c r="M632" t="s">
        <v>24</v>
      </c>
      <c r="N632" t="s">
        <v>1895</v>
      </c>
    </row>
    <row r="633" spans="1:14" x14ac:dyDescent="0.35">
      <c r="A633" t="s">
        <v>1896</v>
      </c>
      <c r="B633" t="s">
        <v>16</v>
      </c>
      <c r="C633" t="s">
        <v>17</v>
      </c>
      <c r="D633" t="s">
        <v>1758</v>
      </c>
      <c r="E633" t="s">
        <v>1759</v>
      </c>
      <c r="G633" t="s">
        <v>1760</v>
      </c>
      <c r="H633" t="s">
        <v>1897</v>
      </c>
      <c r="I633" t="s">
        <v>1762</v>
      </c>
      <c r="J633">
        <v>3.4</v>
      </c>
      <c r="L633" t="s">
        <v>23</v>
      </c>
      <c r="M633" t="s">
        <v>24</v>
      </c>
      <c r="N633" t="s">
        <v>1898</v>
      </c>
    </row>
    <row r="634" spans="1:14" x14ac:dyDescent="0.35">
      <c r="A634" t="s">
        <v>1899</v>
      </c>
      <c r="B634" t="s">
        <v>16</v>
      </c>
      <c r="C634" t="s">
        <v>17</v>
      </c>
      <c r="D634" t="s">
        <v>1758</v>
      </c>
      <c r="E634" t="s">
        <v>1759</v>
      </c>
      <c r="G634" t="s">
        <v>1760</v>
      </c>
      <c r="H634" t="s">
        <v>1900</v>
      </c>
      <c r="I634" t="s">
        <v>1762</v>
      </c>
      <c r="J634">
        <v>3.4</v>
      </c>
      <c r="L634" t="s">
        <v>23</v>
      </c>
      <c r="M634" t="s">
        <v>24</v>
      </c>
      <c r="N634" t="s">
        <v>1901</v>
      </c>
    </row>
    <row r="635" spans="1:14" x14ac:dyDescent="0.35">
      <c r="A635" t="s">
        <v>1902</v>
      </c>
      <c r="B635" t="s">
        <v>16</v>
      </c>
      <c r="C635" t="s">
        <v>17</v>
      </c>
      <c r="D635" t="s">
        <v>1758</v>
      </c>
      <c r="E635" t="s">
        <v>1759</v>
      </c>
      <c r="G635" t="s">
        <v>1783</v>
      </c>
      <c r="H635" t="s">
        <v>1903</v>
      </c>
      <c r="I635" t="s">
        <v>1785</v>
      </c>
      <c r="J635">
        <v>3.4</v>
      </c>
      <c r="L635" t="s">
        <v>23</v>
      </c>
      <c r="M635" t="s">
        <v>24</v>
      </c>
      <c r="N635" t="s">
        <v>1904</v>
      </c>
    </row>
    <row r="636" spans="1:14" x14ac:dyDescent="0.35">
      <c r="A636" t="s">
        <v>1905</v>
      </c>
      <c r="B636" t="s">
        <v>16</v>
      </c>
      <c r="C636" t="s">
        <v>17</v>
      </c>
      <c r="D636" t="s">
        <v>1758</v>
      </c>
      <c r="E636" t="s">
        <v>1759</v>
      </c>
      <c r="G636" t="s">
        <v>1833</v>
      </c>
      <c r="H636" t="s">
        <v>1906</v>
      </c>
      <c r="I636" t="s">
        <v>1835</v>
      </c>
      <c r="J636">
        <v>3.4</v>
      </c>
      <c r="L636" t="s">
        <v>23</v>
      </c>
      <c r="M636" t="s">
        <v>24</v>
      </c>
      <c r="N636" t="s">
        <v>1907</v>
      </c>
    </row>
    <row r="637" spans="1:14" x14ac:dyDescent="0.35">
      <c r="A637" t="s">
        <v>1908</v>
      </c>
      <c r="B637" t="s">
        <v>16</v>
      </c>
      <c r="C637" t="s">
        <v>17</v>
      </c>
      <c r="D637" t="s">
        <v>1758</v>
      </c>
      <c r="E637" t="s">
        <v>1759</v>
      </c>
      <c r="G637" t="s">
        <v>1833</v>
      </c>
      <c r="H637" t="s">
        <v>1909</v>
      </c>
      <c r="I637" t="s">
        <v>1835</v>
      </c>
      <c r="J637">
        <v>3.4</v>
      </c>
      <c r="L637" t="s">
        <v>23</v>
      </c>
      <c r="M637" t="s">
        <v>24</v>
      </c>
      <c r="N637" t="s">
        <v>1166</v>
      </c>
    </row>
    <row r="638" spans="1:14" x14ac:dyDescent="0.35">
      <c r="A638" t="s">
        <v>1910</v>
      </c>
      <c r="B638" t="s">
        <v>16</v>
      </c>
      <c r="C638" t="s">
        <v>17</v>
      </c>
      <c r="D638" t="s">
        <v>1758</v>
      </c>
      <c r="E638" t="s">
        <v>1759</v>
      </c>
      <c r="G638" t="s">
        <v>1911</v>
      </c>
      <c r="H638" t="s">
        <v>1912</v>
      </c>
      <c r="I638" t="s">
        <v>1913</v>
      </c>
      <c r="J638">
        <v>3.4</v>
      </c>
      <c r="L638" t="s">
        <v>23</v>
      </c>
      <c r="M638" t="s">
        <v>24</v>
      </c>
      <c r="N638" t="s">
        <v>1914</v>
      </c>
    </row>
    <row r="639" spans="1:14" x14ac:dyDescent="0.35">
      <c r="A639" t="s">
        <v>1915</v>
      </c>
      <c r="B639" t="s">
        <v>16</v>
      </c>
      <c r="C639" t="s">
        <v>17</v>
      </c>
      <c r="D639" t="s">
        <v>1758</v>
      </c>
      <c r="E639" t="s">
        <v>1759</v>
      </c>
      <c r="G639" t="s">
        <v>1768</v>
      </c>
      <c r="H639" t="s">
        <v>1916</v>
      </c>
      <c r="I639" t="s">
        <v>1770</v>
      </c>
      <c r="J639">
        <v>3.4</v>
      </c>
      <c r="L639" t="s">
        <v>23</v>
      </c>
      <c r="M639" t="s">
        <v>24</v>
      </c>
      <c r="N639" t="s">
        <v>1917</v>
      </c>
    </row>
    <row r="640" spans="1:14" x14ac:dyDescent="0.35">
      <c r="A640" t="s">
        <v>1918</v>
      </c>
      <c r="B640" t="s">
        <v>16</v>
      </c>
      <c r="C640" t="s">
        <v>17</v>
      </c>
      <c r="D640" t="s">
        <v>1758</v>
      </c>
      <c r="E640" t="s">
        <v>1759</v>
      </c>
      <c r="G640" t="s">
        <v>1783</v>
      </c>
      <c r="H640" t="s">
        <v>1919</v>
      </c>
      <c r="I640" t="s">
        <v>1785</v>
      </c>
      <c r="J640">
        <v>3.4</v>
      </c>
      <c r="L640" t="s">
        <v>23</v>
      </c>
      <c r="M640" t="s">
        <v>24</v>
      </c>
      <c r="N640" t="s">
        <v>1920</v>
      </c>
    </row>
    <row r="641" spans="1:14" x14ac:dyDescent="0.35">
      <c r="A641" t="s">
        <v>1921</v>
      </c>
      <c r="B641" t="s">
        <v>16</v>
      </c>
      <c r="C641" t="s">
        <v>17</v>
      </c>
      <c r="D641" t="s">
        <v>1758</v>
      </c>
      <c r="E641" t="s">
        <v>1759</v>
      </c>
      <c r="G641" t="s">
        <v>1922</v>
      </c>
      <c r="H641" t="s">
        <v>1923</v>
      </c>
      <c r="I641" t="s">
        <v>1924</v>
      </c>
      <c r="J641">
        <v>3.4</v>
      </c>
      <c r="L641" t="s">
        <v>23</v>
      </c>
      <c r="M641" t="s">
        <v>24</v>
      </c>
      <c r="N641" t="s">
        <v>817</v>
      </c>
    </row>
    <row r="642" spans="1:14" x14ac:dyDescent="0.35">
      <c r="A642" t="s">
        <v>1925</v>
      </c>
      <c r="B642" t="s">
        <v>16</v>
      </c>
      <c r="C642" t="s">
        <v>17</v>
      </c>
      <c r="D642" t="s">
        <v>1758</v>
      </c>
      <c r="E642" t="s">
        <v>1759</v>
      </c>
      <c r="G642" t="s">
        <v>1838</v>
      </c>
      <c r="H642" t="s">
        <v>1926</v>
      </c>
      <c r="I642" t="s">
        <v>1840</v>
      </c>
      <c r="J642">
        <v>3.4</v>
      </c>
      <c r="L642" t="s">
        <v>23</v>
      </c>
      <c r="M642" t="s">
        <v>24</v>
      </c>
      <c r="N642" t="s">
        <v>817</v>
      </c>
    </row>
    <row r="643" spans="1:14" x14ac:dyDescent="0.35">
      <c r="A643" t="s">
        <v>1927</v>
      </c>
      <c r="B643" t="s">
        <v>16</v>
      </c>
      <c r="C643" t="s">
        <v>17</v>
      </c>
      <c r="D643" t="s">
        <v>1758</v>
      </c>
      <c r="E643" t="s">
        <v>1759</v>
      </c>
      <c r="G643" t="s">
        <v>1928</v>
      </c>
      <c r="H643" t="s">
        <v>1929</v>
      </c>
      <c r="I643" t="s">
        <v>1930</v>
      </c>
      <c r="J643">
        <v>3.4</v>
      </c>
      <c r="L643" t="s">
        <v>23</v>
      </c>
      <c r="M643" t="s">
        <v>24</v>
      </c>
      <c r="N643" t="s">
        <v>814</v>
      </c>
    </row>
    <row r="644" spans="1:14" x14ac:dyDescent="0.35">
      <c r="A644" t="s">
        <v>1931</v>
      </c>
      <c r="B644" t="s">
        <v>16</v>
      </c>
      <c r="C644" t="s">
        <v>17</v>
      </c>
      <c r="D644" t="s">
        <v>1758</v>
      </c>
      <c r="E644" t="s">
        <v>1759</v>
      </c>
      <c r="G644" t="s">
        <v>1928</v>
      </c>
      <c r="H644" t="s">
        <v>1932</v>
      </c>
      <c r="I644" t="s">
        <v>1930</v>
      </c>
      <c r="J644">
        <v>3.4</v>
      </c>
      <c r="L644" t="s">
        <v>23</v>
      </c>
      <c r="M644" t="s">
        <v>24</v>
      </c>
      <c r="N644" t="s">
        <v>1933</v>
      </c>
    </row>
    <row r="645" spans="1:14" x14ac:dyDescent="0.35">
      <c r="A645" t="s">
        <v>1934</v>
      </c>
      <c r="B645" t="s">
        <v>16</v>
      </c>
      <c r="C645" t="s">
        <v>17</v>
      </c>
      <c r="D645" t="s">
        <v>1758</v>
      </c>
      <c r="E645" t="s">
        <v>1759</v>
      </c>
      <c r="G645" t="s">
        <v>1928</v>
      </c>
      <c r="H645" t="s">
        <v>1935</v>
      </c>
      <c r="I645" t="s">
        <v>1930</v>
      </c>
      <c r="J645">
        <v>3.4</v>
      </c>
      <c r="L645" t="s">
        <v>23</v>
      </c>
      <c r="M645" t="s">
        <v>24</v>
      </c>
      <c r="N645" t="s">
        <v>1936</v>
      </c>
    </row>
    <row r="646" spans="1:14" x14ac:dyDescent="0.35">
      <c r="A646" t="s">
        <v>1937</v>
      </c>
      <c r="B646" t="s">
        <v>16</v>
      </c>
      <c r="C646" t="s">
        <v>17</v>
      </c>
      <c r="D646" t="s">
        <v>1758</v>
      </c>
      <c r="E646" t="s">
        <v>1759</v>
      </c>
      <c r="G646" t="s">
        <v>1928</v>
      </c>
      <c r="H646" t="s">
        <v>1938</v>
      </c>
      <c r="I646" t="s">
        <v>1930</v>
      </c>
      <c r="J646">
        <v>3.4</v>
      </c>
      <c r="L646" t="s">
        <v>23</v>
      </c>
      <c r="M646" t="s">
        <v>24</v>
      </c>
      <c r="N646" t="s">
        <v>1939</v>
      </c>
    </row>
    <row r="647" spans="1:14" x14ac:dyDescent="0.35">
      <c r="A647" t="s">
        <v>1940</v>
      </c>
      <c r="B647" t="s">
        <v>16</v>
      </c>
      <c r="C647" t="s">
        <v>17</v>
      </c>
      <c r="D647" t="s">
        <v>1758</v>
      </c>
      <c r="E647" t="s">
        <v>1759</v>
      </c>
      <c r="G647" t="s">
        <v>1941</v>
      </c>
      <c r="H647" t="s">
        <v>1942</v>
      </c>
      <c r="I647" t="s">
        <v>1943</v>
      </c>
      <c r="J647">
        <v>3.4</v>
      </c>
      <c r="L647" t="s">
        <v>23</v>
      </c>
      <c r="M647" t="s">
        <v>24</v>
      </c>
      <c r="N647" t="s">
        <v>814</v>
      </c>
    </row>
    <row r="648" spans="1:14" x14ac:dyDescent="0.35">
      <c r="A648" t="s">
        <v>1944</v>
      </c>
      <c r="B648" t="s">
        <v>16</v>
      </c>
      <c r="C648" t="s">
        <v>17</v>
      </c>
      <c r="D648" t="s">
        <v>1758</v>
      </c>
      <c r="E648" t="s">
        <v>1759</v>
      </c>
      <c r="G648" t="s">
        <v>1941</v>
      </c>
      <c r="H648" t="s">
        <v>1945</v>
      </c>
      <c r="I648" t="s">
        <v>1943</v>
      </c>
      <c r="J648">
        <v>3.4</v>
      </c>
      <c r="L648" t="s">
        <v>23</v>
      </c>
      <c r="M648" t="s">
        <v>24</v>
      </c>
      <c r="N648" t="s">
        <v>1933</v>
      </c>
    </row>
    <row r="649" spans="1:14" x14ac:dyDescent="0.35">
      <c r="A649" t="s">
        <v>1946</v>
      </c>
      <c r="B649" t="s">
        <v>16</v>
      </c>
      <c r="C649" t="s">
        <v>17</v>
      </c>
      <c r="D649" t="s">
        <v>1758</v>
      </c>
      <c r="E649" t="s">
        <v>1759</v>
      </c>
      <c r="G649" t="s">
        <v>1941</v>
      </c>
      <c r="H649" t="s">
        <v>1947</v>
      </c>
      <c r="I649" t="s">
        <v>1943</v>
      </c>
      <c r="J649">
        <v>3.4</v>
      </c>
      <c r="L649" t="s">
        <v>23</v>
      </c>
      <c r="M649" t="s">
        <v>24</v>
      </c>
      <c r="N649" t="s">
        <v>1936</v>
      </c>
    </row>
    <row r="650" spans="1:14" x14ac:dyDescent="0.35">
      <c r="A650" t="s">
        <v>1948</v>
      </c>
      <c r="B650" t="s">
        <v>16</v>
      </c>
      <c r="C650" t="s">
        <v>17</v>
      </c>
      <c r="D650" t="s">
        <v>1758</v>
      </c>
      <c r="E650" t="s">
        <v>1759</v>
      </c>
      <c r="G650" t="s">
        <v>1941</v>
      </c>
      <c r="H650" t="s">
        <v>1949</v>
      </c>
      <c r="I650" t="s">
        <v>1943</v>
      </c>
      <c r="J650">
        <v>3.4</v>
      </c>
      <c r="L650" t="s">
        <v>23</v>
      </c>
      <c r="M650" t="s">
        <v>24</v>
      </c>
      <c r="N650" t="s">
        <v>1939</v>
      </c>
    </row>
    <row r="651" spans="1:14" x14ac:dyDescent="0.35">
      <c r="A651" t="s">
        <v>1950</v>
      </c>
      <c r="B651" t="s">
        <v>16</v>
      </c>
      <c r="C651" t="s">
        <v>17</v>
      </c>
      <c r="D651" t="s">
        <v>1758</v>
      </c>
      <c r="E651" t="s">
        <v>1759</v>
      </c>
      <c r="G651" t="s">
        <v>1951</v>
      </c>
      <c r="H651" t="s">
        <v>1952</v>
      </c>
      <c r="I651" t="s">
        <v>1953</v>
      </c>
      <c r="J651">
        <v>3.4</v>
      </c>
      <c r="L651" t="s">
        <v>23</v>
      </c>
      <c r="M651" t="s">
        <v>24</v>
      </c>
      <c r="N651" t="s">
        <v>1217</v>
      </c>
    </row>
    <row r="652" spans="1:14" x14ac:dyDescent="0.35">
      <c r="A652" t="s">
        <v>1954</v>
      </c>
      <c r="B652" t="s">
        <v>16</v>
      </c>
      <c r="C652" t="s">
        <v>17</v>
      </c>
      <c r="D652" t="s">
        <v>1758</v>
      </c>
      <c r="E652" t="s">
        <v>1759</v>
      </c>
      <c r="G652" t="s">
        <v>1951</v>
      </c>
      <c r="H652" t="s">
        <v>1955</v>
      </c>
      <c r="I652" t="s">
        <v>1953</v>
      </c>
      <c r="J652">
        <v>3.4</v>
      </c>
      <c r="L652" t="s">
        <v>23</v>
      </c>
      <c r="M652" t="s">
        <v>24</v>
      </c>
      <c r="N652" t="s">
        <v>1956</v>
      </c>
    </row>
    <row r="653" spans="1:14" x14ac:dyDescent="0.35">
      <c r="A653" t="s">
        <v>1957</v>
      </c>
      <c r="B653" t="s">
        <v>16</v>
      </c>
      <c r="C653" t="s">
        <v>17</v>
      </c>
      <c r="D653" t="s">
        <v>1758</v>
      </c>
      <c r="E653" t="s">
        <v>1759</v>
      </c>
      <c r="G653" t="s">
        <v>1958</v>
      </c>
      <c r="H653" t="s">
        <v>1959</v>
      </c>
      <c r="I653" t="s">
        <v>1960</v>
      </c>
      <c r="J653">
        <v>3.4</v>
      </c>
      <c r="L653" t="s">
        <v>23</v>
      </c>
      <c r="M653" t="s">
        <v>24</v>
      </c>
      <c r="N653" t="s">
        <v>1217</v>
      </c>
    </row>
    <row r="654" spans="1:14" x14ac:dyDescent="0.35">
      <c r="A654" t="s">
        <v>1961</v>
      </c>
      <c r="B654" t="s">
        <v>16</v>
      </c>
      <c r="C654" t="s">
        <v>17</v>
      </c>
      <c r="D654" t="s">
        <v>1758</v>
      </c>
      <c r="E654" t="s">
        <v>1759</v>
      </c>
      <c r="G654" t="s">
        <v>1958</v>
      </c>
      <c r="H654" t="s">
        <v>1962</v>
      </c>
      <c r="I654" t="s">
        <v>1960</v>
      </c>
      <c r="J654">
        <v>3.4</v>
      </c>
      <c r="L654" t="s">
        <v>23</v>
      </c>
      <c r="M654" t="s">
        <v>24</v>
      </c>
      <c r="N654" t="s">
        <v>1956</v>
      </c>
    </row>
    <row r="655" spans="1:14" x14ac:dyDescent="0.35">
      <c r="A655" t="s">
        <v>1963</v>
      </c>
      <c r="B655" t="s">
        <v>16</v>
      </c>
      <c r="C655" t="s">
        <v>17</v>
      </c>
      <c r="D655" t="s">
        <v>1758</v>
      </c>
      <c r="E655" t="s">
        <v>1759</v>
      </c>
      <c r="G655" t="s">
        <v>1773</v>
      </c>
      <c r="H655" t="s">
        <v>1964</v>
      </c>
      <c r="I655" t="s">
        <v>1775</v>
      </c>
      <c r="J655">
        <v>3.4</v>
      </c>
      <c r="L655" t="s">
        <v>23</v>
      </c>
      <c r="M655" t="s">
        <v>24</v>
      </c>
      <c r="N655" t="s">
        <v>1965</v>
      </c>
    </row>
    <row r="656" spans="1:14" x14ac:dyDescent="0.35">
      <c r="A656" t="s">
        <v>1966</v>
      </c>
      <c r="B656" t="s">
        <v>16</v>
      </c>
      <c r="C656" t="s">
        <v>17</v>
      </c>
      <c r="D656" t="s">
        <v>1758</v>
      </c>
      <c r="E656" t="s">
        <v>1759</v>
      </c>
      <c r="G656" t="s">
        <v>1773</v>
      </c>
      <c r="H656" t="s">
        <v>1967</v>
      </c>
      <c r="I656" t="s">
        <v>1775</v>
      </c>
      <c r="J656">
        <v>3.4</v>
      </c>
      <c r="L656" t="s">
        <v>23</v>
      </c>
      <c r="M656" t="s">
        <v>24</v>
      </c>
      <c r="N656" t="s">
        <v>1968</v>
      </c>
    </row>
    <row r="657" spans="1:15" x14ac:dyDescent="0.35">
      <c r="A657" t="s">
        <v>1969</v>
      </c>
      <c r="B657" t="s">
        <v>16</v>
      </c>
      <c r="C657" t="s">
        <v>17</v>
      </c>
      <c r="D657" t="s">
        <v>1758</v>
      </c>
      <c r="E657" t="s">
        <v>1759</v>
      </c>
      <c r="G657" t="s">
        <v>1773</v>
      </c>
      <c r="H657" t="s">
        <v>1970</v>
      </c>
      <c r="I657" t="s">
        <v>1775</v>
      </c>
      <c r="J657">
        <v>3.4</v>
      </c>
      <c r="L657" t="s">
        <v>23</v>
      </c>
      <c r="M657" t="s">
        <v>24</v>
      </c>
      <c r="N657" t="s">
        <v>1971</v>
      </c>
    </row>
    <row r="658" spans="1:15" x14ac:dyDescent="0.35">
      <c r="A658" t="s">
        <v>1972</v>
      </c>
      <c r="B658" t="s">
        <v>16</v>
      </c>
      <c r="C658" t="s">
        <v>17</v>
      </c>
      <c r="D658" t="s">
        <v>1758</v>
      </c>
      <c r="E658" t="s">
        <v>1759</v>
      </c>
      <c r="G658" t="s">
        <v>1773</v>
      </c>
      <c r="H658" t="s">
        <v>1973</v>
      </c>
      <c r="I658" t="s">
        <v>1775</v>
      </c>
      <c r="J658">
        <v>3.4</v>
      </c>
      <c r="L658" t="s">
        <v>23</v>
      </c>
      <c r="M658" t="s">
        <v>24</v>
      </c>
      <c r="N658" t="s">
        <v>1974</v>
      </c>
    </row>
    <row r="659" spans="1:15" x14ac:dyDescent="0.35">
      <c r="A659" t="s">
        <v>1975</v>
      </c>
      <c r="B659" t="s">
        <v>16</v>
      </c>
      <c r="C659" t="s">
        <v>17</v>
      </c>
      <c r="D659" t="s">
        <v>1758</v>
      </c>
      <c r="E659" t="s">
        <v>1759</v>
      </c>
      <c r="G659" t="s">
        <v>1976</v>
      </c>
      <c r="H659" t="s">
        <v>1977</v>
      </c>
      <c r="I659" t="s">
        <v>1978</v>
      </c>
      <c r="J659">
        <v>3.4</v>
      </c>
      <c r="L659" t="s">
        <v>23</v>
      </c>
      <c r="M659" t="s">
        <v>24</v>
      </c>
      <c r="N659" t="s">
        <v>1979</v>
      </c>
    </row>
    <row r="660" spans="1:15" x14ac:dyDescent="0.35">
      <c r="A660" t="s">
        <v>1980</v>
      </c>
      <c r="B660" t="s">
        <v>16</v>
      </c>
      <c r="C660" t="s">
        <v>17</v>
      </c>
      <c r="D660" t="s">
        <v>1758</v>
      </c>
      <c r="E660" t="s">
        <v>1759</v>
      </c>
      <c r="G660" t="s">
        <v>1976</v>
      </c>
      <c r="H660" t="s">
        <v>1981</v>
      </c>
      <c r="I660" t="s">
        <v>1978</v>
      </c>
      <c r="J660">
        <v>3.4</v>
      </c>
      <c r="L660" t="s">
        <v>23</v>
      </c>
      <c r="M660" t="s">
        <v>24</v>
      </c>
      <c r="N660" t="s">
        <v>1982</v>
      </c>
    </row>
    <row r="661" spans="1:15" x14ac:dyDescent="0.35">
      <c r="A661" t="s">
        <v>1983</v>
      </c>
      <c r="B661" t="s">
        <v>16</v>
      </c>
      <c r="C661" t="s">
        <v>17</v>
      </c>
      <c r="D661" t="s">
        <v>1758</v>
      </c>
      <c r="E661" t="s">
        <v>1759</v>
      </c>
      <c r="G661" t="s">
        <v>1976</v>
      </c>
      <c r="H661" t="s">
        <v>1984</v>
      </c>
      <c r="I661" t="s">
        <v>1978</v>
      </c>
      <c r="J661">
        <v>3.4</v>
      </c>
      <c r="L661" t="s">
        <v>23</v>
      </c>
      <c r="M661" t="s">
        <v>24</v>
      </c>
      <c r="N661" t="s">
        <v>1985</v>
      </c>
    </row>
    <row r="662" spans="1:15" x14ac:dyDescent="0.35">
      <c r="A662" t="s">
        <v>1986</v>
      </c>
      <c r="B662" t="s">
        <v>16</v>
      </c>
      <c r="C662" t="s">
        <v>17</v>
      </c>
      <c r="D662" t="s">
        <v>1758</v>
      </c>
      <c r="E662" t="s">
        <v>1759</v>
      </c>
      <c r="G662" t="s">
        <v>1987</v>
      </c>
      <c r="H662" t="s">
        <v>1988</v>
      </c>
      <c r="I662" t="s">
        <v>1989</v>
      </c>
      <c r="J662">
        <v>3.4</v>
      </c>
      <c r="L662" t="s">
        <v>23</v>
      </c>
      <c r="M662" t="s">
        <v>98</v>
      </c>
      <c r="N662" t="s">
        <v>1990</v>
      </c>
      <c r="O662" s="2">
        <v>45736</v>
      </c>
    </row>
    <row r="663" spans="1:15" x14ac:dyDescent="0.35">
      <c r="A663" t="s">
        <v>1991</v>
      </c>
      <c r="B663" t="s">
        <v>16</v>
      </c>
      <c r="C663" t="s">
        <v>17</v>
      </c>
      <c r="D663" t="s">
        <v>1758</v>
      </c>
      <c r="E663" t="s">
        <v>1759</v>
      </c>
      <c r="G663" t="s">
        <v>1987</v>
      </c>
      <c r="H663" t="s">
        <v>1992</v>
      </c>
      <c r="I663" t="s">
        <v>1989</v>
      </c>
      <c r="J663">
        <v>3.4</v>
      </c>
      <c r="L663" t="s">
        <v>23</v>
      </c>
      <c r="M663" t="s">
        <v>98</v>
      </c>
      <c r="N663" t="s">
        <v>1993</v>
      </c>
      <c r="O663" s="2">
        <v>45736</v>
      </c>
    </row>
    <row r="664" spans="1:15" x14ac:dyDescent="0.35">
      <c r="A664" t="s">
        <v>1994</v>
      </c>
      <c r="B664" t="s">
        <v>16</v>
      </c>
      <c r="C664" t="s">
        <v>17</v>
      </c>
      <c r="D664" t="s">
        <v>1758</v>
      </c>
      <c r="E664" t="s">
        <v>1759</v>
      </c>
      <c r="G664" t="s">
        <v>1987</v>
      </c>
      <c r="H664" t="s">
        <v>1995</v>
      </c>
      <c r="I664" t="s">
        <v>1989</v>
      </c>
      <c r="J664">
        <v>3.4</v>
      </c>
      <c r="L664" t="s">
        <v>23</v>
      </c>
      <c r="M664" t="s">
        <v>98</v>
      </c>
      <c r="N664" t="s">
        <v>1996</v>
      </c>
      <c r="O664" s="2">
        <v>45736</v>
      </c>
    </row>
    <row r="665" spans="1:15" x14ac:dyDescent="0.35">
      <c r="A665" t="s">
        <v>1997</v>
      </c>
      <c r="B665" t="s">
        <v>16</v>
      </c>
      <c r="C665" t="s">
        <v>17</v>
      </c>
      <c r="D665" t="s">
        <v>1758</v>
      </c>
      <c r="E665" t="s">
        <v>1759</v>
      </c>
      <c r="G665" t="s">
        <v>1998</v>
      </c>
      <c r="H665" t="s">
        <v>1999</v>
      </c>
      <c r="I665" t="s">
        <v>2000</v>
      </c>
      <c r="J665">
        <v>3.4</v>
      </c>
      <c r="L665" t="s">
        <v>23</v>
      </c>
      <c r="M665" t="s">
        <v>98</v>
      </c>
      <c r="N665" t="s">
        <v>2001</v>
      </c>
      <c r="O665" s="2">
        <v>45736</v>
      </c>
    </row>
    <row r="666" spans="1:15" x14ac:dyDescent="0.35">
      <c r="A666" t="s">
        <v>2002</v>
      </c>
      <c r="B666" t="s">
        <v>16</v>
      </c>
      <c r="C666" t="s">
        <v>17</v>
      </c>
      <c r="D666" t="s">
        <v>1758</v>
      </c>
      <c r="E666" t="s">
        <v>1759</v>
      </c>
      <c r="G666" t="s">
        <v>1998</v>
      </c>
      <c r="H666" t="s">
        <v>2003</v>
      </c>
      <c r="I666" t="s">
        <v>2000</v>
      </c>
      <c r="J666">
        <v>3.4</v>
      </c>
      <c r="L666" t="s">
        <v>23</v>
      </c>
      <c r="M666" t="s">
        <v>98</v>
      </c>
      <c r="N666" t="s">
        <v>2004</v>
      </c>
      <c r="O666" s="2">
        <v>45736</v>
      </c>
    </row>
    <row r="667" spans="1:15" x14ac:dyDescent="0.35">
      <c r="A667" t="s">
        <v>2005</v>
      </c>
      <c r="B667" t="s">
        <v>16</v>
      </c>
      <c r="C667" t="s">
        <v>17</v>
      </c>
      <c r="D667" t="s">
        <v>1758</v>
      </c>
      <c r="E667" t="s">
        <v>1759</v>
      </c>
      <c r="G667" t="s">
        <v>1998</v>
      </c>
      <c r="H667" t="s">
        <v>2006</v>
      </c>
      <c r="I667" t="s">
        <v>2000</v>
      </c>
      <c r="J667">
        <v>3.4</v>
      </c>
      <c r="L667" t="s">
        <v>23</v>
      </c>
      <c r="M667" t="s">
        <v>98</v>
      </c>
      <c r="N667" t="s">
        <v>2007</v>
      </c>
      <c r="O667" s="2">
        <v>45736</v>
      </c>
    </row>
    <row r="668" spans="1:15" x14ac:dyDescent="0.35">
      <c r="A668" t="s">
        <v>2008</v>
      </c>
      <c r="B668" t="s">
        <v>16</v>
      </c>
      <c r="C668" t="s">
        <v>17</v>
      </c>
      <c r="D668" t="s">
        <v>1758</v>
      </c>
      <c r="E668" t="s">
        <v>1759</v>
      </c>
      <c r="G668" t="s">
        <v>2009</v>
      </c>
      <c r="H668" t="s">
        <v>2010</v>
      </c>
      <c r="I668" t="s">
        <v>2011</v>
      </c>
      <c r="J668">
        <v>3.4</v>
      </c>
      <c r="L668" t="s">
        <v>23</v>
      </c>
      <c r="M668" t="s">
        <v>98</v>
      </c>
      <c r="N668" t="s">
        <v>206</v>
      </c>
    </row>
    <row r="669" spans="1:15" x14ac:dyDescent="0.35">
      <c r="A669" t="s">
        <v>2012</v>
      </c>
      <c r="B669" t="s">
        <v>16</v>
      </c>
      <c r="C669" t="s">
        <v>17</v>
      </c>
      <c r="D669" t="s">
        <v>1758</v>
      </c>
      <c r="E669" t="s">
        <v>1759</v>
      </c>
      <c r="G669" t="s">
        <v>2009</v>
      </c>
      <c r="H669" t="s">
        <v>2013</v>
      </c>
      <c r="I669" t="s">
        <v>2011</v>
      </c>
      <c r="J669">
        <v>3.4</v>
      </c>
      <c r="L669" t="s">
        <v>23</v>
      </c>
      <c r="M669" t="s">
        <v>98</v>
      </c>
      <c r="N669" t="s">
        <v>2014</v>
      </c>
      <c r="O669" s="2">
        <v>45736</v>
      </c>
    </row>
    <row r="670" spans="1:15" x14ac:dyDescent="0.35">
      <c r="A670" t="s">
        <v>2015</v>
      </c>
      <c r="B670" t="s">
        <v>16</v>
      </c>
      <c r="C670" t="s">
        <v>17</v>
      </c>
      <c r="D670" t="s">
        <v>1758</v>
      </c>
      <c r="E670" t="s">
        <v>1759</v>
      </c>
      <c r="G670" t="s">
        <v>2009</v>
      </c>
      <c r="H670" t="s">
        <v>2016</v>
      </c>
      <c r="I670" t="s">
        <v>2011</v>
      </c>
      <c r="J670">
        <v>3.4</v>
      </c>
      <c r="L670" t="s">
        <v>23</v>
      </c>
      <c r="M670" t="s">
        <v>98</v>
      </c>
      <c r="N670" t="s">
        <v>2017</v>
      </c>
      <c r="O670" s="2">
        <v>45736</v>
      </c>
    </row>
    <row r="671" spans="1:15" x14ac:dyDescent="0.35">
      <c r="A671" t="s">
        <v>2018</v>
      </c>
      <c r="B671" t="s">
        <v>16</v>
      </c>
      <c r="C671" t="s">
        <v>17</v>
      </c>
      <c r="D671" t="s">
        <v>1758</v>
      </c>
      <c r="E671" t="s">
        <v>1759</v>
      </c>
      <c r="G671" t="s">
        <v>2009</v>
      </c>
      <c r="H671" t="s">
        <v>2019</v>
      </c>
      <c r="I671" t="s">
        <v>2011</v>
      </c>
      <c r="J671">
        <v>3.4</v>
      </c>
      <c r="L671" t="s">
        <v>23</v>
      </c>
      <c r="M671" t="s">
        <v>98</v>
      </c>
      <c r="N671" t="s">
        <v>206</v>
      </c>
    </row>
    <row r="672" spans="1:15" x14ac:dyDescent="0.35">
      <c r="A672" t="s">
        <v>2020</v>
      </c>
      <c r="B672" t="s">
        <v>16</v>
      </c>
      <c r="C672" t="s">
        <v>17</v>
      </c>
      <c r="D672" t="s">
        <v>1758</v>
      </c>
      <c r="E672" t="s">
        <v>1759</v>
      </c>
      <c r="G672" t="s">
        <v>2009</v>
      </c>
      <c r="H672" t="s">
        <v>2021</v>
      </c>
      <c r="I672" t="s">
        <v>2011</v>
      </c>
      <c r="J672">
        <v>3.4</v>
      </c>
      <c r="L672" t="s">
        <v>23</v>
      </c>
      <c r="M672" t="s">
        <v>98</v>
      </c>
      <c r="N672" t="s">
        <v>2022</v>
      </c>
      <c r="O672" s="2">
        <v>45736</v>
      </c>
    </row>
    <row r="673" spans="1:15" x14ac:dyDescent="0.35">
      <c r="A673" t="s">
        <v>2023</v>
      </c>
      <c r="B673" t="s">
        <v>16</v>
      </c>
      <c r="C673" t="s">
        <v>17</v>
      </c>
      <c r="D673" t="s">
        <v>1758</v>
      </c>
      <c r="E673" t="s">
        <v>1759</v>
      </c>
      <c r="G673" t="s">
        <v>2009</v>
      </c>
      <c r="H673" t="s">
        <v>2024</v>
      </c>
      <c r="I673" t="s">
        <v>2011</v>
      </c>
      <c r="J673">
        <v>3.4</v>
      </c>
      <c r="L673" t="s">
        <v>23</v>
      </c>
      <c r="M673" t="s">
        <v>98</v>
      </c>
      <c r="N673" t="s">
        <v>2014</v>
      </c>
      <c r="O673" s="2">
        <v>45736</v>
      </c>
    </row>
    <row r="674" spans="1:15" x14ac:dyDescent="0.35">
      <c r="A674" t="s">
        <v>2025</v>
      </c>
      <c r="B674" t="s">
        <v>16</v>
      </c>
      <c r="C674" t="s">
        <v>17</v>
      </c>
      <c r="D674" t="s">
        <v>1758</v>
      </c>
      <c r="E674" t="s">
        <v>1759</v>
      </c>
      <c r="G674" t="s">
        <v>2009</v>
      </c>
      <c r="H674" t="s">
        <v>2026</v>
      </c>
      <c r="I674" t="s">
        <v>2011</v>
      </c>
      <c r="J674">
        <v>3.4</v>
      </c>
      <c r="L674" t="s">
        <v>23</v>
      </c>
      <c r="M674" t="s">
        <v>98</v>
      </c>
      <c r="N674" t="s">
        <v>2014</v>
      </c>
      <c r="O674" s="2">
        <v>45736</v>
      </c>
    </row>
    <row r="675" spans="1:15" x14ac:dyDescent="0.35">
      <c r="A675" t="s">
        <v>2027</v>
      </c>
      <c r="B675" t="s">
        <v>16</v>
      </c>
      <c r="C675" t="s">
        <v>17</v>
      </c>
      <c r="D675" t="s">
        <v>1758</v>
      </c>
      <c r="E675" t="s">
        <v>1759</v>
      </c>
      <c r="G675" t="s">
        <v>2009</v>
      </c>
      <c r="H675" t="s">
        <v>2028</v>
      </c>
      <c r="I675" t="s">
        <v>2011</v>
      </c>
      <c r="J675">
        <v>3.4</v>
      </c>
      <c r="L675" t="s">
        <v>23</v>
      </c>
      <c r="M675" t="s">
        <v>98</v>
      </c>
      <c r="N675" t="s">
        <v>2017</v>
      </c>
      <c r="O675" s="2">
        <v>45736</v>
      </c>
    </row>
    <row r="676" spans="1:15" x14ac:dyDescent="0.35">
      <c r="A676" t="s">
        <v>2029</v>
      </c>
      <c r="B676" t="s">
        <v>16</v>
      </c>
      <c r="C676" t="s">
        <v>17</v>
      </c>
      <c r="D676" t="s">
        <v>1758</v>
      </c>
      <c r="E676" t="s">
        <v>1759</v>
      </c>
      <c r="G676" t="s">
        <v>2009</v>
      </c>
      <c r="H676" t="s">
        <v>2030</v>
      </c>
      <c r="I676" t="s">
        <v>2011</v>
      </c>
      <c r="J676">
        <v>3.4</v>
      </c>
      <c r="L676" t="s">
        <v>23</v>
      </c>
      <c r="M676" t="s">
        <v>98</v>
      </c>
      <c r="N676" t="s">
        <v>2017</v>
      </c>
      <c r="O676" s="2">
        <v>45736</v>
      </c>
    </row>
    <row r="677" spans="1:15" x14ac:dyDescent="0.35">
      <c r="A677" t="s">
        <v>2031</v>
      </c>
      <c r="B677" t="s">
        <v>16</v>
      </c>
      <c r="C677" t="s">
        <v>17</v>
      </c>
      <c r="D677" t="s">
        <v>1758</v>
      </c>
      <c r="E677" t="s">
        <v>1759</v>
      </c>
      <c r="G677" t="s">
        <v>2009</v>
      </c>
      <c r="H677" t="s">
        <v>2032</v>
      </c>
      <c r="I677" t="s">
        <v>2011</v>
      </c>
      <c r="J677">
        <v>3.4</v>
      </c>
      <c r="L677" t="s">
        <v>23</v>
      </c>
      <c r="M677" t="s">
        <v>98</v>
      </c>
      <c r="N677" t="s">
        <v>2022</v>
      </c>
      <c r="O677" s="2">
        <v>45736</v>
      </c>
    </row>
    <row r="678" spans="1:15" x14ac:dyDescent="0.35">
      <c r="A678" t="s">
        <v>2033</v>
      </c>
      <c r="B678" t="s">
        <v>16</v>
      </c>
      <c r="C678" t="s">
        <v>17</v>
      </c>
      <c r="D678" t="s">
        <v>1758</v>
      </c>
      <c r="E678" t="s">
        <v>1759</v>
      </c>
      <c r="G678" t="s">
        <v>2009</v>
      </c>
      <c r="H678" t="s">
        <v>2034</v>
      </c>
      <c r="I678" t="s">
        <v>2011</v>
      </c>
      <c r="J678">
        <v>3.4</v>
      </c>
      <c r="L678" t="s">
        <v>23</v>
      </c>
      <c r="M678" t="s">
        <v>98</v>
      </c>
      <c r="N678" t="s">
        <v>2022</v>
      </c>
      <c r="O678" s="2">
        <v>45736</v>
      </c>
    </row>
    <row r="679" spans="1:15" x14ac:dyDescent="0.35">
      <c r="A679" t="s">
        <v>2035</v>
      </c>
      <c r="B679" t="s">
        <v>16</v>
      </c>
      <c r="C679" t="s">
        <v>17</v>
      </c>
      <c r="D679" t="s">
        <v>1758</v>
      </c>
      <c r="E679" t="s">
        <v>1759</v>
      </c>
      <c r="G679" t="s">
        <v>2009</v>
      </c>
      <c r="H679" t="s">
        <v>2036</v>
      </c>
      <c r="I679" t="s">
        <v>2011</v>
      </c>
      <c r="J679">
        <v>3.4</v>
      </c>
      <c r="L679" t="s">
        <v>23</v>
      </c>
      <c r="M679" t="s">
        <v>98</v>
      </c>
      <c r="N679" t="s">
        <v>2022</v>
      </c>
      <c r="O679" s="2">
        <v>45736</v>
      </c>
    </row>
    <row r="680" spans="1:15" x14ac:dyDescent="0.35">
      <c r="A680" t="s">
        <v>2037</v>
      </c>
      <c r="B680" t="s">
        <v>16</v>
      </c>
      <c r="C680" t="s">
        <v>17</v>
      </c>
      <c r="D680" t="s">
        <v>1758</v>
      </c>
      <c r="E680" t="s">
        <v>1759</v>
      </c>
      <c r="G680" t="s">
        <v>2009</v>
      </c>
      <c r="H680" t="s">
        <v>2038</v>
      </c>
      <c r="I680" t="s">
        <v>2011</v>
      </c>
      <c r="J680">
        <v>3.4</v>
      </c>
      <c r="L680" t="s">
        <v>23</v>
      </c>
      <c r="M680" t="s">
        <v>98</v>
      </c>
      <c r="N680" t="s">
        <v>2014</v>
      </c>
      <c r="O680" s="2">
        <v>45736</v>
      </c>
    </row>
    <row r="681" spans="1:15" x14ac:dyDescent="0.35">
      <c r="A681" t="s">
        <v>2039</v>
      </c>
      <c r="B681" t="s">
        <v>16</v>
      </c>
      <c r="C681" t="s">
        <v>17</v>
      </c>
      <c r="D681" t="s">
        <v>1758</v>
      </c>
      <c r="E681" t="s">
        <v>1759</v>
      </c>
      <c r="G681" t="s">
        <v>2009</v>
      </c>
      <c r="H681" t="s">
        <v>2040</v>
      </c>
      <c r="I681" t="s">
        <v>2011</v>
      </c>
      <c r="J681">
        <v>3.4</v>
      </c>
      <c r="L681" t="s">
        <v>23</v>
      </c>
      <c r="M681" t="s">
        <v>98</v>
      </c>
      <c r="N681" t="s">
        <v>2014</v>
      </c>
      <c r="O681" s="2">
        <v>45736</v>
      </c>
    </row>
    <row r="682" spans="1:15" x14ac:dyDescent="0.35">
      <c r="A682" t="s">
        <v>2041</v>
      </c>
      <c r="B682" t="s">
        <v>16</v>
      </c>
      <c r="C682" t="s">
        <v>17</v>
      </c>
      <c r="D682" t="s">
        <v>1758</v>
      </c>
      <c r="E682" t="s">
        <v>1759</v>
      </c>
      <c r="G682" t="s">
        <v>2009</v>
      </c>
      <c r="H682" t="s">
        <v>2042</v>
      </c>
      <c r="I682" t="s">
        <v>2011</v>
      </c>
      <c r="J682">
        <v>3.4</v>
      </c>
      <c r="L682" t="s">
        <v>23</v>
      </c>
      <c r="M682" t="s">
        <v>98</v>
      </c>
      <c r="N682" t="s">
        <v>2014</v>
      </c>
      <c r="O682" s="2">
        <v>45736</v>
      </c>
    </row>
    <row r="683" spans="1:15" x14ac:dyDescent="0.35">
      <c r="A683" t="s">
        <v>2043</v>
      </c>
      <c r="B683" t="s">
        <v>16</v>
      </c>
      <c r="C683" t="s">
        <v>17</v>
      </c>
      <c r="D683" t="s">
        <v>1758</v>
      </c>
      <c r="E683" t="s">
        <v>1759</v>
      </c>
      <c r="G683" t="s">
        <v>2009</v>
      </c>
      <c r="H683" t="s">
        <v>2044</v>
      </c>
      <c r="I683" t="s">
        <v>2011</v>
      </c>
      <c r="J683">
        <v>3.4</v>
      </c>
      <c r="L683" t="s">
        <v>23</v>
      </c>
      <c r="M683" t="s">
        <v>98</v>
      </c>
      <c r="N683" t="s">
        <v>2017</v>
      </c>
      <c r="O683" s="2">
        <v>45736</v>
      </c>
    </row>
    <row r="684" spans="1:15" x14ac:dyDescent="0.35">
      <c r="A684" t="s">
        <v>2045</v>
      </c>
      <c r="B684" t="s">
        <v>16</v>
      </c>
      <c r="C684" t="s">
        <v>17</v>
      </c>
      <c r="D684" t="s">
        <v>1758</v>
      </c>
      <c r="E684" t="s">
        <v>1759</v>
      </c>
      <c r="G684" t="s">
        <v>2009</v>
      </c>
      <c r="H684" t="s">
        <v>2046</v>
      </c>
      <c r="I684" t="s">
        <v>2011</v>
      </c>
      <c r="J684">
        <v>3.4</v>
      </c>
      <c r="L684" t="s">
        <v>23</v>
      </c>
      <c r="M684" t="s">
        <v>98</v>
      </c>
      <c r="N684" t="s">
        <v>2017</v>
      </c>
      <c r="O684" s="2">
        <v>45736</v>
      </c>
    </row>
    <row r="685" spans="1:15" x14ac:dyDescent="0.35">
      <c r="A685" t="s">
        <v>2047</v>
      </c>
      <c r="B685" t="s">
        <v>16</v>
      </c>
      <c r="C685" t="s">
        <v>17</v>
      </c>
      <c r="D685" t="s">
        <v>1758</v>
      </c>
      <c r="E685" t="s">
        <v>1759</v>
      </c>
      <c r="G685" t="s">
        <v>2009</v>
      </c>
      <c r="H685" t="s">
        <v>2048</v>
      </c>
      <c r="I685" t="s">
        <v>2011</v>
      </c>
      <c r="J685">
        <v>3.4</v>
      </c>
      <c r="L685" t="s">
        <v>23</v>
      </c>
      <c r="M685" t="s">
        <v>98</v>
      </c>
      <c r="N685" t="s">
        <v>2017</v>
      </c>
      <c r="O685" s="2">
        <v>45736</v>
      </c>
    </row>
    <row r="686" spans="1:15" x14ac:dyDescent="0.35">
      <c r="A686" t="s">
        <v>2049</v>
      </c>
      <c r="B686" t="s">
        <v>16</v>
      </c>
      <c r="C686" t="s">
        <v>17</v>
      </c>
      <c r="D686" t="s">
        <v>18</v>
      </c>
      <c r="E686" t="s">
        <v>19</v>
      </c>
      <c r="G686" t="s">
        <v>150</v>
      </c>
      <c r="H686" t="s">
        <v>2050</v>
      </c>
      <c r="I686" t="s">
        <v>152</v>
      </c>
      <c r="J686">
        <v>3.4</v>
      </c>
      <c r="L686" t="s">
        <v>23</v>
      </c>
      <c r="M686" t="s">
        <v>24</v>
      </c>
      <c r="N686" t="s">
        <v>2051</v>
      </c>
    </row>
    <row r="687" spans="1:15" x14ac:dyDescent="0.35">
      <c r="A687" t="s">
        <v>2052</v>
      </c>
      <c r="B687" t="s">
        <v>16</v>
      </c>
      <c r="C687" t="s">
        <v>17</v>
      </c>
      <c r="D687" t="s">
        <v>18</v>
      </c>
      <c r="E687" t="s">
        <v>19</v>
      </c>
      <c r="G687" t="s">
        <v>150</v>
      </c>
      <c r="H687" t="s">
        <v>2053</v>
      </c>
      <c r="I687" t="s">
        <v>152</v>
      </c>
      <c r="J687">
        <v>3.4</v>
      </c>
      <c r="L687" t="s">
        <v>23</v>
      </c>
      <c r="M687" t="s">
        <v>24</v>
      </c>
      <c r="N687" t="s">
        <v>2054</v>
      </c>
    </row>
    <row r="688" spans="1:15" x14ac:dyDescent="0.35">
      <c r="A688" t="s">
        <v>2055</v>
      </c>
      <c r="B688" t="s">
        <v>16</v>
      </c>
      <c r="C688" t="s">
        <v>17</v>
      </c>
      <c r="D688" t="s">
        <v>18</v>
      </c>
      <c r="E688" t="s">
        <v>19</v>
      </c>
      <c r="G688" t="s">
        <v>35</v>
      </c>
      <c r="H688" t="s">
        <v>2056</v>
      </c>
      <c r="I688" t="s">
        <v>37</v>
      </c>
      <c r="J688">
        <v>4</v>
      </c>
      <c r="L688" t="s">
        <v>23</v>
      </c>
      <c r="M688" t="s">
        <v>98</v>
      </c>
      <c r="N688" t="s">
        <v>2057</v>
      </c>
      <c r="O688" s="2">
        <v>45726</v>
      </c>
    </row>
    <row r="689" spans="1:15" x14ac:dyDescent="0.35">
      <c r="A689" t="s">
        <v>2058</v>
      </c>
      <c r="B689" t="s">
        <v>16</v>
      </c>
      <c r="C689" t="s">
        <v>17</v>
      </c>
      <c r="D689" t="s">
        <v>18</v>
      </c>
      <c r="E689" t="s">
        <v>19</v>
      </c>
      <c r="G689" t="s">
        <v>35</v>
      </c>
      <c r="H689" t="s">
        <v>2059</v>
      </c>
      <c r="I689" t="s">
        <v>37</v>
      </c>
      <c r="J689">
        <v>4</v>
      </c>
      <c r="L689" t="s">
        <v>23</v>
      </c>
      <c r="M689" t="s">
        <v>24</v>
      </c>
      <c r="N689" t="s">
        <v>2060</v>
      </c>
    </row>
    <row r="690" spans="1:15" x14ac:dyDescent="0.35">
      <c r="A690" t="s">
        <v>2061</v>
      </c>
      <c r="B690" t="s">
        <v>16</v>
      </c>
      <c r="C690" t="s">
        <v>17</v>
      </c>
      <c r="D690" t="s">
        <v>18</v>
      </c>
      <c r="E690" t="s">
        <v>19</v>
      </c>
      <c r="G690" t="s">
        <v>2062</v>
      </c>
      <c r="H690" t="s">
        <v>2063</v>
      </c>
      <c r="I690" t="s">
        <v>2064</v>
      </c>
      <c r="J690">
        <v>3.4</v>
      </c>
      <c r="L690" t="s">
        <v>23</v>
      </c>
      <c r="M690" t="s">
        <v>24</v>
      </c>
      <c r="N690" t="s">
        <v>2065</v>
      </c>
    </row>
    <row r="691" spans="1:15" x14ac:dyDescent="0.35">
      <c r="A691" t="s">
        <v>2066</v>
      </c>
      <c r="B691" t="s">
        <v>16</v>
      </c>
      <c r="C691" t="s">
        <v>17</v>
      </c>
      <c r="D691" t="s">
        <v>18</v>
      </c>
      <c r="E691" t="s">
        <v>19</v>
      </c>
      <c r="G691" t="s">
        <v>2062</v>
      </c>
      <c r="H691" t="s">
        <v>2067</v>
      </c>
      <c r="I691" t="s">
        <v>2064</v>
      </c>
      <c r="J691">
        <v>3.4</v>
      </c>
      <c r="L691" t="s">
        <v>23</v>
      </c>
      <c r="M691" t="s">
        <v>24</v>
      </c>
      <c r="N691" t="s">
        <v>2068</v>
      </c>
    </row>
    <row r="692" spans="1:15" x14ac:dyDescent="0.35">
      <c r="A692" t="s">
        <v>2069</v>
      </c>
      <c r="B692" t="s">
        <v>16</v>
      </c>
      <c r="C692" t="s">
        <v>17</v>
      </c>
      <c r="D692" t="s">
        <v>18</v>
      </c>
      <c r="E692" t="s">
        <v>19</v>
      </c>
      <c r="G692" t="s">
        <v>2062</v>
      </c>
      <c r="H692" t="s">
        <v>2070</v>
      </c>
      <c r="I692" t="s">
        <v>2064</v>
      </c>
      <c r="J692">
        <v>3.4</v>
      </c>
      <c r="L692" t="s">
        <v>23</v>
      </c>
      <c r="M692" t="s">
        <v>98</v>
      </c>
      <c r="N692" t="s">
        <v>206</v>
      </c>
    </row>
    <row r="693" spans="1:15" x14ac:dyDescent="0.35">
      <c r="A693" t="s">
        <v>2071</v>
      </c>
      <c r="B693" t="s">
        <v>16</v>
      </c>
      <c r="C693" t="s">
        <v>17</v>
      </c>
      <c r="D693" t="s">
        <v>18</v>
      </c>
      <c r="E693" t="s">
        <v>19</v>
      </c>
      <c r="G693" t="s">
        <v>2062</v>
      </c>
      <c r="H693" t="s">
        <v>2072</v>
      </c>
      <c r="I693" t="s">
        <v>2064</v>
      </c>
      <c r="J693">
        <v>3.4</v>
      </c>
      <c r="L693" t="s">
        <v>23</v>
      </c>
      <c r="M693" t="s">
        <v>24</v>
      </c>
      <c r="N693" t="s">
        <v>2073</v>
      </c>
    </row>
    <row r="694" spans="1:15" x14ac:dyDescent="0.35">
      <c r="A694" t="s">
        <v>2074</v>
      </c>
      <c r="B694" t="s">
        <v>16</v>
      </c>
      <c r="C694" t="s">
        <v>17</v>
      </c>
      <c r="D694" t="s">
        <v>18</v>
      </c>
      <c r="E694" t="s">
        <v>19</v>
      </c>
      <c r="G694" t="s">
        <v>2075</v>
      </c>
      <c r="H694" t="s">
        <v>2076</v>
      </c>
      <c r="I694" t="s">
        <v>2077</v>
      </c>
      <c r="J694">
        <v>3.4</v>
      </c>
      <c r="L694" t="s">
        <v>23</v>
      </c>
      <c r="M694" t="s">
        <v>24</v>
      </c>
      <c r="N694" t="s">
        <v>2078</v>
      </c>
    </row>
    <row r="695" spans="1:15" x14ac:dyDescent="0.35">
      <c r="A695" t="s">
        <v>2079</v>
      </c>
      <c r="B695" t="s">
        <v>16</v>
      </c>
      <c r="C695" t="s">
        <v>17</v>
      </c>
      <c r="D695" t="s">
        <v>18</v>
      </c>
      <c r="E695" t="s">
        <v>19</v>
      </c>
      <c r="G695" t="s">
        <v>1616</v>
      </c>
      <c r="H695" t="s">
        <v>2080</v>
      </c>
      <c r="I695" t="s">
        <v>1618</v>
      </c>
      <c r="J695">
        <v>3.4</v>
      </c>
      <c r="L695" t="s">
        <v>23</v>
      </c>
      <c r="M695" t="s">
        <v>24</v>
      </c>
      <c r="N695" t="s">
        <v>2081</v>
      </c>
    </row>
    <row r="696" spans="1:15" x14ac:dyDescent="0.35">
      <c r="A696" t="s">
        <v>2082</v>
      </c>
      <c r="B696" t="s">
        <v>16</v>
      </c>
      <c r="C696" t="s">
        <v>17</v>
      </c>
      <c r="D696" t="s">
        <v>18</v>
      </c>
      <c r="E696" t="s">
        <v>19</v>
      </c>
      <c r="G696" t="s">
        <v>1616</v>
      </c>
      <c r="H696" t="s">
        <v>2083</v>
      </c>
      <c r="I696" t="s">
        <v>1618</v>
      </c>
      <c r="J696">
        <v>3.4</v>
      </c>
      <c r="L696" t="s">
        <v>23</v>
      </c>
      <c r="M696" t="s">
        <v>24</v>
      </c>
      <c r="N696" t="s">
        <v>2084</v>
      </c>
    </row>
    <row r="697" spans="1:15" x14ac:dyDescent="0.35">
      <c r="A697" t="s">
        <v>2085</v>
      </c>
      <c r="B697" t="s">
        <v>16</v>
      </c>
      <c r="C697" t="s">
        <v>17</v>
      </c>
      <c r="D697" t="s">
        <v>18</v>
      </c>
      <c r="E697" t="s">
        <v>19</v>
      </c>
      <c r="G697" t="s">
        <v>93</v>
      </c>
      <c r="H697" t="s">
        <v>2086</v>
      </c>
      <c r="I697" t="s">
        <v>22</v>
      </c>
      <c r="J697">
        <v>4</v>
      </c>
      <c r="L697" t="s">
        <v>23</v>
      </c>
      <c r="M697" t="s">
        <v>24</v>
      </c>
    </row>
    <row r="698" spans="1:15" x14ac:dyDescent="0.35">
      <c r="A698" t="s">
        <v>2087</v>
      </c>
      <c r="B698" t="s">
        <v>16</v>
      </c>
      <c r="C698" t="s">
        <v>17</v>
      </c>
      <c r="D698" t="s">
        <v>18</v>
      </c>
      <c r="E698" t="s">
        <v>19</v>
      </c>
      <c r="G698" t="s">
        <v>93</v>
      </c>
      <c r="H698" t="s">
        <v>2088</v>
      </c>
      <c r="I698" t="s">
        <v>22</v>
      </c>
      <c r="J698">
        <v>4</v>
      </c>
      <c r="L698" t="s">
        <v>23</v>
      </c>
      <c r="M698" t="s">
        <v>24</v>
      </c>
    </row>
    <row r="699" spans="1:15" x14ac:dyDescent="0.35">
      <c r="A699" t="s">
        <v>2089</v>
      </c>
      <c r="B699" t="s">
        <v>16</v>
      </c>
      <c r="C699" t="s">
        <v>1531</v>
      </c>
      <c r="D699" t="s">
        <v>18</v>
      </c>
      <c r="E699" t="s">
        <v>19</v>
      </c>
      <c r="G699" t="s">
        <v>2090</v>
      </c>
      <c r="H699" t="s">
        <v>2091</v>
      </c>
      <c r="I699" t="s">
        <v>2092</v>
      </c>
      <c r="J699">
        <v>3.4</v>
      </c>
      <c r="L699" t="s">
        <v>23</v>
      </c>
      <c r="M699" t="s">
        <v>24</v>
      </c>
      <c r="N699" t="s">
        <v>2093</v>
      </c>
    </row>
    <row r="700" spans="1:15" x14ac:dyDescent="0.35">
      <c r="A700" t="s">
        <v>2094</v>
      </c>
      <c r="B700" t="s">
        <v>16</v>
      </c>
      <c r="C700" t="s">
        <v>17</v>
      </c>
      <c r="D700" t="s">
        <v>18</v>
      </c>
      <c r="E700" t="s">
        <v>19</v>
      </c>
      <c r="G700" t="s">
        <v>2062</v>
      </c>
      <c r="H700" t="s">
        <v>2095</v>
      </c>
      <c r="I700" t="s">
        <v>2064</v>
      </c>
      <c r="J700">
        <v>3.4</v>
      </c>
      <c r="L700" t="s">
        <v>23</v>
      </c>
      <c r="M700" t="s">
        <v>98</v>
      </c>
      <c r="N700" t="s">
        <v>206</v>
      </c>
    </row>
    <row r="701" spans="1:15" x14ac:dyDescent="0.35">
      <c r="A701" t="s">
        <v>2096</v>
      </c>
      <c r="B701" t="s">
        <v>16</v>
      </c>
      <c r="C701" t="s">
        <v>17</v>
      </c>
      <c r="D701" t="s">
        <v>18</v>
      </c>
      <c r="E701" t="s">
        <v>19</v>
      </c>
      <c r="G701" t="s">
        <v>2062</v>
      </c>
      <c r="H701" t="s">
        <v>2097</v>
      </c>
      <c r="I701" t="s">
        <v>2064</v>
      </c>
      <c r="J701">
        <v>3.4</v>
      </c>
      <c r="L701" t="s">
        <v>23</v>
      </c>
      <c r="M701" t="s">
        <v>24</v>
      </c>
      <c r="N701" t="s">
        <v>2098</v>
      </c>
    </row>
    <row r="702" spans="1:15" x14ac:dyDescent="0.35">
      <c r="A702" t="s">
        <v>2099</v>
      </c>
      <c r="B702" t="s">
        <v>16</v>
      </c>
      <c r="C702" t="s">
        <v>17</v>
      </c>
      <c r="D702" t="s">
        <v>18</v>
      </c>
      <c r="E702" t="s">
        <v>19</v>
      </c>
      <c r="G702" t="s">
        <v>2062</v>
      </c>
      <c r="H702" t="s">
        <v>2100</v>
      </c>
      <c r="I702" t="s">
        <v>2064</v>
      </c>
      <c r="J702">
        <v>3.4</v>
      </c>
      <c r="L702" t="s">
        <v>23</v>
      </c>
      <c r="M702" t="s">
        <v>24</v>
      </c>
      <c r="N702" t="s">
        <v>2101</v>
      </c>
    </row>
    <row r="703" spans="1:15" x14ac:dyDescent="0.35">
      <c r="A703" t="s">
        <v>2102</v>
      </c>
      <c r="B703" t="s">
        <v>16</v>
      </c>
      <c r="C703" t="s">
        <v>17</v>
      </c>
      <c r="D703" t="s">
        <v>18</v>
      </c>
      <c r="E703" t="s">
        <v>19</v>
      </c>
      <c r="G703" t="s">
        <v>2075</v>
      </c>
      <c r="H703" t="s">
        <v>2103</v>
      </c>
      <c r="I703" t="s">
        <v>2077</v>
      </c>
      <c r="J703">
        <v>3.4</v>
      </c>
      <c r="L703" t="s">
        <v>23</v>
      </c>
      <c r="M703" t="s">
        <v>98</v>
      </c>
      <c r="N703" t="s">
        <v>2104</v>
      </c>
      <c r="O703" s="2">
        <v>45726</v>
      </c>
    </row>
    <row r="704" spans="1:15" x14ac:dyDescent="0.35">
      <c r="A704" t="s">
        <v>2105</v>
      </c>
      <c r="B704" t="s">
        <v>16</v>
      </c>
      <c r="C704" t="s">
        <v>17</v>
      </c>
      <c r="D704" t="s">
        <v>18</v>
      </c>
      <c r="E704" t="s">
        <v>19</v>
      </c>
      <c r="G704" t="s">
        <v>2075</v>
      </c>
      <c r="H704" t="s">
        <v>2106</v>
      </c>
      <c r="I704" t="s">
        <v>2077</v>
      </c>
      <c r="J704">
        <v>3.4</v>
      </c>
      <c r="L704" t="s">
        <v>23</v>
      </c>
      <c r="M704" t="s">
        <v>98</v>
      </c>
      <c r="N704" t="s">
        <v>2107</v>
      </c>
      <c r="O704" s="2">
        <v>45726</v>
      </c>
    </row>
    <row r="705" spans="1:15" x14ac:dyDescent="0.35">
      <c r="A705" t="s">
        <v>2108</v>
      </c>
      <c r="B705" t="s">
        <v>16</v>
      </c>
      <c r="C705" t="s">
        <v>17</v>
      </c>
      <c r="D705" t="s">
        <v>18</v>
      </c>
      <c r="E705" t="s">
        <v>19</v>
      </c>
      <c r="G705" t="s">
        <v>2075</v>
      </c>
      <c r="H705" t="s">
        <v>2109</v>
      </c>
      <c r="I705" t="s">
        <v>2077</v>
      </c>
      <c r="J705">
        <v>3.4</v>
      </c>
      <c r="L705" t="s">
        <v>23</v>
      </c>
      <c r="M705" t="s">
        <v>24</v>
      </c>
      <c r="N705" t="s">
        <v>2110</v>
      </c>
    </row>
    <row r="706" spans="1:15" x14ac:dyDescent="0.35">
      <c r="A706" t="s">
        <v>2111</v>
      </c>
      <c r="B706" t="s">
        <v>16</v>
      </c>
      <c r="C706" t="s">
        <v>17</v>
      </c>
      <c r="D706" t="s">
        <v>18</v>
      </c>
      <c r="E706" t="s">
        <v>19</v>
      </c>
      <c r="G706" t="s">
        <v>2075</v>
      </c>
      <c r="H706" t="s">
        <v>2112</v>
      </c>
      <c r="I706" t="s">
        <v>2077</v>
      </c>
      <c r="J706">
        <v>3.4</v>
      </c>
      <c r="L706" t="s">
        <v>23</v>
      </c>
      <c r="M706" t="s">
        <v>24</v>
      </c>
      <c r="N706" t="s">
        <v>2113</v>
      </c>
    </row>
    <row r="707" spans="1:15" x14ac:dyDescent="0.35">
      <c r="A707" t="s">
        <v>2114</v>
      </c>
      <c r="B707" t="s">
        <v>16</v>
      </c>
      <c r="C707" t="s">
        <v>17</v>
      </c>
      <c r="D707" t="s">
        <v>18</v>
      </c>
      <c r="E707" t="s">
        <v>19</v>
      </c>
      <c r="G707" t="s">
        <v>2075</v>
      </c>
      <c r="H707" t="s">
        <v>2115</v>
      </c>
      <c r="I707" t="s">
        <v>2077</v>
      </c>
      <c r="J707">
        <v>3.4</v>
      </c>
      <c r="L707" t="s">
        <v>23</v>
      </c>
      <c r="M707" t="s">
        <v>24</v>
      </c>
      <c r="N707" t="s">
        <v>2116</v>
      </c>
    </row>
    <row r="708" spans="1:15" x14ac:dyDescent="0.35">
      <c r="A708" t="s">
        <v>2117</v>
      </c>
      <c r="B708" t="s">
        <v>16</v>
      </c>
      <c r="C708" t="s">
        <v>17</v>
      </c>
      <c r="D708" t="s">
        <v>18</v>
      </c>
      <c r="E708" t="s">
        <v>19</v>
      </c>
      <c r="G708" t="s">
        <v>2075</v>
      </c>
      <c r="H708" t="s">
        <v>2118</v>
      </c>
      <c r="I708" t="s">
        <v>2077</v>
      </c>
      <c r="J708">
        <v>3.4</v>
      </c>
      <c r="L708" t="s">
        <v>23</v>
      </c>
      <c r="M708" t="s">
        <v>24</v>
      </c>
      <c r="N708" t="s">
        <v>2119</v>
      </c>
    </row>
    <row r="709" spans="1:15" x14ac:dyDescent="0.35">
      <c r="A709" t="s">
        <v>2120</v>
      </c>
      <c r="B709" t="s">
        <v>16</v>
      </c>
      <c r="C709" t="s">
        <v>17</v>
      </c>
      <c r="D709" t="s">
        <v>18</v>
      </c>
      <c r="E709" t="s">
        <v>19</v>
      </c>
      <c r="G709" t="s">
        <v>2062</v>
      </c>
      <c r="H709" t="s">
        <v>2121</v>
      </c>
      <c r="I709" t="s">
        <v>2064</v>
      </c>
      <c r="J709">
        <v>3.4</v>
      </c>
      <c r="L709" t="s">
        <v>23</v>
      </c>
      <c r="M709" t="s">
        <v>98</v>
      </c>
      <c r="N709" t="s">
        <v>2122</v>
      </c>
      <c r="O709" s="2">
        <v>45726</v>
      </c>
    </row>
    <row r="710" spans="1:15" x14ac:dyDescent="0.35">
      <c r="A710" t="s">
        <v>2123</v>
      </c>
      <c r="B710" t="s">
        <v>16</v>
      </c>
      <c r="C710" t="s">
        <v>17</v>
      </c>
      <c r="D710" t="s">
        <v>18</v>
      </c>
      <c r="E710" t="s">
        <v>19</v>
      </c>
      <c r="G710" t="s">
        <v>2062</v>
      </c>
      <c r="H710" t="s">
        <v>2124</v>
      </c>
      <c r="I710" t="s">
        <v>2064</v>
      </c>
      <c r="J710">
        <v>3.4</v>
      </c>
      <c r="L710" t="s">
        <v>23</v>
      </c>
      <c r="M710" t="s">
        <v>98</v>
      </c>
      <c r="N710" t="s">
        <v>2125</v>
      </c>
      <c r="O710" s="2">
        <v>45726</v>
      </c>
    </row>
    <row r="711" spans="1:15" x14ac:dyDescent="0.35">
      <c r="A711" t="s">
        <v>2126</v>
      </c>
      <c r="B711" t="s">
        <v>16</v>
      </c>
      <c r="C711" t="s">
        <v>17</v>
      </c>
      <c r="D711" t="s">
        <v>18</v>
      </c>
      <c r="E711" t="s">
        <v>19</v>
      </c>
      <c r="G711" t="s">
        <v>2062</v>
      </c>
      <c r="H711" t="s">
        <v>2127</v>
      </c>
      <c r="I711" t="s">
        <v>2064</v>
      </c>
      <c r="J711">
        <v>3.4</v>
      </c>
      <c r="L711" t="s">
        <v>23</v>
      </c>
      <c r="M711" t="s">
        <v>98</v>
      </c>
      <c r="N711" t="s">
        <v>2128</v>
      </c>
      <c r="O711" s="2">
        <v>45726</v>
      </c>
    </row>
    <row r="712" spans="1:15" x14ac:dyDescent="0.35">
      <c r="A712" t="s">
        <v>2129</v>
      </c>
      <c r="B712" t="s">
        <v>16</v>
      </c>
      <c r="C712" t="s">
        <v>17</v>
      </c>
      <c r="D712" t="s">
        <v>18</v>
      </c>
      <c r="E712" t="s">
        <v>19</v>
      </c>
      <c r="G712" t="s">
        <v>433</v>
      </c>
      <c r="H712" t="s">
        <v>2130</v>
      </c>
      <c r="I712" t="s">
        <v>431</v>
      </c>
      <c r="J712">
        <v>4</v>
      </c>
      <c r="L712" t="s">
        <v>23</v>
      </c>
      <c r="M712" t="s">
        <v>24</v>
      </c>
    </row>
    <row r="713" spans="1:15" x14ac:dyDescent="0.35">
      <c r="A713" t="s">
        <v>2131</v>
      </c>
      <c r="B713" t="s">
        <v>16</v>
      </c>
      <c r="C713" t="s">
        <v>17</v>
      </c>
      <c r="D713" t="s">
        <v>18</v>
      </c>
      <c r="E713" t="s">
        <v>19</v>
      </c>
      <c r="G713" t="s">
        <v>2075</v>
      </c>
      <c r="H713" t="s">
        <v>2132</v>
      </c>
      <c r="I713" t="s">
        <v>2077</v>
      </c>
      <c r="J713">
        <v>3.4</v>
      </c>
      <c r="L713" t="s">
        <v>23</v>
      </c>
      <c r="M713" t="s">
        <v>98</v>
      </c>
      <c r="N713" t="s">
        <v>2133</v>
      </c>
      <c r="O713" s="2">
        <v>45726</v>
      </c>
    </row>
    <row r="714" spans="1:15" x14ac:dyDescent="0.35">
      <c r="A714" t="s">
        <v>2134</v>
      </c>
      <c r="B714" t="s">
        <v>16</v>
      </c>
      <c r="C714" t="s">
        <v>17</v>
      </c>
      <c r="D714" t="s">
        <v>18</v>
      </c>
      <c r="E714" t="s">
        <v>19</v>
      </c>
      <c r="G714" t="s">
        <v>2075</v>
      </c>
      <c r="H714" t="s">
        <v>2135</v>
      </c>
      <c r="I714" t="s">
        <v>2077</v>
      </c>
      <c r="J714">
        <v>3.4</v>
      </c>
      <c r="L714" t="s">
        <v>23</v>
      </c>
      <c r="M714" t="s">
        <v>98</v>
      </c>
      <c r="N714" t="s">
        <v>2136</v>
      </c>
      <c r="O714" s="2">
        <v>45726</v>
      </c>
    </row>
    <row r="715" spans="1:15" x14ac:dyDescent="0.35">
      <c r="A715" t="s">
        <v>2137</v>
      </c>
      <c r="B715" t="s">
        <v>16</v>
      </c>
      <c r="C715" t="s">
        <v>17</v>
      </c>
      <c r="D715" t="s">
        <v>18</v>
      </c>
      <c r="E715" t="s">
        <v>19</v>
      </c>
      <c r="G715" t="s">
        <v>2075</v>
      </c>
      <c r="H715" t="s">
        <v>2138</v>
      </c>
      <c r="I715" t="s">
        <v>2077</v>
      </c>
      <c r="J715">
        <v>3.4</v>
      </c>
      <c r="L715" t="s">
        <v>23</v>
      </c>
      <c r="M715" t="s">
        <v>98</v>
      </c>
      <c r="N715" t="s">
        <v>2139</v>
      </c>
      <c r="O715" s="2">
        <v>45726</v>
      </c>
    </row>
    <row r="716" spans="1:15" x14ac:dyDescent="0.35">
      <c r="A716" t="s">
        <v>2140</v>
      </c>
      <c r="B716" t="s">
        <v>16</v>
      </c>
      <c r="C716" t="s">
        <v>17</v>
      </c>
      <c r="D716" t="s">
        <v>18</v>
      </c>
      <c r="E716" t="s">
        <v>19</v>
      </c>
      <c r="G716" t="s">
        <v>2075</v>
      </c>
      <c r="H716" t="s">
        <v>2141</v>
      </c>
      <c r="I716" t="s">
        <v>2077</v>
      </c>
      <c r="J716">
        <v>3.4</v>
      </c>
      <c r="L716" t="s">
        <v>23</v>
      </c>
      <c r="M716" t="s">
        <v>98</v>
      </c>
      <c r="N716" t="s">
        <v>2142</v>
      </c>
      <c r="O716" s="2">
        <v>45726</v>
      </c>
    </row>
    <row r="717" spans="1:15" x14ac:dyDescent="0.35">
      <c r="A717" t="s">
        <v>2143</v>
      </c>
      <c r="B717" t="s">
        <v>16</v>
      </c>
      <c r="C717" t="s">
        <v>17</v>
      </c>
      <c r="D717" t="s">
        <v>18</v>
      </c>
      <c r="E717" t="s">
        <v>19</v>
      </c>
      <c r="G717" t="s">
        <v>2075</v>
      </c>
      <c r="H717" t="s">
        <v>2144</v>
      </c>
      <c r="I717" t="s">
        <v>2077</v>
      </c>
      <c r="J717">
        <v>3.4</v>
      </c>
      <c r="L717" t="s">
        <v>23</v>
      </c>
      <c r="M717" t="s">
        <v>98</v>
      </c>
      <c r="N717" t="s">
        <v>2145</v>
      </c>
      <c r="O717" s="2">
        <v>45726</v>
      </c>
    </row>
    <row r="718" spans="1:15" x14ac:dyDescent="0.35">
      <c r="A718" t="s">
        <v>2146</v>
      </c>
      <c r="B718" t="s">
        <v>16</v>
      </c>
      <c r="C718" t="s">
        <v>17</v>
      </c>
      <c r="D718" t="s">
        <v>18</v>
      </c>
      <c r="E718" t="s">
        <v>19</v>
      </c>
      <c r="G718" t="s">
        <v>142</v>
      </c>
      <c r="H718" t="s">
        <v>2147</v>
      </c>
      <c r="I718" t="s">
        <v>144</v>
      </c>
      <c r="J718">
        <v>3.4</v>
      </c>
      <c r="L718" t="s">
        <v>23</v>
      </c>
      <c r="M718" t="s">
        <v>24</v>
      </c>
      <c r="N718" t="s">
        <v>2148</v>
      </c>
    </row>
    <row r="719" spans="1:15" x14ac:dyDescent="0.35">
      <c r="A719" t="s">
        <v>2149</v>
      </c>
      <c r="B719" t="s">
        <v>16</v>
      </c>
      <c r="C719" t="s">
        <v>17</v>
      </c>
      <c r="D719" t="s">
        <v>18</v>
      </c>
      <c r="E719" t="s">
        <v>19</v>
      </c>
      <c r="G719" t="s">
        <v>2075</v>
      </c>
      <c r="H719" t="s">
        <v>2150</v>
      </c>
      <c r="I719" t="s">
        <v>2077</v>
      </c>
      <c r="J719">
        <v>3.4</v>
      </c>
      <c r="L719" t="s">
        <v>23</v>
      </c>
      <c r="M719" t="s">
        <v>98</v>
      </c>
      <c r="N719" t="s">
        <v>2151</v>
      </c>
      <c r="O719" s="2">
        <v>45726</v>
      </c>
    </row>
    <row r="720" spans="1:15" x14ac:dyDescent="0.35">
      <c r="A720" t="s">
        <v>2152</v>
      </c>
      <c r="B720" t="s">
        <v>16</v>
      </c>
      <c r="C720" t="s">
        <v>17</v>
      </c>
      <c r="D720" t="s">
        <v>18</v>
      </c>
      <c r="E720" t="s">
        <v>19</v>
      </c>
      <c r="G720" t="s">
        <v>2062</v>
      </c>
      <c r="H720" t="s">
        <v>2153</v>
      </c>
      <c r="I720" t="s">
        <v>2064</v>
      </c>
      <c r="J720">
        <v>3.4</v>
      </c>
      <c r="L720" t="s">
        <v>23</v>
      </c>
      <c r="M720" t="s">
        <v>98</v>
      </c>
      <c r="N720" t="s">
        <v>206</v>
      </c>
    </row>
    <row r="721" spans="1:15" x14ac:dyDescent="0.35">
      <c r="A721" t="s">
        <v>2154</v>
      </c>
      <c r="B721" t="s">
        <v>16</v>
      </c>
      <c r="C721" t="s">
        <v>17</v>
      </c>
      <c r="D721" t="s">
        <v>18</v>
      </c>
      <c r="E721" t="s">
        <v>19</v>
      </c>
      <c r="G721" t="s">
        <v>2062</v>
      </c>
      <c r="H721" t="s">
        <v>2155</v>
      </c>
      <c r="I721" t="s">
        <v>2064</v>
      </c>
      <c r="J721">
        <v>3.4</v>
      </c>
      <c r="L721" t="s">
        <v>23</v>
      </c>
      <c r="M721" t="s">
        <v>24</v>
      </c>
      <c r="N721" t="s">
        <v>2156</v>
      </c>
    </row>
    <row r="722" spans="1:15" x14ac:dyDescent="0.35">
      <c r="A722" t="s">
        <v>2157</v>
      </c>
      <c r="B722" t="s">
        <v>16</v>
      </c>
      <c r="C722" t="s">
        <v>17</v>
      </c>
      <c r="D722" t="s">
        <v>18</v>
      </c>
      <c r="E722" t="s">
        <v>19</v>
      </c>
      <c r="G722" t="s">
        <v>2075</v>
      </c>
      <c r="H722" t="s">
        <v>2158</v>
      </c>
      <c r="I722" t="s">
        <v>2077</v>
      </c>
      <c r="J722">
        <v>3.4</v>
      </c>
      <c r="L722" t="s">
        <v>23</v>
      </c>
      <c r="M722" t="s">
        <v>24</v>
      </c>
      <c r="N722" t="s">
        <v>2159</v>
      </c>
    </row>
    <row r="723" spans="1:15" x14ac:dyDescent="0.35">
      <c r="A723" t="s">
        <v>2160</v>
      </c>
      <c r="B723" t="s">
        <v>16</v>
      </c>
      <c r="C723" t="s">
        <v>17</v>
      </c>
      <c r="D723" t="s">
        <v>18</v>
      </c>
      <c r="E723" t="s">
        <v>19</v>
      </c>
      <c r="G723" t="s">
        <v>1202</v>
      </c>
      <c r="H723" t="s">
        <v>2161</v>
      </c>
      <c r="I723" t="s">
        <v>1204</v>
      </c>
      <c r="J723">
        <v>4</v>
      </c>
      <c r="L723" t="s">
        <v>23</v>
      </c>
      <c r="M723" t="s">
        <v>98</v>
      </c>
      <c r="O723" s="2">
        <v>45726</v>
      </c>
    </row>
    <row r="724" spans="1:15" x14ac:dyDescent="0.35">
      <c r="A724" t="s">
        <v>2162</v>
      </c>
      <c r="B724" t="s">
        <v>16</v>
      </c>
      <c r="C724" t="s">
        <v>17</v>
      </c>
      <c r="D724" t="s">
        <v>18</v>
      </c>
      <c r="E724" t="s">
        <v>19</v>
      </c>
      <c r="G724" t="s">
        <v>1202</v>
      </c>
      <c r="H724" t="s">
        <v>2163</v>
      </c>
      <c r="I724" t="s">
        <v>1204</v>
      </c>
      <c r="J724">
        <v>4</v>
      </c>
      <c r="L724" t="s">
        <v>23</v>
      </c>
      <c r="M724" t="s">
        <v>98</v>
      </c>
      <c r="O724" s="2">
        <v>45726</v>
      </c>
    </row>
    <row r="725" spans="1:15" x14ac:dyDescent="0.35">
      <c r="A725" t="s">
        <v>2164</v>
      </c>
      <c r="B725" t="s">
        <v>16</v>
      </c>
      <c r="C725" t="s">
        <v>17</v>
      </c>
      <c r="D725" t="s">
        <v>18</v>
      </c>
      <c r="E725" t="s">
        <v>19</v>
      </c>
      <c r="G725" t="s">
        <v>1202</v>
      </c>
      <c r="H725" t="s">
        <v>2165</v>
      </c>
      <c r="I725" t="s">
        <v>1204</v>
      </c>
      <c r="J725">
        <v>4</v>
      </c>
      <c r="L725" t="s">
        <v>23</v>
      </c>
      <c r="M725" t="s">
        <v>98</v>
      </c>
      <c r="N725" t="s">
        <v>206</v>
      </c>
      <c r="O725" s="2">
        <v>45726</v>
      </c>
    </row>
    <row r="726" spans="1:15" x14ac:dyDescent="0.35">
      <c r="A726" t="s">
        <v>2166</v>
      </c>
      <c r="B726" t="s">
        <v>16</v>
      </c>
      <c r="C726" t="s">
        <v>17</v>
      </c>
      <c r="D726" t="s">
        <v>18</v>
      </c>
      <c r="E726" t="s">
        <v>19</v>
      </c>
      <c r="G726" t="s">
        <v>1202</v>
      </c>
      <c r="H726" t="s">
        <v>2167</v>
      </c>
      <c r="I726" t="s">
        <v>1204</v>
      </c>
      <c r="J726">
        <v>4</v>
      </c>
      <c r="L726" t="s">
        <v>23</v>
      </c>
      <c r="M726" t="s">
        <v>98</v>
      </c>
      <c r="N726" t="s">
        <v>206</v>
      </c>
      <c r="O726" s="2">
        <v>45726</v>
      </c>
    </row>
    <row r="727" spans="1:15" x14ac:dyDescent="0.35">
      <c r="A727" t="s">
        <v>2168</v>
      </c>
      <c r="B727" t="s">
        <v>16</v>
      </c>
      <c r="C727" t="s">
        <v>17</v>
      </c>
      <c r="D727" t="s">
        <v>18</v>
      </c>
      <c r="E727" t="s">
        <v>19</v>
      </c>
      <c r="G727" t="s">
        <v>2062</v>
      </c>
      <c r="H727" t="s">
        <v>2169</v>
      </c>
      <c r="I727" t="s">
        <v>2064</v>
      </c>
      <c r="J727">
        <v>3.4</v>
      </c>
      <c r="L727" t="s">
        <v>23</v>
      </c>
      <c r="M727" t="s">
        <v>24</v>
      </c>
      <c r="N727" t="s">
        <v>2170</v>
      </c>
    </row>
    <row r="728" spans="1:15" x14ac:dyDescent="0.35">
      <c r="A728" t="s">
        <v>2171</v>
      </c>
      <c r="B728" t="s">
        <v>16</v>
      </c>
      <c r="C728" t="s">
        <v>17</v>
      </c>
      <c r="D728" t="s">
        <v>18</v>
      </c>
      <c r="E728" t="s">
        <v>19</v>
      </c>
      <c r="G728" t="s">
        <v>1616</v>
      </c>
      <c r="H728" t="s">
        <v>2172</v>
      </c>
      <c r="I728" t="s">
        <v>1618</v>
      </c>
      <c r="J728">
        <v>4</v>
      </c>
      <c r="L728" t="s">
        <v>23</v>
      </c>
      <c r="M728" t="s">
        <v>24</v>
      </c>
      <c r="N728" t="s">
        <v>2173</v>
      </c>
    </row>
    <row r="729" spans="1:15" x14ac:dyDescent="0.35">
      <c r="A729" t="s">
        <v>2174</v>
      </c>
      <c r="B729" t="s">
        <v>16</v>
      </c>
      <c r="C729" t="s">
        <v>17</v>
      </c>
      <c r="D729" t="s">
        <v>18</v>
      </c>
      <c r="E729" t="s">
        <v>19</v>
      </c>
      <c r="G729" t="s">
        <v>1616</v>
      </c>
      <c r="H729" t="s">
        <v>2175</v>
      </c>
      <c r="I729" t="s">
        <v>1618</v>
      </c>
      <c r="J729">
        <v>4</v>
      </c>
      <c r="L729" t="s">
        <v>23</v>
      </c>
      <c r="M729" t="s">
        <v>24</v>
      </c>
      <c r="N729" t="s">
        <v>2176</v>
      </c>
    </row>
    <row r="730" spans="1:15" x14ac:dyDescent="0.35">
      <c r="A730" t="s">
        <v>2177</v>
      </c>
      <c r="B730" t="s">
        <v>16</v>
      </c>
      <c r="C730" t="s">
        <v>17</v>
      </c>
      <c r="D730" t="s">
        <v>18</v>
      </c>
      <c r="E730" t="s">
        <v>19</v>
      </c>
      <c r="G730" t="s">
        <v>1616</v>
      </c>
      <c r="H730" t="s">
        <v>2178</v>
      </c>
      <c r="I730" t="s">
        <v>1618</v>
      </c>
      <c r="J730">
        <v>4</v>
      </c>
      <c r="L730" t="s">
        <v>23</v>
      </c>
      <c r="M730" t="s">
        <v>24</v>
      </c>
      <c r="N730" t="s">
        <v>2179</v>
      </c>
    </row>
    <row r="731" spans="1:15" x14ac:dyDescent="0.35">
      <c r="A731" t="s">
        <v>2180</v>
      </c>
      <c r="B731" t="s">
        <v>16</v>
      </c>
      <c r="C731" t="s">
        <v>17</v>
      </c>
      <c r="D731" t="s">
        <v>18</v>
      </c>
      <c r="E731" t="s">
        <v>19</v>
      </c>
      <c r="G731" t="s">
        <v>582</v>
      </c>
      <c r="H731" t="s">
        <v>2181</v>
      </c>
      <c r="I731" t="s">
        <v>584</v>
      </c>
      <c r="J731">
        <v>3.4</v>
      </c>
      <c r="L731" t="s">
        <v>23</v>
      </c>
      <c r="M731" t="s">
        <v>24</v>
      </c>
      <c r="N731" t="s">
        <v>1231</v>
      </c>
    </row>
    <row r="732" spans="1:15" x14ac:dyDescent="0.35">
      <c r="A732" t="s">
        <v>2182</v>
      </c>
      <c r="B732" t="s">
        <v>16</v>
      </c>
      <c r="C732" t="s">
        <v>17</v>
      </c>
      <c r="D732" t="s">
        <v>18</v>
      </c>
      <c r="E732" t="s">
        <v>19</v>
      </c>
      <c r="G732" t="s">
        <v>338</v>
      </c>
      <c r="H732" t="s">
        <v>2183</v>
      </c>
      <c r="I732" t="s">
        <v>340</v>
      </c>
      <c r="J732">
        <v>3.4</v>
      </c>
      <c r="L732" t="s">
        <v>87</v>
      </c>
      <c r="M732" t="s">
        <v>24</v>
      </c>
      <c r="N732" t="s">
        <v>2184</v>
      </c>
    </row>
    <row r="733" spans="1:15" x14ac:dyDescent="0.35">
      <c r="A733" t="s">
        <v>2185</v>
      </c>
      <c r="B733" t="s">
        <v>16</v>
      </c>
      <c r="C733" t="s">
        <v>17</v>
      </c>
      <c r="D733" t="s">
        <v>18</v>
      </c>
      <c r="E733" t="s">
        <v>19</v>
      </c>
      <c r="G733" t="s">
        <v>142</v>
      </c>
      <c r="H733" t="s">
        <v>2186</v>
      </c>
      <c r="I733" t="s">
        <v>144</v>
      </c>
      <c r="J733">
        <v>3.4</v>
      </c>
      <c r="L733" t="s">
        <v>87</v>
      </c>
      <c r="M733" t="s">
        <v>24</v>
      </c>
      <c r="N733" t="s">
        <v>2187</v>
      </c>
    </row>
    <row r="734" spans="1:15" x14ac:dyDescent="0.35">
      <c r="A734" t="s">
        <v>2188</v>
      </c>
      <c r="B734" t="s">
        <v>16</v>
      </c>
      <c r="C734" t="s">
        <v>17</v>
      </c>
      <c r="D734" t="s">
        <v>18</v>
      </c>
      <c r="E734" t="s">
        <v>19</v>
      </c>
      <c r="G734" t="s">
        <v>93</v>
      </c>
      <c r="H734" t="s">
        <v>2189</v>
      </c>
      <c r="I734" t="s">
        <v>22</v>
      </c>
      <c r="J734">
        <v>4</v>
      </c>
      <c r="L734" t="s">
        <v>87</v>
      </c>
      <c r="M734" t="s">
        <v>24</v>
      </c>
    </row>
    <row r="735" spans="1:15" x14ac:dyDescent="0.35">
      <c r="A735" t="s">
        <v>2190</v>
      </c>
      <c r="B735" t="s">
        <v>16</v>
      </c>
      <c r="C735" t="s">
        <v>17</v>
      </c>
      <c r="D735" t="s">
        <v>18</v>
      </c>
      <c r="E735" t="s">
        <v>19</v>
      </c>
      <c r="G735" t="s">
        <v>93</v>
      </c>
      <c r="H735" t="s">
        <v>2191</v>
      </c>
      <c r="I735" t="s">
        <v>22</v>
      </c>
      <c r="J735">
        <v>4</v>
      </c>
      <c r="L735" t="s">
        <v>87</v>
      </c>
      <c r="M735" t="s">
        <v>24</v>
      </c>
    </row>
    <row r="736" spans="1:15" x14ac:dyDescent="0.35">
      <c r="A736" t="s">
        <v>2192</v>
      </c>
      <c r="B736" t="s">
        <v>16</v>
      </c>
      <c r="C736" t="s">
        <v>17</v>
      </c>
      <c r="D736" t="s">
        <v>18</v>
      </c>
      <c r="E736" t="s">
        <v>19</v>
      </c>
      <c r="G736" t="s">
        <v>93</v>
      </c>
      <c r="H736" t="s">
        <v>2193</v>
      </c>
      <c r="I736" t="s">
        <v>22</v>
      </c>
      <c r="J736">
        <v>4</v>
      </c>
      <c r="L736" t="s">
        <v>87</v>
      </c>
      <c r="M736" t="s">
        <v>24</v>
      </c>
    </row>
    <row r="737" spans="1:15" x14ac:dyDescent="0.35">
      <c r="A737" t="s">
        <v>2194</v>
      </c>
      <c r="B737" t="s">
        <v>16</v>
      </c>
      <c r="C737" t="s">
        <v>17</v>
      </c>
      <c r="D737" t="s">
        <v>18</v>
      </c>
      <c r="E737" t="s">
        <v>19</v>
      </c>
      <c r="G737" t="s">
        <v>93</v>
      </c>
      <c r="H737" t="s">
        <v>2195</v>
      </c>
      <c r="I737" t="s">
        <v>22</v>
      </c>
      <c r="J737">
        <v>4</v>
      </c>
      <c r="L737" t="s">
        <v>87</v>
      </c>
      <c r="M737" t="s">
        <v>24</v>
      </c>
    </row>
    <row r="738" spans="1:15" x14ac:dyDescent="0.35">
      <c r="A738" t="s">
        <v>2196</v>
      </c>
      <c r="B738" t="s">
        <v>16</v>
      </c>
      <c r="C738" t="s">
        <v>17</v>
      </c>
      <c r="D738" t="s">
        <v>18</v>
      </c>
      <c r="E738" t="s">
        <v>19</v>
      </c>
      <c r="G738" t="s">
        <v>93</v>
      </c>
      <c r="H738" t="s">
        <v>2197</v>
      </c>
      <c r="I738" t="s">
        <v>22</v>
      </c>
      <c r="J738">
        <v>4</v>
      </c>
      <c r="L738" t="s">
        <v>87</v>
      </c>
      <c r="M738" t="s">
        <v>24</v>
      </c>
    </row>
    <row r="739" spans="1:15" x14ac:dyDescent="0.35">
      <c r="A739" t="s">
        <v>2198</v>
      </c>
      <c r="B739" t="s">
        <v>16</v>
      </c>
      <c r="C739" t="s">
        <v>17</v>
      </c>
      <c r="D739" t="s">
        <v>18</v>
      </c>
      <c r="E739" t="s">
        <v>19</v>
      </c>
      <c r="G739" t="s">
        <v>93</v>
      </c>
      <c r="H739" t="s">
        <v>2199</v>
      </c>
      <c r="I739" t="s">
        <v>22</v>
      </c>
      <c r="J739">
        <v>4</v>
      </c>
      <c r="L739" t="s">
        <v>87</v>
      </c>
      <c r="M739" t="s">
        <v>24</v>
      </c>
    </row>
    <row r="740" spans="1:15" x14ac:dyDescent="0.35">
      <c r="A740" t="s">
        <v>2200</v>
      </c>
      <c r="B740" t="s">
        <v>16</v>
      </c>
      <c r="C740" t="s">
        <v>17</v>
      </c>
      <c r="D740" t="s">
        <v>18</v>
      </c>
      <c r="E740" t="s">
        <v>19</v>
      </c>
      <c r="G740" t="s">
        <v>93</v>
      </c>
      <c r="H740" t="s">
        <v>2201</v>
      </c>
      <c r="I740" t="s">
        <v>22</v>
      </c>
      <c r="J740">
        <v>4</v>
      </c>
      <c r="L740" t="s">
        <v>87</v>
      </c>
      <c r="M740" t="s">
        <v>24</v>
      </c>
    </row>
    <row r="741" spans="1:15" x14ac:dyDescent="0.35">
      <c r="A741" t="s">
        <v>2202</v>
      </c>
      <c r="B741" t="s">
        <v>16</v>
      </c>
      <c r="C741" t="s">
        <v>17</v>
      </c>
      <c r="D741" t="s">
        <v>18</v>
      </c>
      <c r="E741" t="s">
        <v>19</v>
      </c>
      <c r="G741" t="s">
        <v>1187</v>
      </c>
      <c r="H741" t="s">
        <v>2203</v>
      </c>
      <c r="I741" t="s">
        <v>22</v>
      </c>
      <c r="J741">
        <v>4</v>
      </c>
      <c r="L741" t="s">
        <v>87</v>
      </c>
      <c r="M741" t="s">
        <v>98</v>
      </c>
      <c r="O741" s="2">
        <v>45726</v>
      </c>
    </row>
    <row r="742" spans="1:15" x14ac:dyDescent="0.35">
      <c r="A742" t="s">
        <v>2204</v>
      </c>
      <c r="B742" t="s">
        <v>16</v>
      </c>
      <c r="C742" t="s">
        <v>17</v>
      </c>
      <c r="D742" t="s">
        <v>18</v>
      </c>
      <c r="E742" t="s">
        <v>19</v>
      </c>
      <c r="G742" t="s">
        <v>1187</v>
      </c>
      <c r="H742" t="s">
        <v>2205</v>
      </c>
      <c r="I742" t="s">
        <v>22</v>
      </c>
      <c r="J742">
        <v>4</v>
      </c>
      <c r="L742" t="s">
        <v>87</v>
      </c>
      <c r="M742" t="s">
        <v>98</v>
      </c>
      <c r="O742" s="2">
        <v>45726</v>
      </c>
    </row>
    <row r="743" spans="1:15" x14ac:dyDescent="0.35">
      <c r="A743" t="s">
        <v>2206</v>
      </c>
      <c r="B743" t="s">
        <v>16</v>
      </c>
      <c r="C743" t="s">
        <v>17</v>
      </c>
      <c r="D743" t="s">
        <v>18</v>
      </c>
      <c r="E743" t="s">
        <v>19</v>
      </c>
      <c r="G743" t="s">
        <v>2207</v>
      </c>
      <c r="H743" t="s">
        <v>2208</v>
      </c>
      <c r="I743" t="s">
        <v>22</v>
      </c>
      <c r="J743">
        <v>4</v>
      </c>
      <c r="L743" t="s">
        <v>87</v>
      </c>
      <c r="M743" t="s">
        <v>98</v>
      </c>
      <c r="O743" s="2">
        <v>45726</v>
      </c>
    </row>
    <row r="744" spans="1:15" x14ac:dyDescent="0.35">
      <c r="A744" t="s">
        <v>2209</v>
      </c>
      <c r="B744" t="s">
        <v>16</v>
      </c>
      <c r="C744" t="s">
        <v>17</v>
      </c>
      <c r="D744" t="s">
        <v>18</v>
      </c>
      <c r="E744" t="s">
        <v>19</v>
      </c>
      <c r="G744" t="s">
        <v>2207</v>
      </c>
      <c r="H744" t="s">
        <v>2210</v>
      </c>
      <c r="I744" t="s">
        <v>22</v>
      </c>
      <c r="J744">
        <v>4</v>
      </c>
      <c r="L744" t="s">
        <v>87</v>
      </c>
      <c r="M744" t="s">
        <v>98</v>
      </c>
      <c r="O744" s="2">
        <v>45726</v>
      </c>
    </row>
    <row r="745" spans="1:15" x14ac:dyDescent="0.35">
      <c r="A745" t="s">
        <v>2211</v>
      </c>
      <c r="B745" t="s">
        <v>16</v>
      </c>
      <c r="C745" t="s">
        <v>17</v>
      </c>
      <c r="D745" t="s">
        <v>18</v>
      </c>
      <c r="E745" t="s">
        <v>19</v>
      </c>
      <c r="G745" t="s">
        <v>433</v>
      </c>
      <c r="H745" t="s">
        <v>2212</v>
      </c>
      <c r="I745" t="s">
        <v>431</v>
      </c>
      <c r="J745">
        <v>4</v>
      </c>
      <c r="L745" t="s">
        <v>23</v>
      </c>
      <c r="M745" t="s">
        <v>24</v>
      </c>
    </row>
    <row r="746" spans="1:15" x14ac:dyDescent="0.35">
      <c r="A746" t="s">
        <v>2213</v>
      </c>
      <c r="B746" t="s">
        <v>16</v>
      </c>
      <c r="C746" t="s">
        <v>17</v>
      </c>
      <c r="D746" t="s">
        <v>18</v>
      </c>
      <c r="E746" t="s">
        <v>19</v>
      </c>
      <c r="G746" t="s">
        <v>433</v>
      </c>
      <c r="H746" t="s">
        <v>2214</v>
      </c>
      <c r="I746" t="s">
        <v>431</v>
      </c>
      <c r="J746">
        <v>4</v>
      </c>
      <c r="L746" t="s">
        <v>87</v>
      </c>
      <c r="M746" t="s">
        <v>24</v>
      </c>
    </row>
    <row r="747" spans="1:15" x14ac:dyDescent="0.35">
      <c r="A747" t="s">
        <v>2215</v>
      </c>
      <c r="B747" t="s">
        <v>16</v>
      </c>
      <c r="C747" t="s">
        <v>17</v>
      </c>
      <c r="D747" t="s">
        <v>18</v>
      </c>
      <c r="E747" t="s">
        <v>19</v>
      </c>
      <c r="G747" t="s">
        <v>456</v>
      </c>
      <c r="H747" t="s">
        <v>2216</v>
      </c>
      <c r="I747" t="s">
        <v>458</v>
      </c>
      <c r="J747">
        <v>4</v>
      </c>
      <c r="L747" t="s">
        <v>87</v>
      </c>
      <c r="M747" t="s">
        <v>24</v>
      </c>
    </row>
    <row r="748" spans="1:15" x14ac:dyDescent="0.35">
      <c r="A748" t="s">
        <v>2217</v>
      </c>
      <c r="B748" t="s">
        <v>16</v>
      </c>
      <c r="C748" t="s">
        <v>17</v>
      </c>
      <c r="D748" t="s">
        <v>18</v>
      </c>
      <c r="E748" t="s">
        <v>19</v>
      </c>
      <c r="G748" t="s">
        <v>472</v>
      </c>
      <c r="H748" t="s">
        <v>2218</v>
      </c>
      <c r="I748" t="s">
        <v>474</v>
      </c>
      <c r="J748">
        <v>4</v>
      </c>
      <c r="L748" t="s">
        <v>87</v>
      </c>
      <c r="M748" t="s">
        <v>98</v>
      </c>
      <c r="O748" s="2">
        <v>45736</v>
      </c>
    </row>
    <row r="749" spans="1:15" x14ac:dyDescent="0.35">
      <c r="A749" t="s">
        <v>2219</v>
      </c>
      <c r="B749" t="s">
        <v>16</v>
      </c>
      <c r="C749" t="s">
        <v>17</v>
      </c>
      <c r="D749" t="s">
        <v>18</v>
      </c>
      <c r="E749" t="s">
        <v>19</v>
      </c>
      <c r="G749" t="s">
        <v>501</v>
      </c>
      <c r="H749" t="s">
        <v>2220</v>
      </c>
      <c r="I749" t="s">
        <v>503</v>
      </c>
      <c r="J749">
        <v>4</v>
      </c>
      <c r="L749" t="s">
        <v>87</v>
      </c>
      <c r="M749" t="s">
        <v>24</v>
      </c>
    </row>
    <row r="750" spans="1:15" x14ac:dyDescent="0.35">
      <c r="A750" t="s">
        <v>2221</v>
      </c>
      <c r="B750" t="s">
        <v>16</v>
      </c>
      <c r="C750" t="s">
        <v>17</v>
      </c>
      <c r="D750" t="s">
        <v>18</v>
      </c>
      <c r="E750" t="s">
        <v>19</v>
      </c>
      <c r="G750" t="s">
        <v>501</v>
      </c>
      <c r="H750" t="s">
        <v>2222</v>
      </c>
      <c r="I750" t="s">
        <v>503</v>
      </c>
      <c r="J750">
        <v>4</v>
      </c>
      <c r="L750" t="s">
        <v>87</v>
      </c>
      <c r="M750" t="s">
        <v>24</v>
      </c>
    </row>
    <row r="751" spans="1:15" x14ac:dyDescent="0.35">
      <c r="A751" t="s">
        <v>2223</v>
      </c>
      <c r="B751" t="s">
        <v>16</v>
      </c>
      <c r="C751" t="s">
        <v>17</v>
      </c>
      <c r="D751" t="s">
        <v>18</v>
      </c>
      <c r="E751" t="s">
        <v>19</v>
      </c>
      <c r="G751" t="s">
        <v>501</v>
      </c>
      <c r="H751" t="s">
        <v>2224</v>
      </c>
      <c r="I751" t="s">
        <v>503</v>
      </c>
      <c r="J751">
        <v>4</v>
      </c>
      <c r="L751" t="s">
        <v>87</v>
      </c>
      <c r="M751" t="s">
        <v>24</v>
      </c>
    </row>
    <row r="752" spans="1:15" x14ac:dyDescent="0.35">
      <c r="A752" t="s">
        <v>2225</v>
      </c>
      <c r="B752" t="s">
        <v>16</v>
      </c>
      <c r="C752" t="s">
        <v>17</v>
      </c>
      <c r="D752" t="s">
        <v>18</v>
      </c>
      <c r="E752" t="s">
        <v>19</v>
      </c>
      <c r="G752" t="s">
        <v>620</v>
      </c>
      <c r="H752" t="s">
        <v>2226</v>
      </c>
      <c r="I752" t="s">
        <v>622</v>
      </c>
      <c r="J752">
        <v>3.4</v>
      </c>
      <c r="L752" t="s">
        <v>23</v>
      </c>
      <c r="M752" t="s">
        <v>24</v>
      </c>
      <c r="N752" t="s">
        <v>1231</v>
      </c>
    </row>
    <row r="753" spans="1:14" x14ac:dyDescent="0.35">
      <c r="A753" t="s">
        <v>2227</v>
      </c>
      <c r="B753" t="s">
        <v>16</v>
      </c>
      <c r="C753" t="s">
        <v>116</v>
      </c>
      <c r="D753" t="s">
        <v>18</v>
      </c>
      <c r="E753" t="s">
        <v>19</v>
      </c>
      <c r="G753" t="s">
        <v>150</v>
      </c>
      <c r="H753" t="s">
        <v>2228</v>
      </c>
      <c r="I753" t="s">
        <v>152</v>
      </c>
      <c r="J753">
        <v>4</v>
      </c>
      <c r="L753" t="s">
        <v>87</v>
      </c>
      <c r="M753" t="s">
        <v>24</v>
      </c>
      <c r="N753" t="s">
        <v>2229</v>
      </c>
    </row>
    <row r="754" spans="1:14" x14ac:dyDescent="0.35">
      <c r="A754" t="s">
        <v>2230</v>
      </c>
      <c r="B754" t="s">
        <v>16</v>
      </c>
      <c r="C754" t="s">
        <v>116</v>
      </c>
      <c r="D754" t="s">
        <v>117</v>
      </c>
      <c r="E754" t="s">
        <v>118</v>
      </c>
      <c r="G754" t="s">
        <v>786</v>
      </c>
      <c r="H754" t="s">
        <v>2231</v>
      </c>
      <c r="I754" t="s">
        <v>788</v>
      </c>
      <c r="J754">
        <v>4</v>
      </c>
      <c r="L754" t="s">
        <v>23</v>
      </c>
      <c r="M754" t="s">
        <v>24</v>
      </c>
      <c r="N754" t="s">
        <v>206</v>
      </c>
    </row>
    <row r="755" spans="1:14" x14ac:dyDescent="0.35">
      <c r="A755" t="s">
        <v>2232</v>
      </c>
      <c r="B755" t="s">
        <v>16</v>
      </c>
      <c r="C755" t="s">
        <v>116</v>
      </c>
      <c r="D755" t="s">
        <v>117</v>
      </c>
      <c r="E755" t="s">
        <v>118</v>
      </c>
      <c r="G755" t="s">
        <v>786</v>
      </c>
      <c r="H755" t="s">
        <v>2233</v>
      </c>
      <c r="I755" t="s">
        <v>788</v>
      </c>
      <c r="J755">
        <v>4</v>
      </c>
      <c r="L755" t="s">
        <v>23</v>
      </c>
      <c r="M755" t="s">
        <v>24</v>
      </c>
      <c r="N755" t="s">
        <v>206</v>
      </c>
    </row>
    <row r="756" spans="1:14" x14ac:dyDescent="0.35">
      <c r="A756" t="s">
        <v>2234</v>
      </c>
      <c r="B756" t="s">
        <v>16</v>
      </c>
      <c r="C756" t="s">
        <v>1531</v>
      </c>
      <c r="D756" t="s">
        <v>18</v>
      </c>
      <c r="E756" t="s">
        <v>19</v>
      </c>
      <c r="G756" t="s">
        <v>39</v>
      </c>
      <c r="H756" t="s">
        <v>2235</v>
      </c>
      <c r="I756" t="s">
        <v>41</v>
      </c>
      <c r="J756">
        <v>3.4</v>
      </c>
      <c r="L756" t="s">
        <v>87</v>
      </c>
      <c r="M756" t="s">
        <v>24</v>
      </c>
      <c r="N756" t="s">
        <v>2236</v>
      </c>
    </row>
    <row r="757" spans="1:14" x14ac:dyDescent="0.35">
      <c r="A757" t="s">
        <v>2237</v>
      </c>
      <c r="B757" t="s">
        <v>16</v>
      </c>
      <c r="C757" t="s">
        <v>1531</v>
      </c>
      <c r="D757" t="s">
        <v>18</v>
      </c>
      <c r="E757" t="s">
        <v>19</v>
      </c>
      <c r="G757" t="s">
        <v>338</v>
      </c>
      <c r="H757" t="s">
        <v>2238</v>
      </c>
      <c r="I757" t="s">
        <v>340</v>
      </c>
      <c r="J757">
        <v>3.4</v>
      </c>
      <c r="L757" t="s">
        <v>23</v>
      </c>
      <c r="M757" t="s">
        <v>24</v>
      </c>
      <c r="N757" t="s">
        <v>2239</v>
      </c>
    </row>
    <row r="758" spans="1:14" x14ac:dyDescent="0.35">
      <c r="A758" t="s">
        <v>2240</v>
      </c>
      <c r="B758" t="s">
        <v>16</v>
      </c>
      <c r="C758" t="s">
        <v>1531</v>
      </c>
      <c r="D758" t="s">
        <v>18</v>
      </c>
      <c r="E758" t="s">
        <v>19</v>
      </c>
      <c r="G758" t="s">
        <v>131</v>
      </c>
      <c r="H758" t="s">
        <v>2241</v>
      </c>
      <c r="I758" t="s">
        <v>133</v>
      </c>
      <c r="J758">
        <v>3.4</v>
      </c>
      <c r="L758" t="s">
        <v>87</v>
      </c>
      <c r="M758" t="s">
        <v>24</v>
      </c>
      <c r="N758" t="s">
        <v>2242</v>
      </c>
    </row>
    <row r="759" spans="1:14" x14ac:dyDescent="0.35">
      <c r="A759" t="s">
        <v>2243</v>
      </c>
      <c r="B759" t="s">
        <v>16</v>
      </c>
      <c r="C759" t="s">
        <v>1531</v>
      </c>
      <c r="D759" t="s">
        <v>18</v>
      </c>
      <c r="E759" t="s">
        <v>19</v>
      </c>
      <c r="G759" t="s">
        <v>582</v>
      </c>
      <c r="H759" t="s">
        <v>2244</v>
      </c>
      <c r="I759" t="s">
        <v>584</v>
      </c>
      <c r="J759">
        <v>3.4</v>
      </c>
      <c r="L759" t="s">
        <v>23</v>
      </c>
      <c r="M759" t="s">
        <v>24</v>
      </c>
      <c r="N759" t="s">
        <v>2245</v>
      </c>
    </row>
    <row r="760" spans="1:14" x14ac:dyDescent="0.35">
      <c r="A760" t="s">
        <v>2246</v>
      </c>
      <c r="B760" t="s">
        <v>16</v>
      </c>
      <c r="C760" t="s">
        <v>1531</v>
      </c>
      <c r="D760" t="s">
        <v>18</v>
      </c>
      <c r="E760" t="s">
        <v>19</v>
      </c>
      <c r="G760" t="s">
        <v>2062</v>
      </c>
      <c r="H760" t="s">
        <v>2247</v>
      </c>
      <c r="I760" t="s">
        <v>2064</v>
      </c>
      <c r="J760">
        <v>3.4</v>
      </c>
      <c r="L760" t="s">
        <v>23</v>
      </c>
      <c r="M760" t="s">
        <v>24</v>
      </c>
      <c r="N760" t="s">
        <v>2248</v>
      </c>
    </row>
    <row r="761" spans="1:14" x14ac:dyDescent="0.35">
      <c r="A761" t="s">
        <v>2249</v>
      </c>
      <c r="B761" t="s">
        <v>16</v>
      </c>
      <c r="C761" t="s">
        <v>1531</v>
      </c>
      <c r="D761" t="s">
        <v>117</v>
      </c>
      <c r="E761" t="s">
        <v>118</v>
      </c>
      <c r="G761" t="s">
        <v>688</v>
      </c>
      <c r="H761" t="s">
        <v>2250</v>
      </c>
      <c r="I761" t="s">
        <v>690</v>
      </c>
      <c r="J761">
        <v>4</v>
      </c>
      <c r="L761" t="s">
        <v>23</v>
      </c>
      <c r="M761" t="s">
        <v>24</v>
      </c>
      <c r="N761" t="s">
        <v>2251</v>
      </c>
    </row>
    <row r="762" spans="1:14" x14ac:dyDescent="0.35">
      <c r="A762" t="s">
        <v>2252</v>
      </c>
      <c r="B762" t="s">
        <v>16</v>
      </c>
      <c r="C762" t="s">
        <v>1531</v>
      </c>
      <c r="D762" t="s">
        <v>117</v>
      </c>
      <c r="E762" t="s">
        <v>118</v>
      </c>
      <c r="G762" t="s">
        <v>711</v>
      </c>
      <c r="H762" t="s">
        <v>2253</v>
      </c>
      <c r="I762" t="s">
        <v>713</v>
      </c>
      <c r="J762">
        <v>4</v>
      </c>
      <c r="L762" t="s">
        <v>23</v>
      </c>
      <c r="M762" t="s">
        <v>24</v>
      </c>
      <c r="N762" t="s">
        <v>2254</v>
      </c>
    </row>
    <row r="763" spans="1:14" x14ac:dyDescent="0.35">
      <c r="A763" t="s">
        <v>2255</v>
      </c>
      <c r="B763" t="s">
        <v>16</v>
      </c>
      <c r="C763" t="s">
        <v>17</v>
      </c>
      <c r="D763" t="s">
        <v>43</v>
      </c>
      <c r="E763" t="s">
        <v>43</v>
      </c>
      <c r="G763" t="s">
        <v>79</v>
      </c>
      <c r="H763" t="s">
        <v>2256</v>
      </c>
      <c r="I763" t="s">
        <v>81</v>
      </c>
      <c r="J763">
        <v>3.4</v>
      </c>
      <c r="L763" t="s">
        <v>23</v>
      </c>
      <c r="M763" t="s">
        <v>24</v>
      </c>
      <c r="N763" t="s">
        <v>2257</v>
      </c>
    </row>
    <row r="764" spans="1:14" x14ac:dyDescent="0.35">
      <c r="A764" t="s">
        <v>2258</v>
      </c>
      <c r="B764" t="s">
        <v>16</v>
      </c>
      <c r="C764" t="s">
        <v>1531</v>
      </c>
      <c r="D764" t="s">
        <v>43</v>
      </c>
      <c r="E764" t="s">
        <v>43</v>
      </c>
      <c r="G764" t="s">
        <v>52</v>
      </c>
      <c r="H764" t="s">
        <v>2259</v>
      </c>
      <c r="I764" t="s">
        <v>54</v>
      </c>
      <c r="J764">
        <v>3.4</v>
      </c>
      <c r="L764" t="s">
        <v>23</v>
      </c>
      <c r="M764" t="s">
        <v>24</v>
      </c>
      <c r="N764" t="s">
        <v>2260</v>
      </c>
    </row>
    <row r="765" spans="1:14" ht="261" x14ac:dyDescent="0.35">
      <c r="A765" t="s">
        <v>2261</v>
      </c>
      <c r="B765" t="s">
        <v>16</v>
      </c>
      <c r="C765" t="s">
        <v>17</v>
      </c>
      <c r="D765" t="s">
        <v>18</v>
      </c>
      <c r="E765" t="s">
        <v>19</v>
      </c>
      <c r="G765" t="s">
        <v>2262</v>
      </c>
      <c r="H765" s="1" t="s">
        <v>2263</v>
      </c>
      <c r="I765" t="s">
        <v>2264</v>
      </c>
      <c r="J765">
        <v>4</v>
      </c>
      <c r="L765" t="s">
        <v>23</v>
      </c>
      <c r="M765" t="s">
        <v>24</v>
      </c>
      <c r="N765" t="s">
        <v>2265</v>
      </c>
    </row>
    <row r="766" spans="1:14" x14ac:dyDescent="0.35">
      <c r="A766" t="s">
        <v>2266</v>
      </c>
      <c r="B766" t="s">
        <v>16</v>
      </c>
      <c r="C766" t="s">
        <v>17</v>
      </c>
      <c r="D766" t="s">
        <v>18</v>
      </c>
      <c r="E766" t="s">
        <v>19</v>
      </c>
      <c r="G766" t="s">
        <v>2262</v>
      </c>
      <c r="H766" t="s">
        <v>2267</v>
      </c>
      <c r="I766" t="s">
        <v>2264</v>
      </c>
      <c r="J766">
        <v>4</v>
      </c>
      <c r="L766" t="s">
        <v>23</v>
      </c>
      <c r="M766" t="s">
        <v>24</v>
      </c>
      <c r="N766" t="s">
        <v>2268</v>
      </c>
    </row>
    <row r="767" spans="1:14" x14ac:dyDescent="0.35">
      <c r="A767" t="s">
        <v>2269</v>
      </c>
      <c r="B767" t="s">
        <v>16</v>
      </c>
      <c r="C767" t="s">
        <v>17</v>
      </c>
      <c r="D767" t="s">
        <v>18</v>
      </c>
      <c r="E767" t="s">
        <v>19</v>
      </c>
      <c r="G767" t="s">
        <v>2262</v>
      </c>
      <c r="H767" t="s">
        <v>2270</v>
      </c>
      <c r="I767" t="s">
        <v>2264</v>
      </c>
      <c r="J767">
        <v>4</v>
      </c>
      <c r="L767" t="s">
        <v>23</v>
      </c>
      <c r="M767" t="s">
        <v>24</v>
      </c>
      <c r="N767" t="s">
        <v>2271</v>
      </c>
    </row>
    <row r="768" spans="1:14" x14ac:dyDescent="0.35">
      <c r="A768" t="s">
        <v>2272</v>
      </c>
      <c r="B768" t="s">
        <v>16</v>
      </c>
      <c r="C768" t="s">
        <v>17</v>
      </c>
      <c r="D768" t="s">
        <v>18</v>
      </c>
      <c r="E768" t="s">
        <v>19</v>
      </c>
      <c r="G768" t="s">
        <v>2262</v>
      </c>
      <c r="H768" t="s">
        <v>2273</v>
      </c>
      <c r="I768" t="s">
        <v>2264</v>
      </c>
      <c r="J768">
        <v>4</v>
      </c>
      <c r="L768" t="s">
        <v>23</v>
      </c>
      <c r="M768" t="s">
        <v>24</v>
      </c>
      <c r="N768" t="s">
        <v>2274</v>
      </c>
    </row>
    <row r="769" spans="1:15" x14ac:dyDescent="0.35">
      <c r="A769" t="s">
        <v>2275</v>
      </c>
      <c r="B769" t="s">
        <v>16</v>
      </c>
      <c r="C769" t="s">
        <v>17</v>
      </c>
      <c r="D769" t="s">
        <v>2276</v>
      </c>
      <c r="E769" t="s">
        <v>2277</v>
      </c>
      <c r="G769" t="s">
        <v>2278</v>
      </c>
      <c r="H769" t="s">
        <v>2279</v>
      </c>
      <c r="I769" t="s">
        <v>2280</v>
      </c>
      <c r="J769">
        <v>4</v>
      </c>
      <c r="L769" t="s">
        <v>23</v>
      </c>
      <c r="M769" t="s">
        <v>98</v>
      </c>
      <c r="O769" s="2">
        <v>45726</v>
      </c>
    </row>
    <row r="770" spans="1:15" x14ac:dyDescent="0.35">
      <c r="A770" t="s">
        <v>2281</v>
      </c>
      <c r="B770" t="s">
        <v>16</v>
      </c>
      <c r="C770" t="s">
        <v>17</v>
      </c>
      <c r="D770" t="s">
        <v>2276</v>
      </c>
      <c r="E770" t="s">
        <v>2277</v>
      </c>
      <c r="G770" t="s">
        <v>2278</v>
      </c>
      <c r="H770" t="s">
        <v>2282</v>
      </c>
      <c r="I770" t="s">
        <v>2280</v>
      </c>
      <c r="J770">
        <v>4</v>
      </c>
      <c r="L770" t="s">
        <v>23</v>
      </c>
      <c r="M770" t="s">
        <v>98</v>
      </c>
      <c r="O770" s="2">
        <v>45726</v>
      </c>
    </row>
    <row r="771" spans="1:15" x14ac:dyDescent="0.35">
      <c r="A771" t="s">
        <v>2283</v>
      </c>
      <c r="B771" t="s">
        <v>16</v>
      </c>
      <c r="C771" t="s">
        <v>17</v>
      </c>
      <c r="D771" t="s">
        <v>2276</v>
      </c>
      <c r="E771" t="s">
        <v>2277</v>
      </c>
      <c r="G771" t="s">
        <v>2278</v>
      </c>
      <c r="H771" t="s">
        <v>2284</v>
      </c>
      <c r="I771" t="s">
        <v>2280</v>
      </c>
      <c r="J771">
        <v>4</v>
      </c>
      <c r="L771" t="s">
        <v>23</v>
      </c>
      <c r="M771" t="s">
        <v>98</v>
      </c>
      <c r="O771" s="2">
        <v>45726</v>
      </c>
    </row>
    <row r="772" spans="1:15" x14ac:dyDescent="0.35">
      <c r="A772" t="s">
        <v>2285</v>
      </c>
      <c r="B772" t="s">
        <v>16</v>
      </c>
      <c r="C772" t="s">
        <v>17</v>
      </c>
      <c r="D772" t="s">
        <v>2276</v>
      </c>
      <c r="E772" t="s">
        <v>2277</v>
      </c>
      <c r="G772" t="s">
        <v>2286</v>
      </c>
      <c r="H772" t="s">
        <v>2287</v>
      </c>
      <c r="I772" t="s">
        <v>2288</v>
      </c>
      <c r="J772">
        <v>4</v>
      </c>
      <c r="L772" t="s">
        <v>23</v>
      </c>
      <c r="M772" t="s">
        <v>98</v>
      </c>
      <c r="O772" s="2">
        <v>45726</v>
      </c>
    </row>
    <row r="773" spans="1:15" x14ac:dyDescent="0.35">
      <c r="A773" t="s">
        <v>2289</v>
      </c>
      <c r="B773" t="s">
        <v>16</v>
      </c>
      <c r="C773" t="s">
        <v>17</v>
      </c>
      <c r="D773" t="s">
        <v>2276</v>
      </c>
      <c r="E773" t="s">
        <v>2277</v>
      </c>
      <c r="G773" t="s">
        <v>2286</v>
      </c>
      <c r="H773" t="s">
        <v>2290</v>
      </c>
      <c r="I773" t="s">
        <v>2288</v>
      </c>
      <c r="J773">
        <v>4</v>
      </c>
      <c r="L773" t="s">
        <v>23</v>
      </c>
      <c r="M773" t="s">
        <v>98</v>
      </c>
      <c r="O773" s="2">
        <v>45726</v>
      </c>
    </row>
    <row r="774" spans="1:15" x14ac:dyDescent="0.35">
      <c r="A774" t="s">
        <v>2291</v>
      </c>
      <c r="B774" t="s">
        <v>16</v>
      </c>
      <c r="C774" t="s">
        <v>17</v>
      </c>
      <c r="D774" t="s">
        <v>2276</v>
      </c>
      <c r="E774" t="s">
        <v>2277</v>
      </c>
      <c r="G774" t="s">
        <v>2286</v>
      </c>
      <c r="H774" t="s">
        <v>2292</v>
      </c>
      <c r="I774" t="s">
        <v>2288</v>
      </c>
      <c r="J774">
        <v>4</v>
      </c>
      <c r="L774" t="s">
        <v>23</v>
      </c>
      <c r="M774" t="s">
        <v>98</v>
      </c>
      <c r="O774" s="2">
        <v>45726</v>
      </c>
    </row>
    <row r="775" spans="1:15" x14ac:dyDescent="0.35">
      <c r="A775" t="s">
        <v>2293</v>
      </c>
      <c r="B775" t="s">
        <v>16</v>
      </c>
      <c r="C775" t="s">
        <v>17</v>
      </c>
      <c r="D775" t="s">
        <v>2276</v>
      </c>
      <c r="E775" t="s">
        <v>2277</v>
      </c>
      <c r="G775" t="s">
        <v>2286</v>
      </c>
      <c r="H775" t="s">
        <v>2294</v>
      </c>
      <c r="I775" t="s">
        <v>2288</v>
      </c>
      <c r="J775">
        <v>4</v>
      </c>
      <c r="L775" t="s">
        <v>23</v>
      </c>
      <c r="M775" t="s">
        <v>98</v>
      </c>
      <c r="O775" s="2">
        <v>45726</v>
      </c>
    </row>
    <row r="776" spans="1:15" x14ac:dyDescent="0.35">
      <c r="A776" t="s">
        <v>2295</v>
      </c>
      <c r="B776" t="s">
        <v>16</v>
      </c>
      <c r="C776" t="s">
        <v>17</v>
      </c>
      <c r="D776" t="s">
        <v>2276</v>
      </c>
      <c r="E776" t="s">
        <v>2277</v>
      </c>
      <c r="G776" t="s">
        <v>2286</v>
      </c>
      <c r="H776" t="s">
        <v>2296</v>
      </c>
      <c r="I776" t="s">
        <v>2288</v>
      </c>
      <c r="J776">
        <v>4</v>
      </c>
      <c r="L776" t="s">
        <v>23</v>
      </c>
      <c r="M776" t="s">
        <v>98</v>
      </c>
      <c r="O776" s="2">
        <v>45726</v>
      </c>
    </row>
    <row r="777" spans="1:15" x14ac:dyDescent="0.35">
      <c r="A777" t="s">
        <v>2297</v>
      </c>
      <c r="B777" t="s">
        <v>16</v>
      </c>
      <c r="C777" t="s">
        <v>17</v>
      </c>
      <c r="D777" t="s">
        <v>2276</v>
      </c>
      <c r="E777" t="s">
        <v>2277</v>
      </c>
      <c r="G777" t="s">
        <v>2286</v>
      </c>
      <c r="H777" t="s">
        <v>2298</v>
      </c>
      <c r="I777" t="s">
        <v>2288</v>
      </c>
      <c r="J777">
        <v>4</v>
      </c>
      <c r="L777" t="s">
        <v>23</v>
      </c>
      <c r="M777" t="s">
        <v>98</v>
      </c>
      <c r="O777" s="2">
        <v>45726</v>
      </c>
    </row>
    <row r="778" spans="1:15" x14ac:dyDescent="0.35">
      <c r="A778" t="s">
        <v>2299</v>
      </c>
      <c r="B778" t="s">
        <v>16</v>
      </c>
      <c r="C778" t="s">
        <v>17</v>
      </c>
      <c r="D778" t="s">
        <v>2276</v>
      </c>
      <c r="E778" t="s">
        <v>2277</v>
      </c>
      <c r="G778" t="s">
        <v>2300</v>
      </c>
      <c r="H778" t="s">
        <v>2301</v>
      </c>
      <c r="I778" t="s">
        <v>2302</v>
      </c>
      <c r="J778">
        <v>4</v>
      </c>
      <c r="L778" t="s">
        <v>23</v>
      </c>
      <c r="M778" t="s">
        <v>98</v>
      </c>
      <c r="O778" s="2">
        <v>45726</v>
      </c>
    </row>
    <row r="779" spans="1:15" x14ac:dyDescent="0.35">
      <c r="A779" t="s">
        <v>2303</v>
      </c>
      <c r="B779" t="s">
        <v>16</v>
      </c>
      <c r="C779" t="s">
        <v>17</v>
      </c>
      <c r="D779" t="s">
        <v>2276</v>
      </c>
      <c r="E779" t="s">
        <v>2277</v>
      </c>
      <c r="G779" t="s">
        <v>2300</v>
      </c>
      <c r="H779" t="s">
        <v>2304</v>
      </c>
      <c r="I779" t="s">
        <v>2302</v>
      </c>
      <c r="J779">
        <v>4</v>
      </c>
      <c r="L779" t="s">
        <v>23</v>
      </c>
      <c r="M779" t="s">
        <v>98</v>
      </c>
      <c r="O779" s="2">
        <v>45726</v>
      </c>
    </row>
    <row r="780" spans="1:15" x14ac:dyDescent="0.35">
      <c r="A780" t="s">
        <v>2305</v>
      </c>
      <c r="B780" t="s">
        <v>16</v>
      </c>
      <c r="C780" t="s">
        <v>17</v>
      </c>
      <c r="D780" t="s">
        <v>2276</v>
      </c>
      <c r="E780" t="s">
        <v>2277</v>
      </c>
      <c r="G780" t="s">
        <v>2300</v>
      </c>
      <c r="H780" t="s">
        <v>2306</v>
      </c>
      <c r="I780" t="s">
        <v>2302</v>
      </c>
      <c r="J780">
        <v>4</v>
      </c>
      <c r="L780" t="s">
        <v>23</v>
      </c>
      <c r="M780" t="s">
        <v>98</v>
      </c>
      <c r="O780" s="2">
        <v>45726</v>
      </c>
    </row>
    <row r="781" spans="1:15" x14ac:dyDescent="0.35">
      <c r="A781" t="s">
        <v>2307</v>
      </c>
      <c r="B781" t="s">
        <v>16</v>
      </c>
      <c r="C781" t="s">
        <v>17</v>
      </c>
      <c r="D781" t="s">
        <v>2276</v>
      </c>
      <c r="E781" t="s">
        <v>2277</v>
      </c>
      <c r="G781" t="s">
        <v>2300</v>
      </c>
      <c r="H781" t="s">
        <v>2308</v>
      </c>
      <c r="I781" t="s">
        <v>2302</v>
      </c>
      <c r="J781">
        <v>4</v>
      </c>
      <c r="L781" t="s">
        <v>23</v>
      </c>
      <c r="M781" t="s">
        <v>98</v>
      </c>
      <c r="O781" s="2">
        <v>45726</v>
      </c>
    </row>
    <row r="782" spans="1:15" x14ac:dyDescent="0.35">
      <c r="A782" t="s">
        <v>2309</v>
      </c>
      <c r="B782" t="s">
        <v>16</v>
      </c>
      <c r="C782" t="s">
        <v>17</v>
      </c>
      <c r="D782" t="s">
        <v>2276</v>
      </c>
      <c r="E782" t="s">
        <v>2277</v>
      </c>
      <c r="G782" t="s">
        <v>2300</v>
      </c>
      <c r="H782" t="s">
        <v>2310</v>
      </c>
      <c r="I782" t="s">
        <v>2302</v>
      </c>
      <c r="J782">
        <v>4</v>
      </c>
      <c r="L782" t="s">
        <v>23</v>
      </c>
      <c r="M782" t="s">
        <v>98</v>
      </c>
      <c r="O782" s="2">
        <v>45726</v>
      </c>
    </row>
    <row r="783" spans="1:15" x14ac:dyDescent="0.35">
      <c r="A783" t="s">
        <v>2311</v>
      </c>
      <c r="B783" t="s">
        <v>16</v>
      </c>
      <c r="C783" t="s">
        <v>17</v>
      </c>
      <c r="D783" t="s">
        <v>2276</v>
      </c>
      <c r="E783" t="s">
        <v>2277</v>
      </c>
      <c r="G783" t="s">
        <v>2300</v>
      </c>
      <c r="H783" t="s">
        <v>2312</v>
      </c>
      <c r="I783" t="s">
        <v>2302</v>
      </c>
      <c r="J783">
        <v>4</v>
      </c>
      <c r="L783" t="s">
        <v>23</v>
      </c>
      <c r="M783" t="s">
        <v>98</v>
      </c>
      <c r="O783" s="2">
        <v>45726</v>
      </c>
    </row>
    <row r="784" spans="1:15" x14ac:dyDescent="0.35">
      <c r="A784" t="s">
        <v>2313</v>
      </c>
      <c r="B784" t="s">
        <v>16</v>
      </c>
      <c r="C784" t="s">
        <v>17</v>
      </c>
      <c r="D784" t="s">
        <v>2276</v>
      </c>
      <c r="E784" t="s">
        <v>2277</v>
      </c>
      <c r="G784" t="s">
        <v>2300</v>
      </c>
      <c r="H784" t="s">
        <v>2314</v>
      </c>
      <c r="I784" t="s">
        <v>2302</v>
      </c>
      <c r="J784">
        <v>4</v>
      </c>
      <c r="L784" t="s">
        <v>23</v>
      </c>
      <c r="M784" t="s">
        <v>98</v>
      </c>
      <c r="O784" s="2">
        <v>45726</v>
      </c>
    </row>
    <row r="785" spans="1:15" x14ac:dyDescent="0.35">
      <c r="A785" t="s">
        <v>2315</v>
      </c>
      <c r="B785" t="s">
        <v>16</v>
      </c>
      <c r="C785" t="s">
        <v>17</v>
      </c>
      <c r="D785" t="s">
        <v>2276</v>
      </c>
      <c r="E785" t="s">
        <v>2277</v>
      </c>
      <c r="G785" t="s">
        <v>2316</v>
      </c>
      <c r="H785" t="s">
        <v>2317</v>
      </c>
      <c r="I785" t="s">
        <v>2318</v>
      </c>
      <c r="J785">
        <v>4</v>
      </c>
      <c r="L785" t="s">
        <v>23</v>
      </c>
      <c r="M785" t="s">
        <v>24</v>
      </c>
    </row>
    <row r="786" spans="1:15" x14ac:dyDescent="0.35">
      <c r="A786" t="s">
        <v>2319</v>
      </c>
      <c r="B786" t="s">
        <v>16</v>
      </c>
      <c r="C786" t="s">
        <v>17</v>
      </c>
      <c r="D786" t="s">
        <v>2276</v>
      </c>
      <c r="E786" t="s">
        <v>2277</v>
      </c>
      <c r="G786" t="s">
        <v>2320</v>
      </c>
      <c r="H786" t="s">
        <v>2321</v>
      </c>
      <c r="I786" t="s">
        <v>2318</v>
      </c>
      <c r="J786">
        <v>4</v>
      </c>
      <c r="L786" t="s">
        <v>23</v>
      </c>
      <c r="M786" t="s">
        <v>24</v>
      </c>
    </row>
    <row r="787" spans="1:15" x14ac:dyDescent="0.35">
      <c r="A787" t="s">
        <v>2322</v>
      </c>
      <c r="B787" t="s">
        <v>16</v>
      </c>
      <c r="C787" t="s">
        <v>17</v>
      </c>
      <c r="D787" t="s">
        <v>2276</v>
      </c>
      <c r="E787" t="s">
        <v>2277</v>
      </c>
      <c r="G787" t="s">
        <v>2323</v>
      </c>
      <c r="H787" t="s">
        <v>2324</v>
      </c>
      <c r="I787" t="s">
        <v>2325</v>
      </c>
      <c r="J787">
        <v>4</v>
      </c>
      <c r="L787" t="s">
        <v>23</v>
      </c>
      <c r="M787" t="s">
        <v>24</v>
      </c>
    </row>
    <row r="788" spans="1:15" x14ac:dyDescent="0.35">
      <c r="A788" t="s">
        <v>2326</v>
      </c>
      <c r="B788" t="s">
        <v>16</v>
      </c>
      <c r="C788" t="s">
        <v>17</v>
      </c>
      <c r="D788" t="s">
        <v>18</v>
      </c>
      <c r="E788" t="s">
        <v>19</v>
      </c>
      <c r="G788" t="s">
        <v>39</v>
      </c>
      <c r="H788" t="s">
        <v>2327</v>
      </c>
      <c r="I788" t="s">
        <v>41</v>
      </c>
      <c r="J788">
        <v>4</v>
      </c>
      <c r="L788" t="s">
        <v>23</v>
      </c>
      <c r="M788" t="s">
        <v>24</v>
      </c>
      <c r="N788" t="s">
        <v>2328</v>
      </c>
    </row>
    <row r="789" spans="1:15" x14ac:dyDescent="0.35">
      <c r="A789" t="s">
        <v>2329</v>
      </c>
      <c r="B789" t="s">
        <v>16</v>
      </c>
      <c r="C789" t="s">
        <v>17</v>
      </c>
      <c r="D789" t="s">
        <v>18</v>
      </c>
      <c r="E789" t="s">
        <v>19</v>
      </c>
      <c r="G789" t="s">
        <v>39</v>
      </c>
      <c r="H789" t="s">
        <v>2330</v>
      </c>
      <c r="I789" t="s">
        <v>41</v>
      </c>
      <c r="J789">
        <v>4</v>
      </c>
      <c r="L789" t="s">
        <v>23</v>
      </c>
      <c r="M789" t="s">
        <v>98</v>
      </c>
      <c r="N789" t="s">
        <v>2331</v>
      </c>
      <c r="O789" s="2">
        <v>45726</v>
      </c>
    </row>
    <row r="790" spans="1:15" x14ac:dyDescent="0.35">
      <c r="A790" t="s">
        <v>2332</v>
      </c>
      <c r="B790" t="s">
        <v>16</v>
      </c>
      <c r="C790" t="s">
        <v>17</v>
      </c>
      <c r="D790" t="s">
        <v>18</v>
      </c>
      <c r="E790" t="s">
        <v>19</v>
      </c>
      <c r="G790" t="s">
        <v>93</v>
      </c>
      <c r="H790" t="s">
        <v>2333</v>
      </c>
      <c r="I790" t="s">
        <v>22</v>
      </c>
      <c r="J790">
        <v>4</v>
      </c>
      <c r="L790" t="s">
        <v>23</v>
      </c>
      <c r="M790" t="s">
        <v>24</v>
      </c>
    </row>
    <row r="791" spans="1:15" x14ac:dyDescent="0.35">
      <c r="A791" t="s">
        <v>2334</v>
      </c>
      <c r="B791" t="s">
        <v>16</v>
      </c>
      <c r="C791" t="s">
        <v>17</v>
      </c>
      <c r="D791" t="s">
        <v>18</v>
      </c>
      <c r="E791" t="s">
        <v>19</v>
      </c>
      <c r="G791" t="s">
        <v>93</v>
      </c>
      <c r="H791" t="s">
        <v>2335</v>
      </c>
      <c r="I791" t="s">
        <v>22</v>
      </c>
      <c r="J791">
        <v>4</v>
      </c>
      <c r="L791" t="s">
        <v>23</v>
      </c>
      <c r="M791" t="s">
        <v>24</v>
      </c>
    </row>
    <row r="792" spans="1:15" x14ac:dyDescent="0.35">
      <c r="A792" t="s">
        <v>2336</v>
      </c>
      <c r="B792" t="s">
        <v>16</v>
      </c>
      <c r="C792" t="s">
        <v>17</v>
      </c>
      <c r="D792" t="s">
        <v>18</v>
      </c>
      <c r="E792" t="s">
        <v>19</v>
      </c>
      <c r="G792" t="s">
        <v>93</v>
      </c>
      <c r="H792" t="s">
        <v>2337</v>
      </c>
      <c r="I792" t="s">
        <v>22</v>
      </c>
      <c r="J792">
        <v>4</v>
      </c>
      <c r="L792" t="s">
        <v>23</v>
      </c>
      <c r="M792" t="s">
        <v>24</v>
      </c>
    </row>
    <row r="793" spans="1:15" x14ac:dyDescent="0.35">
      <c r="A793" t="s">
        <v>2338</v>
      </c>
      <c r="B793" t="s">
        <v>16</v>
      </c>
      <c r="C793" t="s">
        <v>17</v>
      </c>
      <c r="D793" t="s">
        <v>18</v>
      </c>
      <c r="E793" t="s">
        <v>19</v>
      </c>
      <c r="G793" t="s">
        <v>93</v>
      </c>
      <c r="H793" t="s">
        <v>2339</v>
      </c>
      <c r="I793" t="s">
        <v>22</v>
      </c>
      <c r="J793">
        <v>4</v>
      </c>
      <c r="L793" t="s">
        <v>23</v>
      </c>
      <c r="M793" t="s">
        <v>24</v>
      </c>
    </row>
    <row r="794" spans="1:15" x14ac:dyDescent="0.35">
      <c r="A794" t="s">
        <v>2340</v>
      </c>
      <c r="B794" t="s">
        <v>16</v>
      </c>
      <c r="C794" t="s">
        <v>17</v>
      </c>
      <c r="D794" t="s">
        <v>18</v>
      </c>
      <c r="E794" t="s">
        <v>19</v>
      </c>
      <c r="G794" t="s">
        <v>93</v>
      </c>
      <c r="H794" t="s">
        <v>2341</v>
      </c>
      <c r="I794" t="s">
        <v>22</v>
      </c>
      <c r="J794">
        <v>4</v>
      </c>
      <c r="L794" t="s">
        <v>23</v>
      </c>
      <c r="M794" t="s">
        <v>24</v>
      </c>
    </row>
    <row r="795" spans="1:15" x14ac:dyDescent="0.35">
      <c r="A795" t="s">
        <v>2342</v>
      </c>
      <c r="B795" t="s">
        <v>16</v>
      </c>
      <c r="C795" t="s">
        <v>17</v>
      </c>
      <c r="D795" t="s">
        <v>18</v>
      </c>
      <c r="E795" t="s">
        <v>19</v>
      </c>
      <c r="G795" t="s">
        <v>93</v>
      </c>
      <c r="H795" t="s">
        <v>2343</v>
      </c>
      <c r="I795" t="s">
        <v>22</v>
      </c>
      <c r="J795">
        <v>4</v>
      </c>
      <c r="L795" t="s">
        <v>23</v>
      </c>
      <c r="M795" t="s">
        <v>24</v>
      </c>
    </row>
    <row r="796" spans="1:15" x14ac:dyDescent="0.35">
      <c r="A796" t="s">
        <v>2344</v>
      </c>
      <c r="B796" t="s">
        <v>16</v>
      </c>
      <c r="C796" t="s">
        <v>17</v>
      </c>
      <c r="D796" t="s">
        <v>18</v>
      </c>
      <c r="E796" t="s">
        <v>19</v>
      </c>
      <c r="G796" t="s">
        <v>93</v>
      </c>
      <c r="H796" t="s">
        <v>2345</v>
      </c>
      <c r="I796" t="s">
        <v>22</v>
      </c>
      <c r="J796">
        <v>4</v>
      </c>
      <c r="L796" t="s">
        <v>23</v>
      </c>
      <c r="M796" t="s">
        <v>24</v>
      </c>
    </row>
    <row r="797" spans="1:15" x14ac:dyDescent="0.35">
      <c r="A797" t="s">
        <v>2346</v>
      </c>
      <c r="B797" t="s">
        <v>16</v>
      </c>
      <c r="C797" t="s">
        <v>17</v>
      </c>
      <c r="D797" t="s">
        <v>18</v>
      </c>
      <c r="E797" t="s">
        <v>19</v>
      </c>
      <c r="G797" t="s">
        <v>93</v>
      </c>
      <c r="H797" t="s">
        <v>2347</v>
      </c>
      <c r="I797" t="s">
        <v>22</v>
      </c>
      <c r="J797">
        <v>4</v>
      </c>
      <c r="L797" t="s">
        <v>23</v>
      </c>
      <c r="M797" t="s">
        <v>24</v>
      </c>
    </row>
    <row r="798" spans="1:15" x14ac:dyDescent="0.35">
      <c r="A798" t="s">
        <v>2348</v>
      </c>
      <c r="B798" t="s">
        <v>16</v>
      </c>
      <c r="C798" t="s">
        <v>17</v>
      </c>
      <c r="D798" t="s">
        <v>18</v>
      </c>
      <c r="E798" t="s">
        <v>19</v>
      </c>
      <c r="G798" t="s">
        <v>93</v>
      </c>
      <c r="H798" t="s">
        <v>2349</v>
      </c>
      <c r="I798" t="s">
        <v>22</v>
      </c>
      <c r="J798">
        <v>4</v>
      </c>
      <c r="L798" t="s">
        <v>23</v>
      </c>
      <c r="M798" t="s">
        <v>24</v>
      </c>
    </row>
    <row r="799" spans="1:15" x14ac:dyDescent="0.35">
      <c r="A799" t="s">
        <v>2350</v>
      </c>
      <c r="B799" t="s">
        <v>16</v>
      </c>
      <c r="C799" t="s">
        <v>17</v>
      </c>
      <c r="D799" t="s">
        <v>18</v>
      </c>
      <c r="E799" t="s">
        <v>19</v>
      </c>
      <c r="G799" t="s">
        <v>93</v>
      </c>
      <c r="H799" t="s">
        <v>2351</v>
      </c>
      <c r="I799" t="s">
        <v>22</v>
      </c>
      <c r="J799">
        <v>4</v>
      </c>
      <c r="L799" t="s">
        <v>23</v>
      </c>
      <c r="M799" t="s">
        <v>24</v>
      </c>
    </row>
    <row r="800" spans="1:15" x14ac:dyDescent="0.35">
      <c r="A800" t="s">
        <v>2352</v>
      </c>
      <c r="B800" t="s">
        <v>16</v>
      </c>
      <c r="C800" t="s">
        <v>17</v>
      </c>
      <c r="D800" t="s">
        <v>18</v>
      </c>
      <c r="E800" t="s">
        <v>19</v>
      </c>
      <c r="G800" t="s">
        <v>93</v>
      </c>
      <c r="H800" t="s">
        <v>2353</v>
      </c>
      <c r="I800" t="s">
        <v>22</v>
      </c>
      <c r="J800">
        <v>4</v>
      </c>
      <c r="L800" t="s">
        <v>23</v>
      </c>
      <c r="M800" t="s">
        <v>98</v>
      </c>
      <c r="O800" s="2">
        <v>45726</v>
      </c>
    </row>
    <row r="801" spans="1:15" x14ac:dyDescent="0.35">
      <c r="A801" t="s">
        <v>2354</v>
      </c>
      <c r="B801" t="s">
        <v>16</v>
      </c>
      <c r="C801" t="s">
        <v>17</v>
      </c>
      <c r="D801" t="s">
        <v>18</v>
      </c>
      <c r="E801" t="s">
        <v>19</v>
      </c>
      <c r="G801" t="s">
        <v>93</v>
      </c>
      <c r="H801" t="s">
        <v>2355</v>
      </c>
      <c r="I801" t="s">
        <v>22</v>
      </c>
      <c r="J801">
        <v>4</v>
      </c>
      <c r="L801" t="s">
        <v>23</v>
      </c>
      <c r="M801" t="s">
        <v>98</v>
      </c>
      <c r="O801" s="2">
        <v>45726</v>
      </c>
    </row>
    <row r="802" spans="1:15" x14ac:dyDescent="0.35">
      <c r="A802" t="s">
        <v>2356</v>
      </c>
      <c r="B802" t="s">
        <v>16</v>
      </c>
      <c r="C802" t="s">
        <v>17</v>
      </c>
      <c r="D802" t="s">
        <v>18</v>
      </c>
      <c r="E802" t="s">
        <v>19</v>
      </c>
      <c r="G802" t="s">
        <v>93</v>
      </c>
      <c r="H802" t="s">
        <v>2357</v>
      </c>
      <c r="I802" t="s">
        <v>22</v>
      </c>
      <c r="J802">
        <v>4</v>
      </c>
      <c r="L802" t="s">
        <v>23</v>
      </c>
      <c r="M802" t="s">
        <v>98</v>
      </c>
      <c r="O802" s="2">
        <v>45726</v>
      </c>
    </row>
    <row r="803" spans="1:15" x14ac:dyDescent="0.35">
      <c r="A803" t="s">
        <v>2358</v>
      </c>
      <c r="B803" t="s">
        <v>16</v>
      </c>
      <c r="C803" t="s">
        <v>17</v>
      </c>
      <c r="D803" t="s">
        <v>18</v>
      </c>
      <c r="E803" t="s">
        <v>19</v>
      </c>
      <c r="G803" t="s">
        <v>93</v>
      </c>
      <c r="H803" t="s">
        <v>2359</v>
      </c>
      <c r="I803" t="s">
        <v>22</v>
      </c>
      <c r="J803">
        <v>4</v>
      </c>
      <c r="L803" t="s">
        <v>23</v>
      </c>
      <c r="M803" t="s">
        <v>98</v>
      </c>
      <c r="O803" s="2">
        <v>45726</v>
      </c>
    </row>
    <row r="804" spans="1:15" x14ac:dyDescent="0.35">
      <c r="A804" t="s">
        <v>2360</v>
      </c>
      <c r="B804" t="s">
        <v>16</v>
      </c>
      <c r="C804" t="s">
        <v>17</v>
      </c>
      <c r="D804" t="s">
        <v>18</v>
      </c>
      <c r="E804" t="s">
        <v>19</v>
      </c>
      <c r="G804" t="s">
        <v>20</v>
      </c>
      <c r="H804" t="s">
        <v>2361</v>
      </c>
      <c r="I804" t="s">
        <v>22</v>
      </c>
      <c r="J804">
        <v>4</v>
      </c>
      <c r="L804" t="s">
        <v>23</v>
      </c>
      <c r="M804" t="s">
        <v>98</v>
      </c>
      <c r="O804" s="2">
        <v>45726</v>
      </c>
    </row>
    <row r="805" spans="1:15" x14ac:dyDescent="0.35">
      <c r="A805" t="s">
        <v>2362</v>
      </c>
      <c r="B805" t="s">
        <v>16</v>
      </c>
      <c r="C805" t="s">
        <v>17</v>
      </c>
      <c r="D805" t="s">
        <v>18</v>
      </c>
      <c r="E805" t="s">
        <v>19</v>
      </c>
      <c r="G805" t="s">
        <v>472</v>
      </c>
      <c r="H805" t="s">
        <v>2363</v>
      </c>
      <c r="I805" t="s">
        <v>474</v>
      </c>
      <c r="J805">
        <v>4</v>
      </c>
      <c r="L805" t="s">
        <v>23</v>
      </c>
      <c r="M805" t="s">
        <v>98</v>
      </c>
      <c r="O805" s="2">
        <v>45726</v>
      </c>
    </row>
    <row r="806" spans="1:15" x14ac:dyDescent="0.35">
      <c r="A806" t="s">
        <v>2364</v>
      </c>
      <c r="B806" t="s">
        <v>16</v>
      </c>
      <c r="C806" t="s">
        <v>17</v>
      </c>
      <c r="D806" t="s">
        <v>18</v>
      </c>
      <c r="E806" t="s">
        <v>19</v>
      </c>
      <c r="G806" t="s">
        <v>472</v>
      </c>
      <c r="H806" t="s">
        <v>2363</v>
      </c>
      <c r="I806" t="s">
        <v>474</v>
      </c>
      <c r="J806">
        <v>4</v>
      </c>
      <c r="L806" t="s">
        <v>23</v>
      </c>
      <c r="M806" t="s">
        <v>98</v>
      </c>
      <c r="O806" s="2">
        <v>45726</v>
      </c>
    </row>
    <row r="807" spans="1:15" x14ac:dyDescent="0.35">
      <c r="A807" t="s">
        <v>2365</v>
      </c>
      <c r="B807" t="s">
        <v>16</v>
      </c>
      <c r="C807" t="s">
        <v>17</v>
      </c>
      <c r="D807" t="s">
        <v>18</v>
      </c>
      <c r="E807" t="s">
        <v>19</v>
      </c>
      <c r="G807" t="s">
        <v>472</v>
      </c>
      <c r="H807" t="s">
        <v>2366</v>
      </c>
      <c r="I807" t="s">
        <v>474</v>
      </c>
      <c r="J807">
        <v>4</v>
      </c>
      <c r="L807" t="s">
        <v>23</v>
      </c>
      <c r="M807" t="s">
        <v>98</v>
      </c>
      <c r="O807" s="2">
        <v>45726</v>
      </c>
    </row>
    <row r="808" spans="1:15" x14ac:dyDescent="0.35">
      <c r="A808" t="s">
        <v>2367</v>
      </c>
      <c r="B808" t="s">
        <v>16</v>
      </c>
      <c r="C808" t="s">
        <v>17</v>
      </c>
      <c r="D808" t="s">
        <v>18</v>
      </c>
      <c r="E808" t="s">
        <v>19</v>
      </c>
      <c r="G808" t="s">
        <v>472</v>
      </c>
      <c r="H808" t="s">
        <v>2368</v>
      </c>
      <c r="I808" t="s">
        <v>474</v>
      </c>
      <c r="J808">
        <v>4</v>
      </c>
      <c r="L808" t="s">
        <v>23</v>
      </c>
      <c r="M808" t="s">
        <v>98</v>
      </c>
      <c r="O808" s="2">
        <v>45726</v>
      </c>
    </row>
    <row r="809" spans="1:15" x14ac:dyDescent="0.35">
      <c r="A809" t="s">
        <v>2369</v>
      </c>
      <c r="B809" t="s">
        <v>16</v>
      </c>
      <c r="C809" t="s">
        <v>17</v>
      </c>
      <c r="D809" t="s">
        <v>18</v>
      </c>
      <c r="E809" t="s">
        <v>19</v>
      </c>
      <c r="G809" t="s">
        <v>472</v>
      </c>
      <c r="H809" t="s">
        <v>2370</v>
      </c>
      <c r="I809" t="s">
        <v>474</v>
      </c>
      <c r="J809">
        <v>4</v>
      </c>
      <c r="L809" t="s">
        <v>23</v>
      </c>
      <c r="M809" t="s">
        <v>98</v>
      </c>
      <c r="O809" s="2">
        <v>45726</v>
      </c>
    </row>
    <row r="810" spans="1:15" x14ac:dyDescent="0.35">
      <c r="A810" t="s">
        <v>2371</v>
      </c>
      <c r="B810" t="s">
        <v>16</v>
      </c>
      <c r="C810" t="s">
        <v>17</v>
      </c>
      <c r="D810" t="s">
        <v>18</v>
      </c>
      <c r="E810" t="s">
        <v>19</v>
      </c>
      <c r="G810" t="s">
        <v>35</v>
      </c>
      <c r="H810" t="s">
        <v>2372</v>
      </c>
      <c r="I810" t="s">
        <v>37</v>
      </c>
      <c r="J810">
        <v>4</v>
      </c>
      <c r="L810" t="s">
        <v>23</v>
      </c>
      <c r="M810" t="s">
        <v>98</v>
      </c>
      <c r="O810" s="2">
        <v>45726</v>
      </c>
    </row>
    <row r="811" spans="1:15" x14ac:dyDescent="0.35">
      <c r="A811" t="s">
        <v>2373</v>
      </c>
      <c r="B811" t="s">
        <v>16</v>
      </c>
      <c r="C811" t="s">
        <v>17</v>
      </c>
      <c r="D811" t="s">
        <v>18</v>
      </c>
      <c r="E811" t="s">
        <v>19</v>
      </c>
      <c r="G811" t="s">
        <v>35</v>
      </c>
      <c r="H811" t="s">
        <v>2374</v>
      </c>
      <c r="I811" t="s">
        <v>37</v>
      </c>
      <c r="J811">
        <v>4</v>
      </c>
      <c r="L811" t="s">
        <v>23</v>
      </c>
      <c r="M811" t="s">
        <v>24</v>
      </c>
    </row>
    <row r="812" spans="1:15" x14ac:dyDescent="0.35">
      <c r="A812" t="s">
        <v>2375</v>
      </c>
      <c r="B812" t="s">
        <v>16</v>
      </c>
      <c r="C812" t="s">
        <v>17</v>
      </c>
      <c r="D812" t="s">
        <v>117</v>
      </c>
      <c r="E812" t="s">
        <v>118</v>
      </c>
      <c r="G812" t="s">
        <v>797</v>
      </c>
      <c r="H812" t="s">
        <v>2376</v>
      </c>
      <c r="I812" t="s">
        <v>799</v>
      </c>
      <c r="J812">
        <v>4</v>
      </c>
      <c r="L812" t="s">
        <v>23</v>
      </c>
      <c r="M812" t="s">
        <v>24</v>
      </c>
      <c r="N812" t="s">
        <v>2376</v>
      </c>
    </row>
    <row r="813" spans="1:15" x14ac:dyDescent="0.35">
      <c r="A813" t="s">
        <v>2377</v>
      </c>
      <c r="B813" t="s">
        <v>16</v>
      </c>
      <c r="C813" t="s">
        <v>17</v>
      </c>
      <c r="D813" t="s">
        <v>117</v>
      </c>
      <c r="E813" t="s">
        <v>118</v>
      </c>
      <c r="G813" t="s">
        <v>797</v>
      </c>
      <c r="H813" t="s">
        <v>2378</v>
      </c>
      <c r="I813" t="s">
        <v>799</v>
      </c>
      <c r="J813">
        <v>4</v>
      </c>
      <c r="L813" t="s">
        <v>23</v>
      </c>
      <c r="M813" t="s">
        <v>24</v>
      </c>
      <c r="N813" t="s">
        <v>2378</v>
      </c>
    </row>
    <row r="814" spans="1:15" x14ac:dyDescent="0.35">
      <c r="A814" t="s">
        <v>2379</v>
      </c>
      <c r="B814" t="s">
        <v>16</v>
      </c>
      <c r="C814" t="s">
        <v>17</v>
      </c>
      <c r="D814" t="s">
        <v>117</v>
      </c>
      <c r="E814" t="s">
        <v>118</v>
      </c>
      <c r="G814" t="s">
        <v>797</v>
      </c>
      <c r="H814" t="s">
        <v>2380</v>
      </c>
      <c r="I814" t="s">
        <v>799</v>
      </c>
      <c r="J814">
        <v>4</v>
      </c>
      <c r="L814" t="s">
        <v>23</v>
      </c>
      <c r="M814" t="s">
        <v>24</v>
      </c>
      <c r="N814" t="s">
        <v>2380</v>
      </c>
    </row>
    <row r="815" spans="1:15" x14ac:dyDescent="0.35">
      <c r="A815" t="s">
        <v>2381</v>
      </c>
      <c r="B815" t="s">
        <v>16</v>
      </c>
      <c r="C815" t="s">
        <v>17</v>
      </c>
      <c r="D815" t="s">
        <v>117</v>
      </c>
      <c r="E815" t="s">
        <v>118</v>
      </c>
      <c r="G815" t="s">
        <v>797</v>
      </c>
      <c r="H815" t="s">
        <v>2382</v>
      </c>
      <c r="I815" t="s">
        <v>799</v>
      </c>
      <c r="J815">
        <v>4</v>
      </c>
      <c r="L815" t="s">
        <v>23</v>
      </c>
      <c r="M815" t="s">
        <v>24</v>
      </c>
      <c r="N815" t="s">
        <v>2382</v>
      </c>
    </row>
    <row r="816" spans="1:15" x14ac:dyDescent="0.35">
      <c r="A816" t="s">
        <v>2383</v>
      </c>
      <c r="B816" t="s">
        <v>16</v>
      </c>
      <c r="C816" t="s">
        <v>17</v>
      </c>
      <c r="D816" t="s">
        <v>117</v>
      </c>
      <c r="E816" t="s">
        <v>118</v>
      </c>
      <c r="G816" t="s">
        <v>2384</v>
      </c>
      <c r="H816" t="s">
        <v>2385</v>
      </c>
      <c r="I816" t="s">
        <v>799</v>
      </c>
      <c r="J816">
        <v>4</v>
      </c>
      <c r="L816" t="s">
        <v>23</v>
      </c>
      <c r="M816" t="s">
        <v>24</v>
      </c>
      <c r="N816" t="s">
        <v>2385</v>
      </c>
    </row>
    <row r="817" spans="1:15" x14ac:dyDescent="0.35">
      <c r="A817" t="s">
        <v>2386</v>
      </c>
      <c r="B817" t="s">
        <v>16</v>
      </c>
      <c r="C817" t="s">
        <v>17</v>
      </c>
      <c r="D817" t="s">
        <v>18</v>
      </c>
      <c r="E817" t="s">
        <v>19</v>
      </c>
      <c r="G817" t="s">
        <v>39</v>
      </c>
      <c r="H817" t="s">
        <v>2387</v>
      </c>
      <c r="I817" t="s">
        <v>41</v>
      </c>
      <c r="J817">
        <v>4</v>
      </c>
      <c r="L817" t="s">
        <v>23</v>
      </c>
      <c r="M817" t="s">
        <v>98</v>
      </c>
      <c r="N817" t="s">
        <v>2387</v>
      </c>
      <c r="O817" s="2">
        <v>45726</v>
      </c>
    </row>
    <row r="818" spans="1:15" x14ac:dyDescent="0.35">
      <c r="A818" t="s">
        <v>2388</v>
      </c>
      <c r="B818" t="s">
        <v>16</v>
      </c>
      <c r="C818" t="s">
        <v>17</v>
      </c>
      <c r="D818" t="s">
        <v>18</v>
      </c>
      <c r="E818" t="s">
        <v>19</v>
      </c>
      <c r="G818" t="s">
        <v>39</v>
      </c>
      <c r="H818" t="s">
        <v>2389</v>
      </c>
      <c r="I818" t="s">
        <v>41</v>
      </c>
      <c r="J818">
        <v>4</v>
      </c>
      <c r="L818" t="s">
        <v>23</v>
      </c>
      <c r="M818" t="s">
        <v>98</v>
      </c>
      <c r="N818" t="s">
        <v>2389</v>
      </c>
      <c r="O818" s="2">
        <v>45726</v>
      </c>
    </row>
    <row r="819" spans="1:15" x14ac:dyDescent="0.35">
      <c r="A819" t="s">
        <v>2390</v>
      </c>
      <c r="B819" t="s">
        <v>16</v>
      </c>
      <c r="C819" t="s">
        <v>17</v>
      </c>
      <c r="D819" t="s">
        <v>18</v>
      </c>
      <c r="E819" t="s">
        <v>19</v>
      </c>
      <c r="G819" t="s">
        <v>480</v>
      </c>
      <c r="H819" t="s">
        <v>2391</v>
      </c>
      <c r="I819" t="s">
        <v>482</v>
      </c>
      <c r="J819">
        <v>4</v>
      </c>
      <c r="L819" t="s">
        <v>23</v>
      </c>
      <c r="M819" t="s">
        <v>24</v>
      </c>
      <c r="N819" t="s">
        <v>2391</v>
      </c>
    </row>
    <row r="820" spans="1:15" x14ac:dyDescent="0.35">
      <c r="A820" t="s">
        <v>2392</v>
      </c>
      <c r="B820" t="s">
        <v>16</v>
      </c>
      <c r="C820" t="s">
        <v>17</v>
      </c>
      <c r="D820" t="s">
        <v>18</v>
      </c>
      <c r="E820" t="s">
        <v>19</v>
      </c>
      <c r="G820" t="s">
        <v>494</v>
      </c>
      <c r="H820" t="s">
        <v>2393</v>
      </c>
      <c r="I820" t="s">
        <v>482</v>
      </c>
      <c r="J820">
        <v>4</v>
      </c>
      <c r="L820" t="s">
        <v>23</v>
      </c>
      <c r="M820" t="s">
        <v>24</v>
      </c>
      <c r="N820" t="s">
        <v>2393</v>
      </c>
    </row>
    <row r="821" spans="1:15" x14ac:dyDescent="0.35">
      <c r="A821" t="s">
        <v>2394</v>
      </c>
      <c r="B821" t="s">
        <v>16</v>
      </c>
      <c r="C821" t="s">
        <v>17</v>
      </c>
      <c r="D821" t="s">
        <v>18</v>
      </c>
      <c r="E821" t="s">
        <v>19</v>
      </c>
      <c r="G821" t="s">
        <v>1723</v>
      </c>
      <c r="H821" t="s">
        <v>2395</v>
      </c>
      <c r="I821" t="s">
        <v>1725</v>
      </c>
      <c r="J821">
        <v>4</v>
      </c>
      <c r="L821" t="s">
        <v>23</v>
      </c>
      <c r="M821" t="s">
        <v>24</v>
      </c>
      <c r="N821" t="s">
        <v>2396</v>
      </c>
    </row>
    <row r="822" spans="1:15" x14ac:dyDescent="0.35">
      <c r="A822" t="s">
        <v>2397</v>
      </c>
      <c r="B822" t="s">
        <v>16</v>
      </c>
      <c r="C822" t="s">
        <v>17</v>
      </c>
      <c r="D822" t="s">
        <v>18</v>
      </c>
      <c r="E822" t="s">
        <v>19</v>
      </c>
      <c r="G822" t="s">
        <v>1616</v>
      </c>
      <c r="H822" t="s">
        <v>2398</v>
      </c>
      <c r="I822" t="s">
        <v>1618</v>
      </c>
      <c r="J822">
        <v>4</v>
      </c>
      <c r="L822" t="s">
        <v>23</v>
      </c>
      <c r="M822" t="s">
        <v>24</v>
      </c>
      <c r="N822" t="s">
        <v>2398</v>
      </c>
    </row>
    <row r="823" spans="1:15" x14ac:dyDescent="0.35">
      <c r="A823" t="s">
        <v>2399</v>
      </c>
      <c r="B823" t="s">
        <v>16</v>
      </c>
      <c r="C823" t="s">
        <v>17</v>
      </c>
      <c r="D823" t="s">
        <v>18</v>
      </c>
      <c r="E823" t="s">
        <v>19</v>
      </c>
      <c r="G823" t="s">
        <v>2400</v>
      </c>
      <c r="H823" t="s">
        <v>2401</v>
      </c>
      <c r="I823" t="s">
        <v>2402</v>
      </c>
      <c r="J823">
        <v>4</v>
      </c>
      <c r="L823" t="s">
        <v>23</v>
      </c>
      <c r="M823" t="s">
        <v>24</v>
      </c>
    </row>
    <row r="824" spans="1:15" x14ac:dyDescent="0.35">
      <c r="A824" t="s">
        <v>2403</v>
      </c>
      <c r="B824" t="s">
        <v>16</v>
      </c>
      <c r="C824" t="s">
        <v>17</v>
      </c>
      <c r="D824" t="s">
        <v>18</v>
      </c>
      <c r="E824" t="s">
        <v>19</v>
      </c>
      <c r="G824" t="s">
        <v>2404</v>
      </c>
      <c r="H824" t="s">
        <v>2405</v>
      </c>
      <c r="I824" t="s">
        <v>2406</v>
      </c>
      <c r="J824">
        <v>4</v>
      </c>
      <c r="L824" t="s">
        <v>23</v>
      </c>
      <c r="M824" t="s">
        <v>24</v>
      </c>
    </row>
    <row r="825" spans="1:15" x14ac:dyDescent="0.35">
      <c r="A825" t="s">
        <v>2407</v>
      </c>
      <c r="B825" t="s">
        <v>16</v>
      </c>
      <c r="C825" t="s">
        <v>17</v>
      </c>
      <c r="D825" t="s">
        <v>18</v>
      </c>
      <c r="E825" t="s">
        <v>19</v>
      </c>
      <c r="G825" t="s">
        <v>2404</v>
      </c>
      <c r="H825" t="s">
        <v>2408</v>
      </c>
      <c r="I825" t="s">
        <v>2406</v>
      </c>
      <c r="J825">
        <v>4</v>
      </c>
      <c r="L825" t="s">
        <v>23</v>
      </c>
      <c r="M825" t="s">
        <v>24</v>
      </c>
    </row>
    <row r="826" spans="1:15" x14ac:dyDescent="0.35">
      <c r="A826" t="s">
        <v>2409</v>
      </c>
      <c r="B826" t="s">
        <v>16</v>
      </c>
      <c r="C826" t="s">
        <v>17</v>
      </c>
      <c r="D826" t="s">
        <v>18</v>
      </c>
      <c r="E826" t="s">
        <v>19</v>
      </c>
      <c r="G826" t="s">
        <v>2404</v>
      </c>
      <c r="H826" t="s">
        <v>2410</v>
      </c>
      <c r="I826" t="s">
        <v>2406</v>
      </c>
      <c r="J826">
        <v>4</v>
      </c>
      <c r="L826" t="s">
        <v>23</v>
      </c>
      <c r="M826" t="s">
        <v>98</v>
      </c>
      <c r="O826" s="2">
        <v>45726</v>
      </c>
    </row>
    <row r="827" spans="1:15" x14ac:dyDescent="0.35">
      <c r="A827" t="s">
        <v>2411</v>
      </c>
      <c r="B827" t="s">
        <v>16</v>
      </c>
      <c r="C827" t="s">
        <v>17</v>
      </c>
      <c r="D827" t="s">
        <v>18</v>
      </c>
      <c r="E827" t="s">
        <v>19</v>
      </c>
      <c r="G827" t="s">
        <v>433</v>
      </c>
      <c r="H827" t="s">
        <v>2412</v>
      </c>
      <c r="I827" t="s">
        <v>431</v>
      </c>
      <c r="J827">
        <v>4</v>
      </c>
      <c r="L827" t="s">
        <v>23</v>
      </c>
      <c r="M827" t="s">
        <v>24</v>
      </c>
    </row>
    <row r="828" spans="1:15" x14ac:dyDescent="0.35">
      <c r="A828" t="s">
        <v>2413</v>
      </c>
      <c r="B828" t="s">
        <v>16</v>
      </c>
      <c r="C828" t="s">
        <v>17</v>
      </c>
      <c r="D828" t="s">
        <v>18</v>
      </c>
      <c r="E828" t="s">
        <v>19</v>
      </c>
      <c r="G828" t="s">
        <v>2414</v>
      </c>
      <c r="H828" t="s">
        <v>2415</v>
      </c>
      <c r="I828" t="s">
        <v>37</v>
      </c>
      <c r="J828">
        <v>4</v>
      </c>
      <c r="L828" t="s">
        <v>23</v>
      </c>
      <c r="M828" t="s">
        <v>24</v>
      </c>
    </row>
    <row r="829" spans="1:15" x14ac:dyDescent="0.35">
      <c r="A829" t="s">
        <v>2416</v>
      </c>
      <c r="B829" t="s">
        <v>16</v>
      </c>
      <c r="C829" t="s">
        <v>17</v>
      </c>
      <c r="D829" t="s">
        <v>18</v>
      </c>
      <c r="E829" t="s">
        <v>19</v>
      </c>
      <c r="G829" t="s">
        <v>35</v>
      </c>
      <c r="H829" t="s">
        <v>2417</v>
      </c>
      <c r="I829" t="s">
        <v>37</v>
      </c>
      <c r="J829">
        <v>4</v>
      </c>
      <c r="L829" t="s">
        <v>23</v>
      </c>
      <c r="M829" t="s">
        <v>98</v>
      </c>
      <c r="O829" s="2">
        <v>45726</v>
      </c>
    </row>
    <row r="830" spans="1:15" x14ac:dyDescent="0.35">
      <c r="A830" t="s">
        <v>2418</v>
      </c>
      <c r="B830" t="s">
        <v>16</v>
      </c>
      <c r="C830" t="s">
        <v>17</v>
      </c>
      <c r="D830" t="s">
        <v>18</v>
      </c>
      <c r="E830" t="s">
        <v>19</v>
      </c>
      <c r="G830" t="s">
        <v>142</v>
      </c>
      <c r="H830" t="s">
        <v>2419</v>
      </c>
      <c r="I830" t="s">
        <v>144</v>
      </c>
      <c r="J830">
        <v>4</v>
      </c>
      <c r="L830" t="s">
        <v>23</v>
      </c>
      <c r="M830" t="s">
        <v>24</v>
      </c>
    </row>
    <row r="831" spans="1:15" x14ac:dyDescent="0.35">
      <c r="A831" t="s">
        <v>2420</v>
      </c>
      <c r="B831" t="s">
        <v>16</v>
      </c>
      <c r="C831" t="s">
        <v>17</v>
      </c>
      <c r="D831" t="s">
        <v>18</v>
      </c>
      <c r="E831" t="s">
        <v>19</v>
      </c>
      <c r="G831" t="s">
        <v>20</v>
      </c>
      <c r="H831" t="s">
        <v>2421</v>
      </c>
      <c r="I831" t="s">
        <v>22</v>
      </c>
      <c r="J831">
        <v>4</v>
      </c>
      <c r="L831" t="s">
        <v>23</v>
      </c>
      <c r="M831" t="s">
        <v>98</v>
      </c>
      <c r="O831" s="2">
        <v>45736</v>
      </c>
    </row>
    <row r="832" spans="1:15" x14ac:dyDescent="0.35">
      <c r="A832" t="s">
        <v>2422</v>
      </c>
      <c r="B832" t="s">
        <v>16</v>
      </c>
      <c r="C832" t="s">
        <v>17</v>
      </c>
      <c r="D832" t="s">
        <v>18</v>
      </c>
      <c r="E832" t="s">
        <v>19</v>
      </c>
      <c r="G832" t="s">
        <v>20</v>
      </c>
      <c r="H832" t="s">
        <v>2423</v>
      </c>
      <c r="I832" t="s">
        <v>22</v>
      </c>
      <c r="J832">
        <v>4</v>
      </c>
      <c r="L832" t="s">
        <v>23</v>
      </c>
      <c r="M832" t="s">
        <v>24</v>
      </c>
    </row>
    <row r="833" spans="1:15" x14ac:dyDescent="0.35">
      <c r="A833" t="s">
        <v>2424</v>
      </c>
      <c r="B833" t="s">
        <v>16</v>
      </c>
      <c r="C833" t="s">
        <v>17</v>
      </c>
      <c r="D833" t="s">
        <v>18</v>
      </c>
      <c r="E833" t="s">
        <v>19</v>
      </c>
      <c r="G833" t="s">
        <v>20</v>
      </c>
      <c r="H833" t="s">
        <v>2425</v>
      </c>
      <c r="I833" t="s">
        <v>22</v>
      </c>
      <c r="J833">
        <v>4</v>
      </c>
      <c r="L833" t="s">
        <v>23</v>
      </c>
      <c r="M833" t="s">
        <v>24</v>
      </c>
    </row>
    <row r="834" spans="1:15" x14ac:dyDescent="0.35">
      <c r="A834" t="s">
        <v>2426</v>
      </c>
      <c r="B834" t="s">
        <v>16</v>
      </c>
      <c r="C834" t="s">
        <v>17</v>
      </c>
      <c r="D834" t="s">
        <v>18</v>
      </c>
      <c r="E834" t="s">
        <v>19</v>
      </c>
      <c r="G834" t="s">
        <v>20</v>
      </c>
      <c r="H834" t="s">
        <v>2427</v>
      </c>
      <c r="I834" t="s">
        <v>22</v>
      </c>
      <c r="J834">
        <v>4</v>
      </c>
      <c r="L834" t="s">
        <v>23</v>
      </c>
      <c r="M834" t="s">
        <v>24</v>
      </c>
    </row>
    <row r="835" spans="1:15" x14ac:dyDescent="0.35">
      <c r="A835" t="s">
        <v>2428</v>
      </c>
      <c r="B835" t="s">
        <v>16</v>
      </c>
      <c r="C835" t="s">
        <v>17</v>
      </c>
      <c r="D835" t="s">
        <v>18</v>
      </c>
      <c r="E835" t="s">
        <v>19</v>
      </c>
      <c r="G835" t="s">
        <v>20</v>
      </c>
      <c r="H835" t="s">
        <v>2429</v>
      </c>
      <c r="I835" t="s">
        <v>22</v>
      </c>
      <c r="J835">
        <v>4</v>
      </c>
      <c r="L835" t="s">
        <v>23</v>
      </c>
      <c r="M835" t="s">
        <v>24</v>
      </c>
    </row>
    <row r="836" spans="1:15" x14ac:dyDescent="0.35">
      <c r="A836" t="s">
        <v>2430</v>
      </c>
      <c r="B836" t="s">
        <v>16</v>
      </c>
      <c r="C836" t="s">
        <v>17</v>
      </c>
      <c r="D836" t="s">
        <v>18</v>
      </c>
      <c r="E836" t="s">
        <v>19</v>
      </c>
      <c r="G836" t="s">
        <v>20</v>
      </c>
      <c r="H836" t="s">
        <v>2431</v>
      </c>
      <c r="I836" t="s">
        <v>22</v>
      </c>
      <c r="J836">
        <v>4</v>
      </c>
      <c r="L836" t="s">
        <v>23</v>
      </c>
      <c r="M836" t="s">
        <v>24</v>
      </c>
    </row>
    <row r="837" spans="1:15" x14ac:dyDescent="0.35">
      <c r="A837" t="s">
        <v>2432</v>
      </c>
      <c r="B837" t="s">
        <v>16</v>
      </c>
      <c r="C837" t="s">
        <v>17</v>
      </c>
      <c r="D837" t="s">
        <v>18</v>
      </c>
      <c r="E837" t="s">
        <v>19</v>
      </c>
      <c r="G837" t="s">
        <v>20</v>
      </c>
      <c r="H837" t="s">
        <v>2433</v>
      </c>
      <c r="I837" t="s">
        <v>22</v>
      </c>
      <c r="J837">
        <v>4</v>
      </c>
      <c r="L837" t="s">
        <v>23</v>
      </c>
      <c r="M837" t="s">
        <v>24</v>
      </c>
    </row>
    <row r="838" spans="1:15" x14ac:dyDescent="0.35">
      <c r="A838" t="s">
        <v>2434</v>
      </c>
      <c r="B838" t="s">
        <v>16</v>
      </c>
      <c r="C838" t="s">
        <v>17</v>
      </c>
      <c r="D838" t="s">
        <v>18</v>
      </c>
      <c r="E838" t="s">
        <v>19</v>
      </c>
      <c r="G838" t="s">
        <v>20</v>
      </c>
      <c r="H838" t="s">
        <v>2435</v>
      </c>
      <c r="I838" t="s">
        <v>22</v>
      </c>
      <c r="J838">
        <v>4</v>
      </c>
      <c r="L838" t="s">
        <v>23</v>
      </c>
      <c r="M838" t="s">
        <v>24</v>
      </c>
    </row>
    <row r="839" spans="1:15" x14ac:dyDescent="0.35">
      <c r="A839" t="s">
        <v>2436</v>
      </c>
      <c r="B839" t="s">
        <v>16</v>
      </c>
      <c r="C839" t="s">
        <v>17</v>
      </c>
      <c r="D839" t="s">
        <v>18</v>
      </c>
      <c r="E839" t="s">
        <v>19</v>
      </c>
      <c r="G839" t="s">
        <v>20</v>
      </c>
      <c r="H839" t="s">
        <v>2437</v>
      </c>
      <c r="I839" t="s">
        <v>22</v>
      </c>
      <c r="J839">
        <v>4</v>
      </c>
      <c r="L839" t="s">
        <v>23</v>
      </c>
      <c r="M839" t="s">
        <v>24</v>
      </c>
    </row>
    <row r="840" spans="1:15" x14ac:dyDescent="0.35">
      <c r="A840" t="s">
        <v>2438</v>
      </c>
      <c r="B840" t="s">
        <v>16</v>
      </c>
      <c r="C840" t="s">
        <v>17</v>
      </c>
      <c r="D840" t="s">
        <v>18</v>
      </c>
      <c r="E840" t="s">
        <v>19</v>
      </c>
      <c r="G840" t="s">
        <v>20</v>
      </c>
      <c r="H840" t="s">
        <v>2439</v>
      </c>
      <c r="I840" t="s">
        <v>22</v>
      </c>
      <c r="J840">
        <v>4</v>
      </c>
      <c r="L840" t="s">
        <v>23</v>
      </c>
      <c r="M840" t="s">
        <v>24</v>
      </c>
    </row>
    <row r="841" spans="1:15" x14ac:dyDescent="0.35">
      <c r="A841" t="s">
        <v>2440</v>
      </c>
      <c r="B841" t="s">
        <v>16</v>
      </c>
      <c r="C841" t="s">
        <v>17</v>
      </c>
      <c r="D841" t="s">
        <v>18</v>
      </c>
      <c r="E841" t="s">
        <v>19</v>
      </c>
      <c r="G841" t="s">
        <v>20</v>
      </c>
      <c r="H841" t="s">
        <v>2441</v>
      </c>
      <c r="I841" t="s">
        <v>22</v>
      </c>
      <c r="J841">
        <v>4</v>
      </c>
      <c r="L841" t="s">
        <v>23</v>
      </c>
      <c r="M841" t="s">
        <v>24</v>
      </c>
    </row>
    <row r="842" spans="1:15" x14ac:dyDescent="0.35">
      <c r="A842" t="s">
        <v>2442</v>
      </c>
      <c r="B842" t="s">
        <v>16</v>
      </c>
      <c r="C842" t="s">
        <v>17</v>
      </c>
      <c r="D842" t="s">
        <v>18</v>
      </c>
      <c r="E842" t="s">
        <v>19</v>
      </c>
      <c r="G842" t="s">
        <v>20</v>
      </c>
      <c r="H842" t="s">
        <v>2443</v>
      </c>
      <c r="I842" t="s">
        <v>22</v>
      </c>
      <c r="J842">
        <v>4</v>
      </c>
      <c r="L842" t="s">
        <v>23</v>
      </c>
      <c r="M842" t="s">
        <v>24</v>
      </c>
    </row>
    <row r="843" spans="1:15" x14ac:dyDescent="0.35">
      <c r="A843" t="s">
        <v>2444</v>
      </c>
      <c r="B843" t="s">
        <v>16</v>
      </c>
      <c r="C843" t="s">
        <v>17</v>
      </c>
      <c r="D843" t="s">
        <v>18</v>
      </c>
      <c r="E843" t="s">
        <v>19</v>
      </c>
      <c r="G843" t="s">
        <v>20</v>
      </c>
      <c r="H843" t="s">
        <v>2445</v>
      </c>
      <c r="I843" t="s">
        <v>22</v>
      </c>
      <c r="J843">
        <v>4</v>
      </c>
      <c r="L843" t="s">
        <v>23</v>
      </c>
      <c r="M843" t="s">
        <v>24</v>
      </c>
    </row>
    <row r="844" spans="1:15" x14ac:dyDescent="0.35">
      <c r="A844" t="s">
        <v>2446</v>
      </c>
      <c r="B844" t="s">
        <v>16</v>
      </c>
      <c r="C844" t="s">
        <v>17</v>
      </c>
      <c r="D844" t="s">
        <v>18</v>
      </c>
      <c r="E844" t="s">
        <v>19</v>
      </c>
      <c r="G844" t="s">
        <v>93</v>
      </c>
      <c r="H844" t="s">
        <v>2447</v>
      </c>
      <c r="I844" t="s">
        <v>22</v>
      </c>
      <c r="J844">
        <v>4</v>
      </c>
      <c r="L844" t="s">
        <v>23</v>
      </c>
      <c r="M844" t="s">
        <v>24</v>
      </c>
    </row>
    <row r="845" spans="1:15" x14ac:dyDescent="0.35">
      <c r="A845" t="s">
        <v>2448</v>
      </c>
      <c r="B845" t="s">
        <v>16</v>
      </c>
      <c r="C845" t="s">
        <v>17</v>
      </c>
      <c r="D845" t="s">
        <v>18</v>
      </c>
      <c r="E845" t="s">
        <v>19</v>
      </c>
      <c r="G845" t="s">
        <v>93</v>
      </c>
      <c r="H845" t="s">
        <v>2449</v>
      </c>
      <c r="I845" t="s">
        <v>22</v>
      </c>
      <c r="J845">
        <v>4</v>
      </c>
      <c r="L845" t="s">
        <v>23</v>
      </c>
      <c r="M845" t="s">
        <v>24</v>
      </c>
    </row>
    <row r="846" spans="1:15" x14ac:dyDescent="0.35">
      <c r="A846" t="s">
        <v>2450</v>
      </c>
      <c r="B846" t="s">
        <v>16</v>
      </c>
      <c r="C846" t="s">
        <v>17</v>
      </c>
      <c r="D846" t="s">
        <v>18</v>
      </c>
      <c r="E846" t="s">
        <v>19</v>
      </c>
      <c r="G846" t="s">
        <v>93</v>
      </c>
      <c r="H846" t="s">
        <v>2451</v>
      </c>
      <c r="I846" t="s">
        <v>22</v>
      </c>
      <c r="J846">
        <v>4</v>
      </c>
      <c r="L846" t="s">
        <v>23</v>
      </c>
      <c r="M846" t="s">
        <v>24</v>
      </c>
    </row>
    <row r="847" spans="1:15" x14ac:dyDescent="0.35">
      <c r="A847" t="s">
        <v>2452</v>
      </c>
      <c r="B847" t="s">
        <v>16</v>
      </c>
      <c r="C847" t="s">
        <v>17</v>
      </c>
      <c r="D847" t="s">
        <v>18</v>
      </c>
      <c r="E847" t="s">
        <v>19</v>
      </c>
      <c r="G847" t="s">
        <v>93</v>
      </c>
      <c r="H847" t="s">
        <v>2453</v>
      </c>
      <c r="I847" t="s">
        <v>22</v>
      </c>
      <c r="J847">
        <v>4</v>
      </c>
      <c r="L847" t="s">
        <v>23</v>
      </c>
      <c r="M847" t="s">
        <v>24</v>
      </c>
    </row>
    <row r="848" spans="1:15" x14ac:dyDescent="0.35">
      <c r="A848" t="s">
        <v>2454</v>
      </c>
      <c r="B848" t="s">
        <v>16</v>
      </c>
      <c r="C848" t="s">
        <v>17</v>
      </c>
      <c r="D848" t="s">
        <v>18</v>
      </c>
      <c r="E848" t="s">
        <v>19</v>
      </c>
      <c r="G848" t="s">
        <v>93</v>
      </c>
      <c r="H848" t="s">
        <v>2455</v>
      </c>
      <c r="I848" t="s">
        <v>22</v>
      </c>
      <c r="J848">
        <v>4</v>
      </c>
      <c r="L848" t="s">
        <v>23</v>
      </c>
      <c r="M848" t="s">
        <v>98</v>
      </c>
      <c r="O848" s="2">
        <v>45736</v>
      </c>
    </row>
    <row r="849" spans="1:15" x14ac:dyDescent="0.35">
      <c r="A849" t="s">
        <v>2456</v>
      </c>
      <c r="B849" t="s">
        <v>16</v>
      </c>
      <c r="C849" t="s">
        <v>17</v>
      </c>
      <c r="D849" t="s">
        <v>18</v>
      </c>
      <c r="E849" t="s">
        <v>19</v>
      </c>
      <c r="G849" t="s">
        <v>93</v>
      </c>
      <c r="H849" t="s">
        <v>2457</v>
      </c>
      <c r="I849" t="s">
        <v>22</v>
      </c>
      <c r="J849">
        <v>4</v>
      </c>
      <c r="L849" t="s">
        <v>23</v>
      </c>
      <c r="M849" t="s">
        <v>98</v>
      </c>
      <c r="O849" s="2">
        <v>45736</v>
      </c>
    </row>
    <row r="850" spans="1:15" x14ac:dyDescent="0.35">
      <c r="A850" t="s">
        <v>2458</v>
      </c>
      <c r="B850" t="s">
        <v>16</v>
      </c>
      <c r="C850" t="s">
        <v>17</v>
      </c>
      <c r="D850" t="s">
        <v>18</v>
      </c>
      <c r="E850" t="s">
        <v>19</v>
      </c>
      <c r="G850" t="s">
        <v>93</v>
      </c>
      <c r="H850" t="s">
        <v>2459</v>
      </c>
      <c r="I850" t="s">
        <v>22</v>
      </c>
      <c r="J850">
        <v>4</v>
      </c>
      <c r="L850" t="s">
        <v>23</v>
      </c>
      <c r="M850" t="s">
        <v>98</v>
      </c>
      <c r="O850" s="2">
        <v>45736</v>
      </c>
    </row>
    <row r="851" spans="1:15" x14ac:dyDescent="0.35">
      <c r="A851" t="s">
        <v>2460</v>
      </c>
      <c r="B851" t="s">
        <v>16</v>
      </c>
      <c r="C851" t="s">
        <v>17</v>
      </c>
      <c r="D851" t="s">
        <v>18</v>
      </c>
      <c r="E851" t="s">
        <v>19</v>
      </c>
      <c r="G851" t="s">
        <v>93</v>
      </c>
      <c r="H851" t="s">
        <v>2461</v>
      </c>
      <c r="I851" t="s">
        <v>22</v>
      </c>
      <c r="J851">
        <v>4</v>
      </c>
      <c r="L851" t="s">
        <v>23</v>
      </c>
      <c r="M851" t="s">
        <v>98</v>
      </c>
      <c r="O851" s="2">
        <v>45736</v>
      </c>
    </row>
    <row r="852" spans="1:15" x14ac:dyDescent="0.35">
      <c r="A852" t="s">
        <v>2462</v>
      </c>
      <c r="B852" t="s">
        <v>16</v>
      </c>
      <c r="C852" t="s">
        <v>17</v>
      </c>
      <c r="D852" t="s">
        <v>18</v>
      </c>
      <c r="E852" t="s">
        <v>19</v>
      </c>
      <c r="G852" t="s">
        <v>93</v>
      </c>
      <c r="H852" t="s">
        <v>2463</v>
      </c>
      <c r="I852" t="s">
        <v>22</v>
      </c>
      <c r="J852">
        <v>4</v>
      </c>
      <c r="L852" t="s">
        <v>23</v>
      </c>
      <c r="M852" t="s">
        <v>98</v>
      </c>
      <c r="O852" s="2">
        <v>45736</v>
      </c>
    </row>
    <row r="853" spans="1:15" x14ac:dyDescent="0.35">
      <c r="A853" t="s">
        <v>2464</v>
      </c>
      <c r="B853" t="s">
        <v>16</v>
      </c>
      <c r="C853" t="s">
        <v>17</v>
      </c>
      <c r="D853" t="s">
        <v>18</v>
      </c>
      <c r="E853" t="s">
        <v>19</v>
      </c>
      <c r="G853" t="s">
        <v>433</v>
      </c>
      <c r="H853" t="s">
        <v>2465</v>
      </c>
      <c r="I853" t="s">
        <v>431</v>
      </c>
      <c r="J853">
        <v>4</v>
      </c>
      <c r="L853" t="s">
        <v>23</v>
      </c>
      <c r="M853" t="s">
        <v>24</v>
      </c>
    </row>
    <row r="854" spans="1:15" x14ac:dyDescent="0.35">
      <c r="A854" t="s">
        <v>2466</v>
      </c>
      <c r="B854" t="s">
        <v>16</v>
      </c>
      <c r="C854" t="s">
        <v>17</v>
      </c>
      <c r="D854" t="s">
        <v>18</v>
      </c>
      <c r="E854" t="s">
        <v>19</v>
      </c>
      <c r="G854" t="s">
        <v>433</v>
      </c>
      <c r="H854" t="s">
        <v>2467</v>
      </c>
      <c r="I854" t="s">
        <v>431</v>
      </c>
      <c r="J854">
        <v>4</v>
      </c>
      <c r="L854" t="s">
        <v>23</v>
      </c>
      <c r="M854" t="s">
        <v>24</v>
      </c>
    </row>
    <row r="855" spans="1:15" x14ac:dyDescent="0.35">
      <c r="A855" t="s">
        <v>2468</v>
      </c>
      <c r="B855" t="s">
        <v>16</v>
      </c>
      <c r="C855" t="s">
        <v>17</v>
      </c>
      <c r="D855" t="s">
        <v>18</v>
      </c>
      <c r="E855" t="s">
        <v>19</v>
      </c>
      <c r="G855" t="s">
        <v>433</v>
      </c>
      <c r="H855" t="s">
        <v>2469</v>
      </c>
      <c r="I855" t="s">
        <v>431</v>
      </c>
      <c r="J855">
        <v>4</v>
      </c>
      <c r="L855" t="s">
        <v>23</v>
      </c>
      <c r="M855" t="s">
        <v>24</v>
      </c>
    </row>
    <row r="856" spans="1:15" x14ac:dyDescent="0.35">
      <c r="A856" t="s">
        <v>2470</v>
      </c>
      <c r="B856" t="s">
        <v>16</v>
      </c>
      <c r="C856" t="s">
        <v>17</v>
      </c>
      <c r="D856" t="s">
        <v>18</v>
      </c>
      <c r="E856" t="s">
        <v>19</v>
      </c>
      <c r="G856" t="s">
        <v>433</v>
      </c>
      <c r="H856" t="s">
        <v>2471</v>
      </c>
      <c r="I856" t="s">
        <v>431</v>
      </c>
      <c r="J856">
        <v>4</v>
      </c>
      <c r="L856" t="s">
        <v>23</v>
      </c>
      <c r="M856" t="s">
        <v>24</v>
      </c>
    </row>
    <row r="857" spans="1:15" x14ac:dyDescent="0.35">
      <c r="A857" t="s">
        <v>2472</v>
      </c>
      <c r="B857" t="s">
        <v>16</v>
      </c>
      <c r="C857" t="s">
        <v>17</v>
      </c>
      <c r="D857" t="s">
        <v>18</v>
      </c>
      <c r="E857" t="s">
        <v>19</v>
      </c>
      <c r="G857" t="s">
        <v>433</v>
      </c>
      <c r="H857" t="s">
        <v>2473</v>
      </c>
      <c r="I857" t="s">
        <v>431</v>
      </c>
      <c r="J857">
        <v>4</v>
      </c>
      <c r="L857" t="s">
        <v>23</v>
      </c>
      <c r="M857" t="s">
        <v>24</v>
      </c>
    </row>
    <row r="858" spans="1:15" x14ac:dyDescent="0.35">
      <c r="A858" t="s">
        <v>2474</v>
      </c>
      <c r="B858" t="s">
        <v>16</v>
      </c>
      <c r="C858" t="s">
        <v>17</v>
      </c>
      <c r="D858" t="s">
        <v>18</v>
      </c>
      <c r="E858" t="s">
        <v>19</v>
      </c>
      <c r="G858" t="s">
        <v>433</v>
      </c>
      <c r="H858" t="s">
        <v>2475</v>
      </c>
      <c r="I858" t="s">
        <v>431</v>
      </c>
      <c r="J858">
        <v>4</v>
      </c>
      <c r="L858" t="s">
        <v>23</v>
      </c>
      <c r="M858" t="s">
        <v>24</v>
      </c>
    </row>
    <row r="859" spans="1:15" x14ac:dyDescent="0.35">
      <c r="A859" t="s">
        <v>2476</v>
      </c>
      <c r="B859" t="s">
        <v>16</v>
      </c>
      <c r="C859" t="s">
        <v>17</v>
      </c>
      <c r="D859" t="s">
        <v>18</v>
      </c>
      <c r="E859" t="s">
        <v>19</v>
      </c>
      <c r="G859" t="s">
        <v>433</v>
      </c>
      <c r="H859" t="s">
        <v>2477</v>
      </c>
      <c r="I859" t="s">
        <v>431</v>
      </c>
      <c r="J859">
        <v>4</v>
      </c>
      <c r="L859" t="s">
        <v>23</v>
      </c>
      <c r="M859" t="s">
        <v>24</v>
      </c>
    </row>
    <row r="860" spans="1:15" x14ac:dyDescent="0.35">
      <c r="A860" t="s">
        <v>2478</v>
      </c>
      <c r="B860" t="s">
        <v>16</v>
      </c>
      <c r="C860" t="s">
        <v>17</v>
      </c>
      <c r="D860" t="s">
        <v>18</v>
      </c>
      <c r="E860" t="s">
        <v>19</v>
      </c>
      <c r="G860" t="s">
        <v>433</v>
      </c>
      <c r="H860" t="s">
        <v>2479</v>
      </c>
      <c r="I860" t="s">
        <v>431</v>
      </c>
      <c r="J860">
        <v>4</v>
      </c>
      <c r="L860" t="s">
        <v>23</v>
      </c>
      <c r="M860" t="s">
        <v>24</v>
      </c>
    </row>
    <row r="861" spans="1:15" x14ac:dyDescent="0.35">
      <c r="A861" t="s">
        <v>2480</v>
      </c>
      <c r="B861" t="s">
        <v>16</v>
      </c>
      <c r="C861" t="s">
        <v>17</v>
      </c>
      <c r="D861" t="s">
        <v>18</v>
      </c>
      <c r="E861" t="s">
        <v>19</v>
      </c>
      <c r="G861" t="s">
        <v>433</v>
      </c>
      <c r="H861" t="s">
        <v>2481</v>
      </c>
      <c r="I861" t="s">
        <v>431</v>
      </c>
      <c r="J861">
        <v>4</v>
      </c>
      <c r="L861" t="s">
        <v>23</v>
      </c>
      <c r="M861" t="s">
        <v>24</v>
      </c>
    </row>
    <row r="862" spans="1:15" x14ac:dyDescent="0.35">
      <c r="A862" t="s">
        <v>2482</v>
      </c>
      <c r="B862" t="s">
        <v>16</v>
      </c>
      <c r="C862" t="s">
        <v>17</v>
      </c>
      <c r="D862" t="s">
        <v>18</v>
      </c>
      <c r="E862" t="s">
        <v>19</v>
      </c>
      <c r="G862" t="s">
        <v>433</v>
      </c>
      <c r="H862" t="s">
        <v>2483</v>
      </c>
      <c r="I862" t="s">
        <v>431</v>
      </c>
      <c r="J862">
        <v>4</v>
      </c>
      <c r="L862" t="s">
        <v>23</v>
      </c>
      <c r="M862" t="s">
        <v>24</v>
      </c>
    </row>
    <row r="863" spans="1:15" x14ac:dyDescent="0.35">
      <c r="A863" t="s">
        <v>2484</v>
      </c>
      <c r="B863" t="s">
        <v>16</v>
      </c>
      <c r="C863" t="s">
        <v>17</v>
      </c>
      <c r="D863" t="s">
        <v>18</v>
      </c>
      <c r="E863" t="s">
        <v>19</v>
      </c>
      <c r="G863" t="s">
        <v>1195</v>
      </c>
      <c r="H863" t="s">
        <v>2485</v>
      </c>
      <c r="I863" t="s">
        <v>431</v>
      </c>
      <c r="J863">
        <v>4</v>
      </c>
      <c r="L863" t="s">
        <v>23</v>
      </c>
      <c r="M863" t="s">
        <v>98</v>
      </c>
      <c r="O863" s="2">
        <v>45726</v>
      </c>
    </row>
    <row r="864" spans="1:15" x14ac:dyDescent="0.35">
      <c r="A864" t="s">
        <v>2486</v>
      </c>
      <c r="B864" t="s">
        <v>16</v>
      </c>
      <c r="C864" t="s">
        <v>17</v>
      </c>
      <c r="D864" t="s">
        <v>18</v>
      </c>
      <c r="E864" t="s">
        <v>19</v>
      </c>
      <c r="G864" t="s">
        <v>1195</v>
      </c>
      <c r="H864" t="s">
        <v>2487</v>
      </c>
      <c r="I864" t="s">
        <v>431</v>
      </c>
      <c r="J864">
        <v>4</v>
      </c>
      <c r="L864" t="s">
        <v>23</v>
      </c>
      <c r="M864" t="s">
        <v>98</v>
      </c>
      <c r="O864" s="2">
        <v>45726</v>
      </c>
    </row>
    <row r="865" spans="1:15" x14ac:dyDescent="0.35">
      <c r="A865" t="s">
        <v>2488</v>
      </c>
      <c r="B865" t="s">
        <v>16</v>
      </c>
      <c r="C865" t="s">
        <v>17</v>
      </c>
      <c r="D865" t="s">
        <v>18</v>
      </c>
      <c r="E865" t="s">
        <v>19</v>
      </c>
      <c r="G865" t="s">
        <v>1195</v>
      </c>
      <c r="H865" t="s">
        <v>2489</v>
      </c>
      <c r="I865" t="s">
        <v>431</v>
      </c>
      <c r="J865">
        <v>4</v>
      </c>
      <c r="L865" t="s">
        <v>23</v>
      </c>
      <c r="M865" t="s">
        <v>98</v>
      </c>
      <c r="O865" s="2">
        <v>45726</v>
      </c>
    </row>
    <row r="866" spans="1:15" x14ac:dyDescent="0.35">
      <c r="A866" t="s">
        <v>2490</v>
      </c>
      <c r="B866" t="s">
        <v>16</v>
      </c>
      <c r="C866" t="s">
        <v>17</v>
      </c>
      <c r="D866" t="s">
        <v>18</v>
      </c>
      <c r="E866" t="s">
        <v>19</v>
      </c>
      <c r="G866" t="s">
        <v>1195</v>
      </c>
      <c r="H866" t="s">
        <v>2491</v>
      </c>
      <c r="I866" t="s">
        <v>431</v>
      </c>
      <c r="J866">
        <v>4</v>
      </c>
      <c r="L866" t="s">
        <v>23</v>
      </c>
      <c r="M866" t="s">
        <v>98</v>
      </c>
      <c r="O866" s="2">
        <v>45726</v>
      </c>
    </row>
    <row r="867" spans="1:15" x14ac:dyDescent="0.35">
      <c r="A867" t="s">
        <v>2492</v>
      </c>
      <c r="B867" t="s">
        <v>16</v>
      </c>
      <c r="C867" t="s">
        <v>17</v>
      </c>
      <c r="D867" t="s">
        <v>18</v>
      </c>
      <c r="E867" t="s">
        <v>19</v>
      </c>
      <c r="G867" t="s">
        <v>1195</v>
      </c>
      <c r="H867" t="s">
        <v>2493</v>
      </c>
      <c r="I867" t="s">
        <v>431</v>
      </c>
      <c r="J867">
        <v>4</v>
      </c>
      <c r="L867" t="s">
        <v>23</v>
      </c>
      <c r="M867" t="s">
        <v>98</v>
      </c>
      <c r="O867" s="2">
        <v>45726</v>
      </c>
    </row>
    <row r="868" spans="1:15" x14ac:dyDescent="0.35">
      <c r="A868" t="s">
        <v>2494</v>
      </c>
      <c r="B868" t="s">
        <v>16</v>
      </c>
      <c r="C868" t="s">
        <v>17</v>
      </c>
      <c r="D868" t="s">
        <v>18</v>
      </c>
      <c r="E868" t="s">
        <v>19</v>
      </c>
      <c r="G868" t="s">
        <v>480</v>
      </c>
      <c r="H868" t="s">
        <v>2495</v>
      </c>
      <c r="I868" t="s">
        <v>482</v>
      </c>
      <c r="J868">
        <v>4</v>
      </c>
      <c r="L868" t="s">
        <v>23</v>
      </c>
      <c r="M868" t="s">
        <v>24</v>
      </c>
    </row>
    <row r="869" spans="1:15" x14ac:dyDescent="0.35">
      <c r="A869" t="s">
        <v>2496</v>
      </c>
      <c r="B869" t="s">
        <v>16</v>
      </c>
      <c r="C869" t="s">
        <v>17</v>
      </c>
      <c r="D869" t="s">
        <v>18</v>
      </c>
      <c r="E869" t="s">
        <v>19</v>
      </c>
      <c r="G869" t="s">
        <v>494</v>
      </c>
      <c r="H869" t="s">
        <v>2497</v>
      </c>
      <c r="I869" t="s">
        <v>482</v>
      </c>
      <c r="J869">
        <v>4</v>
      </c>
      <c r="L869" t="s">
        <v>23</v>
      </c>
      <c r="M869" t="s">
        <v>24</v>
      </c>
    </row>
    <row r="870" spans="1:15" x14ac:dyDescent="0.35">
      <c r="A870" t="s">
        <v>2498</v>
      </c>
      <c r="B870" t="s">
        <v>16</v>
      </c>
      <c r="C870" t="s">
        <v>17</v>
      </c>
      <c r="D870" t="s">
        <v>18</v>
      </c>
      <c r="E870" t="s">
        <v>19</v>
      </c>
      <c r="G870" t="s">
        <v>1723</v>
      </c>
      <c r="H870" t="s">
        <v>2499</v>
      </c>
      <c r="I870" t="s">
        <v>1725</v>
      </c>
      <c r="J870">
        <v>4</v>
      </c>
      <c r="L870" t="s">
        <v>23</v>
      </c>
      <c r="M870" t="s">
        <v>24</v>
      </c>
    </row>
    <row r="871" spans="1:15" x14ac:dyDescent="0.35">
      <c r="A871" t="s">
        <v>2500</v>
      </c>
      <c r="B871" t="s">
        <v>16</v>
      </c>
      <c r="C871" t="s">
        <v>17</v>
      </c>
      <c r="D871" t="s">
        <v>18</v>
      </c>
      <c r="E871" t="s">
        <v>19</v>
      </c>
      <c r="G871" t="s">
        <v>1723</v>
      </c>
      <c r="H871" t="s">
        <v>2501</v>
      </c>
      <c r="I871" t="s">
        <v>1725</v>
      </c>
      <c r="J871">
        <v>4</v>
      </c>
      <c r="L871" t="s">
        <v>23</v>
      </c>
      <c r="M871" t="s">
        <v>24</v>
      </c>
    </row>
    <row r="872" spans="1:15" x14ac:dyDescent="0.35">
      <c r="A872" t="s">
        <v>2502</v>
      </c>
      <c r="B872" t="s">
        <v>16</v>
      </c>
      <c r="C872" t="s">
        <v>17</v>
      </c>
      <c r="D872" t="s">
        <v>18</v>
      </c>
      <c r="E872" t="s">
        <v>19</v>
      </c>
      <c r="G872" t="s">
        <v>1723</v>
      </c>
      <c r="H872" t="s">
        <v>2503</v>
      </c>
      <c r="I872" t="s">
        <v>1725</v>
      </c>
      <c r="J872">
        <v>4</v>
      </c>
      <c r="L872" t="s">
        <v>23</v>
      </c>
      <c r="M872" t="s">
        <v>24</v>
      </c>
    </row>
    <row r="873" spans="1:15" x14ac:dyDescent="0.35">
      <c r="A873" t="s">
        <v>2504</v>
      </c>
      <c r="B873" t="s">
        <v>16</v>
      </c>
      <c r="C873" t="s">
        <v>17</v>
      </c>
      <c r="D873" t="s">
        <v>18</v>
      </c>
      <c r="E873" t="s">
        <v>19</v>
      </c>
      <c r="G873" t="s">
        <v>1723</v>
      </c>
      <c r="H873" t="s">
        <v>2505</v>
      </c>
      <c r="I873" t="s">
        <v>1725</v>
      </c>
      <c r="J873">
        <v>4</v>
      </c>
      <c r="L873" t="s">
        <v>23</v>
      </c>
      <c r="M873" t="s">
        <v>24</v>
      </c>
    </row>
    <row r="874" spans="1:15" x14ac:dyDescent="0.35">
      <c r="A874" t="s">
        <v>2506</v>
      </c>
      <c r="B874" t="s">
        <v>16</v>
      </c>
      <c r="C874" t="s">
        <v>17</v>
      </c>
      <c r="D874" t="s">
        <v>18</v>
      </c>
      <c r="E874" t="s">
        <v>19</v>
      </c>
      <c r="G874" t="s">
        <v>1723</v>
      </c>
      <c r="H874" t="s">
        <v>2507</v>
      </c>
      <c r="I874" t="s">
        <v>1725</v>
      </c>
      <c r="J874">
        <v>4</v>
      </c>
      <c r="L874" t="s">
        <v>23</v>
      </c>
      <c r="M874" t="s">
        <v>24</v>
      </c>
    </row>
    <row r="875" spans="1:15" x14ac:dyDescent="0.35">
      <c r="A875" t="s">
        <v>2508</v>
      </c>
      <c r="B875" t="s">
        <v>16</v>
      </c>
      <c r="C875" t="s">
        <v>17</v>
      </c>
      <c r="D875" t="s">
        <v>18</v>
      </c>
      <c r="E875" t="s">
        <v>19</v>
      </c>
      <c r="G875" t="s">
        <v>1723</v>
      </c>
      <c r="H875" t="s">
        <v>2509</v>
      </c>
      <c r="I875" t="s">
        <v>1725</v>
      </c>
      <c r="J875">
        <v>4</v>
      </c>
      <c r="L875" t="s">
        <v>23</v>
      </c>
      <c r="M875" t="s">
        <v>24</v>
      </c>
    </row>
    <row r="876" spans="1:15" x14ac:dyDescent="0.35">
      <c r="A876" t="s">
        <v>2510</v>
      </c>
      <c r="B876" t="s">
        <v>16</v>
      </c>
      <c r="C876" t="s">
        <v>17</v>
      </c>
      <c r="D876" t="s">
        <v>18</v>
      </c>
      <c r="E876" t="s">
        <v>19</v>
      </c>
      <c r="G876" t="s">
        <v>2404</v>
      </c>
      <c r="H876" t="s">
        <v>2511</v>
      </c>
      <c r="I876" t="s">
        <v>2406</v>
      </c>
      <c r="J876">
        <v>4</v>
      </c>
      <c r="L876" t="s">
        <v>23</v>
      </c>
      <c r="M876" t="s">
        <v>98</v>
      </c>
      <c r="O876" s="2">
        <v>45736</v>
      </c>
    </row>
    <row r="877" spans="1:15" x14ac:dyDescent="0.35">
      <c r="A877" t="s">
        <v>2512</v>
      </c>
      <c r="B877" t="s">
        <v>16</v>
      </c>
      <c r="C877" t="s">
        <v>17</v>
      </c>
      <c r="D877" t="s">
        <v>18</v>
      </c>
      <c r="E877" t="s">
        <v>19</v>
      </c>
      <c r="G877" t="s">
        <v>2404</v>
      </c>
      <c r="H877" t="s">
        <v>2513</v>
      </c>
      <c r="I877" t="s">
        <v>2406</v>
      </c>
      <c r="J877">
        <v>4</v>
      </c>
      <c r="L877" t="s">
        <v>23</v>
      </c>
      <c r="M877" t="s">
        <v>24</v>
      </c>
    </row>
    <row r="878" spans="1:15" x14ac:dyDescent="0.35">
      <c r="A878" t="s">
        <v>2514</v>
      </c>
      <c r="B878" t="s">
        <v>16</v>
      </c>
      <c r="C878" t="s">
        <v>17</v>
      </c>
      <c r="D878" t="s">
        <v>18</v>
      </c>
      <c r="E878" t="s">
        <v>19</v>
      </c>
      <c r="G878" t="s">
        <v>2404</v>
      </c>
      <c r="H878" t="s">
        <v>2515</v>
      </c>
      <c r="I878" t="s">
        <v>2406</v>
      </c>
      <c r="J878">
        <v>4</v>
      </c>
      <c r="L878" t="s">
        <v>23</v>
      </c>
      <c r="M878" t="s">
        <v>24</v>
      </c>
    </row>
    <row r="879" spans="1:15" x14ac:dyDescent="0.35">
      <c r="A879" t="s">
        <v>2516</v>
      </c>
      <c r="B879" t="s">
        <v>16</v>
      </c>
      <c r="C879" t="s">
        <v>17</v>
      </c>
      <c r="D879" t="s">
        <v>18</v>
      </c>
      <c r="E879" t="s">
        <v>19</v>
      </c>
      <c r="G879" t="s">
        <v>2404</v>
      </c>
      <c r="H879" t="s">
        <v>2517</v>
      </c>
      <c r="I879" t="s">
        <v>2406</v>
      </c>
      <c r="J879">
        <v>4</v>
      </c>
      <c r="L879" t="s">
        <v>23</v>
      </c>
      <c r="M879" t="s">
        <v>24</v>
      </c>
    </row>
    <row r="880" spans="1:15" x14ac:dyDescent="0.35">
      <c r="A880" t="s">
        <v>2518</v>
      </c>
      <c r="B880" t="s">
        <v>16</v>
      </c>
      <c r="C880" t="s">
        <v>17</v>
      </c>
      <c r="D880" t="s">
        <v>18</v>
      </c>
      <c r="E880" t="s">
        <v>19</v>
      </c>
      <c r="G880" t="s">
        <v>2404</v>
      </c>
      <c r="H880" t="s">
        <v>2519</v>
      </c>
      <c r="I880" t="s">
        <v>2406</v>
      </c>
      <c r="J880">
        <v>4</v>
      </c>
      <c r="L880" t="s">
        <v>23</v>
      </c>
      <c r="M880" t="s">
        <v>24</v>
      </c>
    </row>
    <row r="881" spans="1:13" x14ac:dyDescent="0.35">
      <c r="A881" t="s">
        <v>2520</v>
      </c>
      <c r="B881" t="s">
        <v>16</v>
      </c>
      <c r="C881" t="s">
        <v>17</v>
      </c>
      <c r="D881" t="s">
        <v>18</v>
      </c>
      <c r="E881" t="s">
        <v>19</v>
      </c>
      <c r="G881" t="s">
        <v>2404</v>
      </c>
      <c r="H881" t="s">
        <v>2521</v>
      </c>
      <c r="I881" t="s">
        <v>2406</v>
      </c>
      <c r="J881">
        <v>4</v>
      </c>
      <c r="L881" t="s">
        <v>23</v>
      </c>
      <c r="M881" t="s">
        <v>24</v>
      </c>
    </row>
    <row r="882" spans="1:13" x14ac:dyDescent="0.35">
      <c r="A882" t="s">
        <v>2522</v>
      </c>
      <c r="B882" t="s">
        <v>16</v>
      </c>
      <c r="C882" t="s">
        <v>17</v>
      </c>
      <c r="D882" t="s">
        <v>18</v>
      </c>
      <c r="E882" t="s">
        <v>19</v>
      </c>
      <c r="G882" t="s">
        <v>2404</v>
      </c>
      <c r="H882" t="s">
        <v>2523</v>
      </c>
      <c r="I882" t="s">
        <v>2406</v>
      </c>
      <c r="J882">
        <v>4</v>
      </c>
      <c r="L882" t="s">
        <v>23</v>
      </c>
      <c r="M882" t="s">
        <v>24</v>
      </c>
    </row>
    <row r="883" spans="1:13" x14ac:dyDescent="0.35">
      <c r="A883" t="s">
        <v>2524</v>
      </c>
      <c r="B883" t="s">
        <v>16</v>
      </c>
      <c r="C883" t="s">
        <v>17</v>
      </c>
      <c r="D883" t="s">
        <v>18</v>
      </c>
      <c r="E883" t="s">
        <v>19</v>
      </c>
      <c r="G883" t="s">
        <v>2404</v>
      </c>
      <c r="H883" t="s">
        <v>2525</v>
      </c>
      <c r="I883" t="s">
        <v>2406</v>
      </c>
      <c r="J883">
        <v>4</v>
      </c>
      <c r="L883" t="s">
        <v>23</v>
      </c>
      <c r="M883" t="s">
        <v>24</v>
      </c>
    </row>
    <row r="884" spans="1:13" x14ac:dyDescent="0.35">
      <c r="A884" t="s">
        <v>2526</v>
      </c>
      <c r="B884" t="s">
        <v>16</v>
      </c>
      <c r="C884" t="s">
        <v>17</v>
      </c>
      <c r="D884" t="s">
        <v>18</v>
      </c>
      <c r="E884" t="s">
        <v>19</v>
      </c>
      <c r="G884" t="s">
        <v>2404</v>
      </c>
      <c r="H884" t="s">
        <v>2527</v>
      </c>
      <c r="I884" t="s">
        <v>2406</v>
      </c>
      <c r="J884">
        <v>4</v>
      </c>
      <c r="L884" t="s">
        <v>23</v>
      </c>
      <c r="M884" t="s">
        <v>24</v>
      </c>
    </row>
    <row r="885" spans="1:13" x14ac:dyDescent="0.35">
      <c r="A885" t="s">
        <v>2528</v>
      </c>
      <c r="B885" t="s">
        <v>16</v>
      </c>
      <c r="C885" t="s">
        <v>17</v>
      </c>
      <c r="D885" t="s">
        <v>18</v>
      </c>
      <c r="E885" t="s">
        <v>19</v>
      </c>
      <c r="G885" t="s">
        <v>2404</v>
      </c>
      <c r="H885" t="s">
        <v>2529</v>
      </c>
      <c r="I885" t="s">
        <v>2406</v>
      </c>
      <c r="J885">
        <v>4</v>
      </c>
      <c r="L885" t="s">
        <v>23</v>
      </c>
      <c r="M885" t="s">
        <v>24</v>
      </c>
    </row>
    <row r="886" spans="1:13" x14ac:dyDescent="0.35">
      <c r="A886" t="s">
        <v>2530</v>
      </c>
      <c r="B886" t="s">
        <v>16</v>
      </c>
      <c r="C886" t="s">
        <v>17</v>
      </c>
      <c r="D886" t="s">
        <v>18</v>
      </c>
      <c r="E886" t="s">
        <v>19</v>
      </c>
      <c r="G886" t="s">
        <v>2400</v>
      </c>
      <c r="H886" t="s">
        <v>2531</v>
      </c>
      <c r="I886" t="s">
        <v>2402</v>
      </c>
      <c r="J886">
        <v>4</v>
      </c>
      <c r="L886" t="s">
        <v>23</v>
      </c>
      <c r="M886" t="s">
        <v>24</v>
      </c>
    </row>
    <row r="887" spans="1:13" x14ac:dyDescent="0.35">
      <c r="A887" t="s">
        <v>2532</v>
      </c>
      <c r="B887" t="s">
        <v>16</v>
      </c>
      <c r="C887" t="s">
        <v>17</v>
      </c>
      <c r="D887" t="s">
        <v>117</v>
      </c>
      <c r="E887" t="s">
        <v>118</v>
      </c>
      <c r="G887" t="s">
        <v>2533</v>
      </c>
      <c r="H887" t="s">
        <v>2534</v>
      </c>
      <c r="I887" t="s">
        <v>2535</v>
      </c>
      <c r="J887">
        <v>4</v>
      </c>
      <c r="L887" t="s">
        <v>23</v>
      </c>
      <c r="M887" t="s">
        <v>24</v>
      </c>
    </row>
    <row r="888" spans="1:13" x14ac:dyDescent="0.35">
      <c r="A888" t="s">
        <v>2536</v>
      </c>
      <c r="B888" t="s">
        <v>16</v>
      </c>
      <c r="C888" t="s">
        <v>17</v>
      </c>
      <c r="D888" t="s">
        <v>117</v>
      </c>
      <c r="E888" t="s">
        <v>118</v>
      </c>
      <c r="G888" t="s">
        <v>2533</v>
      </c>
      <c r="H888" t="s">
        <v>2537</v>
      </c>
      <c r="I888" t="s">
        <v>2535</v>
      </c>
      <c r="J888">
        <v>4</v>
      </c>
      <c r="L888" t="s">
        <v>23</v>
      </c>
      <c r="M888" t="s">
        <v>24</v>
      </c>
    </row>
    <row r="889" spans="1:13" x14ac:dyDescent="0.35">
      <c r="A889" t="s">
        <v>2538</v>
      </c>
      <c r="B889" t="s">
        <v>16</v>
      </c>
      <c r="C889" t="s">
        <v>17</v>
      </c>
      <c r="D889" t="s">
        <v>117</v>
      </c>
      <c r="E889" t="s">
        <v>118</v>
      </c>
      <c r="G889" t="s">
        <v>2533</v>
      </c>
      <c r="H889" t="s">
        <v>2539</v>
      </c>
      <c r="I889" t="s">
        <v>2535</v>
      </c>
      <c r="J889">
        <v>4</v>
      </c>
      <c r="L889" t="s">
        <v>23</v>
      </c>
      <c r="M889" t="s">
        <v>24</v>
      </c>
    </row>
    <row r="890" spans="1:13" x14ac:dyDescent="0.35">
      <c r="A890" t="s">
        <v>2540</v>
      </c>
      <c r="B890" t="s">
        <v>16</v>
      </c>
      <c r="C890" t="s">
        <v>17</v>
      </c>
      <c r="D890" t="s">
        <v>117</v>
      </c>
      <c r="E890" t="s">
        <v>118</v>
      </c>
      <c r="G890" t="s">
        <v>2533</v>
      </c>
      <c r="H890" t="s">
        <v>2541</v>
      </c>
      <c r="I890" t="s">
        <v>2535</v>
      </c>
      <c r="J890">
        <v>4</v>
      </c>
      <c r="L890" t="s">
        <v>23</v>
      </c>
      <c r="M890" t="s">
        <v>24</v>
      </c>
    </row>
    <row r="891" spans="1:13" x14ac:dyDescent="0.35">
      <c r="A891" t="s">
        <v>2542</v>
      </c>
      <c r="B891" t="s">
        <v>16</v>
      </c>
      <c r="C891" t="s">
        <v>17</v>
      </c>
      <c r="D891" t="s">
        <v>117</v>
      </c>
      <c r="E891" t="s">
        <v>118</v>
      </c>
      <c r="G891" t="s">
        <v>2533</v>
      </c>
      <c r="H891" t="s">
        <v>2543</v>
      </c>
      <c r="I891" t="s">
        <v>2535</v>
      </c>
      <c r="J891">
        <v>4</v>
      </c>
      <c r="L891" t="s">
        <v>23</v>
      </c>
      <c r="M891" t="s">
        <v>24</v>
      </c>
    </row>
    <row r="892" spans="1:13" x14ac:dyDescent="0.35">
      <c r="A892" t="s">
        <v>2544</v>
      </c>
      <c r="B892" t="s">
        <v>16</v>
      </c>
      <c r="C892" t="s">
        <v>17</v>
      </c>
      <c r="D892" t="s">
        <v>117</v>
      </c>
      <c r="E892" t="s">
        <v>118</v>
      </c>
      <c r="G892" t="s">
        <v>2533</v>
      </c>
      <c r="H892" t="s">
        <v>2545</v>
      </c>
      <c r="I892" t="s">
        <v>2535</v>
      </c>
      <c r="J892">
        <v>4</v>
      </c>
      <c r="L892" t="s">
        <v>23</v>
      </c>
      <c r="M892" t="s">
        <v>24</v>
      </c>
    </row>
    <row r="893" spans="1:13" x14ac:dyDescent="0.35">
      <c r="A893" t="s">
        <v>2546</v>
      </c>
      <c r="B893" t="s">
        <v>16</v>
      </c>
      <c r="C893" t="s">
        <v>17</v>
      </c>
      <c r="D893" t="s">
        <v>117</v>
      </c>
      <c r="E893" t="s">
        <v>118</v>
      </c>
      <c r="G893" t="s">
        <v>2533</v>
      </c>
      <c r="H893" t="s">
        <v>2547</v>
      </c>
      <c r="I893" t="s">
        <v>2535</v>
      </c>
      <c r="J893">
        <v>4</v>
      </c>
      <c r="L893" t="s">
        <v>23</v>
      </c>
      <c r="M893" t="s">
        <v>24</v>
      </c>
    </row>
    <row r="894" spans="1:13" x14ac:dyDescent="0.35">
      <c r="A894" t="s">
        <v>2548</v>
      </c>
      <c r="B894" t="s">
        <v>16</v>
      </c>
      <c r="C894" t="s">
        <v>17</v>
      </c>
      <c r="D894" t="s">
        <v>117</v>
      </c>
      <c r="E894" t="s">
        <v>118</v>
      </c>
      <c r="G894" t="s">
        <v>2533</v>
      </c>
      <c r="H894" t="s">
        <v>2549</v>
      </c>
      <c r="I894" t="s">
        <v>2535</v>
      </c>
      <c r="J894">
        <v>4</v>
      </c>
      <c r="L894" t="s">
        <v>23</v>
      </c>
      <c r="M894" t="s">
        <v>24</v>
      </c>
    </row>
    <row r="895" spans="1:13" x14ac:dyDescent="0.35">
      <c r="A895" t="s">
        <v>2550</v>
      </c>
      <c r="B895" t="s">
        <v>16</v>
      </c>
      <c r="C895" t="s">
        <v>17</v>
      </c>
      <c r="D895" t="s">
        <v>117</v>
      </c>
      <c r="E895" t="s">
        <v>118</v>
      </c>
      <c r="G895" t="s">
        <v>2533</v>
      </c>
      <c r="H895" t="s">
        <v>2551</v>
      </c>
      <c r="I895" t="s">
        <v>2535</v>
      </c>
      <c r="J895">
        <v>4</v>
      </c>
      <c r="L895" t="s">
        <v>23</v>
      </c>
      <c r="M895" t="s">
        <v>24</v>
      </c>
    </row>
    <row r="896" spans="1:13" x14ac:dyDescent="0.35">
      <c r="A896" t="s">
        <v>2552</v>
      </c>
      <c r="B896" t="s">
        <v>16</v>
      </c>
      <c r="C896" t="s">
        <v>17</v>
      </c>
      <c r="D896" t="s">
        <v>117</v>
      </c>
      <c r="E896" t="s">
        <v>118</v>
      </c>
      <c r="G896" t="s">
        <v>2553</v>
      </c>
      <c r="H896" t="s">
        <v>2554</v>
      </c>
      <c r="I896" t="s">
        <v>2535</v>
      </c>
      <c r="J896">
        <v>4</v>
      </c>
      <c r="L896" t="s">
        <v>23</v>
      </c>
      <c r="M896" t="s">
        <v>24</v>
      </c>
    </row>
    <row r="897" spans="1:15" x14ac:dyDescent="0.35">
      <c r="A897" t="s">
        <v>2555</v>
      </c>
      <c r="B897" t="s">
        <v>16</v>
      </c>
      <c r="C897" t="s">
        <v>17</v>
      </c>
      <c r="D897" t="s">
        <v>117</v>
      </c>
      <c r="E897" t="s">
        <v>118</v>
      </c>
      <c r="G897" t="s">
        <v>2553</v>
      </c>
      <c r="H897" t="s">
        <v>2556</v>
      </c>
      <c r="I897" t="s">
        <v>2535</v>
      </c>
      <c r="J897">
        <v>4</v>
      </c>
      <c r="L897" t="s">
        <v>23</v>
      </c>
      <c r="M897" t="s">
        <v>24</v>
      </c>
    </row>
    <row r="898" spans="1:15" x14ac:dyDescent="0.35">
      <c r="A898" t="s">
        <v>2557</v>
      </c>
      <c r="B898" t="s">
        <v>16</v>
      </c>
      <c r="C898" t="s">
        <v>17</v>
      </c>
      <c r="D898" t="s">
        <v>117</v>
      </c>
      <c r="E898" t="s">
        <v>118</v>
      </c>
      <c r="G898" t="s">
        <v>2553</v>
      </c>
      <c r="H898" t="s">
        <v>2558</v>
      </c>
      <c r="I898" t="s">
        <v>2535</v>
      </c>
      <c r="J898">
        <v>4</v>
      </c>
      <c r="L898" t="s">
        <v>23</v>
      </c>
      <c r="M898" t="s">
        <v>24</v>
      </c>
    </row>
    <row r="899" spans="1:15" x14ac:dyDescent="0.35">
      <c r="A899" t="s">
        <v>2559</v>
      </c>
      <c r="B899" t="s">
        <v>16</v>
      </c>
      <c r="C899" t="s">
        <v>17</v>
      </c>
      <c r="D899" t="s">
        <v>117</v>
      </c>
      <c r="E899" t="s">
        <v>118</v>
      </c>
      <c r="G899" t="s">
        <v>2553</v>
      </c>
      <c r="H899" t="s">
        <v>2560</v>
      </c>
      <c r="I899" t="s">
        <v>2535</v>
      </c>
      <c r="J899">
        <v>4</v>
      </c>
      <c r="L899" t="s">
        <v>23</v>
      </c>
      <c r="M899" t="s">
        <v>24</v>
      </c>
    </row>
    <row r="900" spans="1:15" x14ac:dyDescent="0.35">
      <c r="A900" t="s">
        <v>2561</v>
      </c>
      <c r="B900" t="s">
        <v>16</v>
      </c>
      <c r="C900" t="s">
        <v>17</v>
      </c>
      <c r="D900" t="s">
        <v>117</v>
      </c>
      <c r="E900" t="s">
        <v>118</v>
      </c>
      <c r="G900" t="s">
        <v>2553</v>
      </c>
      <c r="H900" t="s">
        <v>2562</v>
      </c>
      <c r="I900" t="s">
        <v>2535</v>
      </c>
      <c r="J900">
        <v>4</v>
      </c>
      <c r="L900" t="s">
        <v>23</v>
      </c>
      <c r="M900" t="s">
        <v>24</v>
      </c>
    </row>
    <row r="901" spans="1:15" x14ac:dyDescent="0.35">
      <c r="A901" t="s">
        <v>2563</v>
      </c>
      <c r="B901" t="s">
        <v>16</v>
      </c>
      <c r="C901" t="s">
        <v>17</v>
      </c>
      <c r="D901" t="s">
        <v>117</v>
      </c>
      <c r="E901" t="s">
        <v>118</v>
      </c>
      <c r="G901" t="s">
        <v>2553</v>
      </c>
      <c r="H901" t="s">
        <v>2564</v>
      </c>
      <c r="I901" t="s">
        <v>2535</v>
      </c>
      <c r="J901">
        <v>4</v>
      </c>
      <c r="L901" t="s">
        <v>23</v>
      </c>
      <c r="M901" t="s">
        <v>24</v>
      </c>
    </row>
    <row r="902" spans="1:15" x14ac:dyDescent="0.35">
      <c r="A902" t="s">
        <v>2565</v>
      </c>
      <c r="B902" t="s">
        <v>16</v>
      </c>
      <c r="C902" t="s">
        <v>17</v>
      </c>
      <c r="D902" t="s">
        <v>117</v>
      </c>
      <c r="E902" t="s">
        <v>118</v>
      </c>
      <c r="G902" t="s">
        <v>2553</v>
      </c>
      <c r="H902" t="s">
        <v>2566</v>
      </c>
      <c r="I902" t="s">
        <v>2535</v>
      </c>
      <c r="J902">
        <v>4</v>
      </c>
      <c r="L902" t="s">
        <v>23</v>
      </c>
      <c r="M902" t="s">
        <v>24</v>
      </c>
    </row>
    <row r="903" spans="1:15" x14ac:dyDescent="0.35">
      <c r="A903" t="s">
        <v>2567</v>
      </c>
      <c r="B903" t="s">
        <v>16</v>
      </c>
      <c r="C903" t="s">
        <v>17</v>
      </c>
      <c r="D903" t="s">
        <v>117</v>
      </c>
      <c r="E903" t="s">
        <v>118</v>
      </c>
      <c r="G903" t="s">
        <v>2553</v>
      </c>
      <c r="H903" t="s">
        <v>2568</v>
      </c>
      <c r="I903" t="s">
        <v>2535</v>
      </c>
      <c r="J903">
        <v>4</v>
      </c>
      <c r="L903" t="s">
        <v>23</v>
      </c>
      <c r="M903" t="s">
        <v>24</v>
      </c>
    </row>
    <row r="904" spans="1:15" x14ac:dyDescent="0.35">
      <c r="A904" t="s">
        <v>2569</v>
      </c>
      <c r="B904" t="s">
        <v>16</v>
      </c>
      <c r="C904" t="s">
        <v>17</v>
      </c>
      <c r="D904" t="s">
        <v>117</v>
      </c>
      <c r="E904" t="s">
        <v>118</v>
      </c>
      <c r="G904" t="s">
        <v>2553</v>
      </c>
      <c r="H904" t="s">
        <v>2570</v>
      </c>
      <c r="I904" t="s">
        <v>2535</v>
      </c>
      <c r="J904">
        <v>4</v>
      </c>
      <c r="L904" t="s">
        <v>23</v>
      </c>
      <c r="M904" t="s">
        <v>24</v>
      </c>
    </row>
    <row r="905" spans="1:15" x14ac:dyDescent="0.35">
      <c r="A905" t="s">
        <v>2571</v>
      </c>
      <c r="B905" t="s">
        <v>16</v>
      </c>
      <c r="C905" t="s">
        <v>17</v>
      </c>
      <c r="D905" t="s">
        <v>117</v>
      </c>
      <c r="E905" t="s">
        <v>118</v>
      </c>
      <c r="G905" t="s">
        <v>2533</v>
      </c>
      <c r="H905" t="s">
        <v>2572</v>
      </c>
      <c r="I905" t="s">
        <v>2535</v>
      </c>
      <c r="J905">
        <v>4</v>
      </c>
      <c r="L905" t="s">
        <v>23</v>
      </c>
      <c r="M905" t="s">
        <v>98</v>
      </c>
      <c r="O905" s="2">
        <v>45726</v>
      </c>
    </row>
    <row r="906" spans="1:15" x14ac:dyDescent="0.35">
      <c r="A906" t="s">
        <v>2573</v>
      </c>
      <c r="B906" t="s">
        <v>16</v>
      </c>
      <c r="C906" t="s">
        <v>17</v>
      </c>
      <c r="D906" t="s">
        <v>117</v>
      </c>
      <c r="E906" t="s">
        <v>118</v>
      </c>
      <c r="G906" t="s">
        <v>2553</v>
      </c>
      <c r="H906" t="s">
        <v>2574</v>
      </c>
      <c r="I906" t="s">
        <v>2535</v>
      </c>
      <c r="J906">
        <v>4</v>
      </c>
      <c r="L906" t="s">
        <v>23</v>
      </c>
      <c r="M906" t="s">
        <v>24</v>
      </c>
    </row>
    <row r="907" spans="1:15" x14ac:dyDescent="0.35">
      <c r="A907" t="s">
        <v>2575</v>
      </c>
      <c r="B907" t="s">
        <v>16</v>
      </c>
      <c r="C907" t="s">
        <v>17</v>
      </c>
      <c r="D907" t="s">
        <v>18</v>
      </c>
      <c r="E907" t="s">
        <v>19</v>
      </c>
      <c r="G907" t="s">
        <v>2576</v>
      </c>
      <c r="H907" t="s">
        <v>2577</v>
      </c>
      <c r="I907" t="s">
        <v>2578</v>
      </c>
      <c r="J907">
        <v>4</v>
      </c>
      <c r="L907" t="s">
        <v>23</v>
      </c>
      <c r="M907" t="s">
        <v>98</v>
      </c>
      <c r="O907" s="2">
        <v>45726</v>
      </c>
    </row>
    <row r="908" spans="1:15" x14ac:dyDescent="0.35">
      <c r="A908" t="s">
        <v>2579</v>
      </c>
      <c r="B908" t="s">
        <v>16</v>
      </c>
      <c r="C908" t="s">
        <v>17</v>
      </c>
      <c r="D908" t="s">
        <v>18</v>
      </c>
      <c r="E908" t="s">
        <v>19</v>
      </c>
      <c r="G908" t="s">
        <v>2404</v>
      </c>
      <c r="H908" t="s">
        <v>2580</v>
      </c>
      <c r="I908" t="s">
        <v>2406</v>
      </c>
      <c r="J908">
        <v>4</v>
      </c>
      <c r="L908" t="s">
        <v>23</v>
      </c>
      <c r="M908" t="s">
        <v>98</v>
      </c>
      <c r="O908" s="2">
        <v>45726</v>
      </c>
    </row>
    <row r="909" spans="1:15" x14ac:dyDescent="0.35">
      <c r="A909" t="s">
        <v>2581</v>
      </c>
      <c r="B909" t="s">
        <v>16</v>
      </c>
      <c r="C909" t="s">
        <v>17</v>
      </c>
      <c r="D909" t="s">
        <v>18</v>
      </c>
      <c r="E909" t="s">
        <v>19</v>
      </c>
      <c r="G909" t="s">
        <v>2404</v>
      </c>
      <c r="H909" t="s">
        <v>2582</v>
      </c>
      <c r="I909" t="s">
        <v>2406</v>
      </c>
      <c r="J909">
        <v>4</v>
      </c>
      <c r="L909" t="s">
        <v>23</v>
      </c>
      <c r="M909" t="s">
        <v>98</v>
      </c>
      <c r="O909" s="2">
        <v>45726</v>
      </c>
    </row>
    <row r="910" spans="1:15" x14ac:dyDescent="0.35">
      <c r="A910" t="s">
        <v>2583</v>
      </c>
      <c r="B910" t="s">
        <v>16</v>
      </c>
      <c r="C910" t="s">
        <v>17</v>
      </c>
      <c r="D910" t="s">
        <v>18</v>
      </c>
      <c r="E910" t="s">
        <v>19</v>
      </c>
      <c r="G910" t="s">
        <v>2404</v>
      </c>
      <c r="H910" t="s">
        <v>2584</v>
      </c>
      <c r="I910" t="s">
        <v>2406</v>
      </c>
      <c r="J910">
        <v>4</v>
      </c>
      <c r="L910" t="s">
        <v>23</v>
      </c>
      <c r="M910" t="s">
        <v>98</v>
      </c>
      <c r="O910" s="2">
        <v>45726</v>
      </c>
    </row>
    <row r="911" spans="1:15" x14ac:dyDescent="0.35">
      <c r="A911" t="s">
        <v>2585</v>
      </c>
      <c r="B911" t="s">
        <v>16</v>
      </c>
      <c r="C911" t="s">
        <v>17</v>
      </c>
      <c r="D911" t="s">
        <v>18</v>
      </c>
      <c r="E911" t="s">
        <v>19</v>
      </c>
      <c r="G911" t="s">
        <v>2404</v>
      </c>
      <c r="H911" t="s">
        <v>2586</v>
      </c>
      <c r="I911" t="s">
        <v>2406</v>
      </c>
      <c r="J911">
        <v>4</v>
      </c>
      <c r="L911" t="s">
        <v>23</v>
      </c>
      <c r="M911" t="s">
        <v>98</v>
      </c>
      <c r="O911" s="2">
        <v>45726</v>
      </c>
    </row>
    <row r="912" spans="1:15" x14ac:dyDescent="0.35">
      <c r="A912" t="s">
        <v>2587</v>
      </c>
      <c r="B912" t="s">
        <v>16</v>
      </c>
      <c r="C912" t="s">
        <v>17</v>
      </c>
      <c r="D912" t="s">
        <v>18</v>
      </c>
      <c r="E912" t="s">
        <v>19</v>
      </c>
      <c r="G912" t="s">
        <v>2207</v>
      </c>
      <c r="H912" t="s">
        <v>2588</v>
      </c>
      <c r="I912" t="s">
        <v>22</v>
      </c>
      <c r="J912">
        <v>4</v>
      </c>
      <c r="L912" t="s">
        <v>23</v>
      </c>
      <c r="M912" t="s">
        <v>98</v>
      </c>
      <c r="O912" s="2">
        <v>45726</v>
      </c>
    </row>
    <row r="913" spans="1:15" x14ac:dyDescent="0.35">
      <c r="A913" t="s">
        <v>2589</v>
      </c>
      <c r="B913" t="s">
        <v>16</v>
      </c>
      <c r="C913" t="s">
        <v>17</v>
      </c>
      <c r="D913" t="s">
        <v>18</v>
      </c>
      <c r="E913" t="s">
        <v>19</v>
      </c>
      <c r="G913" t="s">
        <v>1187</v>
      </c>
      <c r="H913" t="s">
        <v>2590</v>
      </c>
      <c r="I913" t="s">
        <v>22</v>
      </c>
      <c r="J913">
        <v>4</v>
      </c>
      <c r="L913" t="s">
        <v>23</v>
      </c>
      <c r="M913" t="s">
        <v>98</v>
      </c>
      <c r="O913" s="2">
        <v>45726</v>
      </c>
    </row>
    <row r="914" spans="1:15" x14ac:dyDescent="0.35">
      <c r="A914" t="s">
        <v>2591</v>
      </c>
      <c r="B914" t="s">
        <v>16</v>
      </c>
      <c r="C914" t="s">
        <v>1531</v>
      </c>
      <c r="D914" t="s">
        <v>18</v>
      </c>
      <c r="E914" t="s">
        <v>19</v>
      </c>
      <c r="G914" t="s">
        <v>39</v>
      </c>
      <c r="H914" t="s">
        <v>2592</v>
      </c>
      <c r="I914" t="s">
        <v>41</v>
      </c>
      <c r="J914">
        <v>4</v>
      </c>
      <c r="L914" t="s">
        <v>23</v>
      </c>
      <c r="M914" t="s">
        <v>24</v>
      </c>
    </row>
    <row r="915" spans="1:15" x14ac:dyDescent="0.35">
      <c r="A915" t="s">
        <v>2593</v>
      </c>
      <c r="B915" t="s">
        <v>16</v>
      </c>
      <c r="C915" t="s">
        <v>1531</v>
      </c>
      <c r="D915" t="s">
        <v>18</v>
      </c>
      <c r="E915" t="s">
        <v>19</v>
      </c>
      <c r="G915" t="s">
        <v>338</v>
      </c>
      <c r="H915" t="s">
        <v>2594</v>
      </c>
      <c r="I915" t="s">
        <v>340</v>
      </c>
      <c r="J915">
        <v>4</v>
      </c>
      <c r="L915" t="s">
        <v>23</v>
      </c>
      <c r="M915" t="s">
        <v>24</v>
      </c>
    </row>
    <row r="916" spans="1:15" x14ac:dyDescent="0.35">
      <c r="A916" t="s">
        <v>2595</v>
      </c>
      <c r="B916" t="s">
        <v>16</v>
      </c>
      <c r="C916" t="s">
        <v>1531</v>
      </c>
      <c r="D916" t="s">
        <v>18</v>
      </c>
      <c r="E916" t="s">
        <v>19</v>
      </c>
      <c r="G916" t="s">
        <v>2576</v>
      </c>
      <c r="H916" t="s">
        <v>2596</v>
      </c>
      <c r="I916" t="s">
        <v>2578</v>
      </c>
      <c r="J916">
        <v>4</v>
      </c>
      <c r="L916" t="s">
        <v>23</v>
      </c>
      <c r="M916" t="s">
        <v>24</v>
      </c>
    </row>
    <row r="917" spans="1:15" x14ac:dyDescent="0.35">
      <c r="A917" t="s">
        <v>2597</v>
      </c>
      <c r="B917" t="s">
        <v>16</v>
      </c>
      <c r="C917" t="s">
        <v>1531</v>
      </c>
      <c r="D917" t="s">
        <v>18</v>
      </c>
      <c r="E917" t="s">
        <v>19</v>
      </c>
      <c r="G917" t="s">
        <v>2576</v>
      </c>
      <c r="H917" t="s">
        <v>2598</v>
      </c>
      <c r="I917" t="s">
        <v>2578</v>
      </c>
      <c r="J917">
        <v>4</v>
      </c>
      <c r="L917" t="s">
        <v>23</v>
      </c>
      <c r="M917" t="s">
        <v>24</v>
      </c>
    </row>
    <row r="918" spans="1:15" x14ac:dyDescent="0.35">
      <c r="A918" t="s">
        <v>2599</v>
      </c>
      <c r="B918" t="s">
        <v>16</v>
      </c>
      <c r="C918" t="s">
        <v>1531</v>
      </c>
      <c r="D918" t="s">
        <v>18</v>
      </c>
      <c r="E918" t="s">
        <v>19</v>
      </c>
      <c r="G918" t="s">
        <v>1616</v>
      </c>
      <c r="H918" t="s">
        <v>2600</v>
      </c>
      <c r="I918" t="s">
        <v>1618</v>
      </c>
      <c r="J918">
        <v>4</v>
      </c>
      <c r="L918" t="s">
        <v>23</v>
      </c>
      <c r="M918" t="s">
        <v>24</v>
      </c>
    </row>
    <row r="919" spans="1:15" x14ac:dyDescent="0.35">
      <c r="A919" t="s">
        <v>2601</v>
      </c>
      <c r="B919" t="s">
        <v>16</v>
      </c>
      <c r="C919" t="s">
        <v>1531</v>
      </c>
      <c r="D919" t="s">
        <v>18</v>
      </c>
      <c r="E919" t="s">
        <v>19</v>
      </c>
      <c r="G919" t="s">
        <v>1616</v>
      </c>
      <c r="H919" t="s">
        <v>2602</v>
      </c>
      <c r="I919" t="s">
        <v>1618</v>
      </c>
      <c r="J919">
        <v>4</v>
      </c>
      <c r="L919" t="s">
        <v>23</v>
      </c>
      <c r="M919" t="s">
        <v>24</v>
      </c>
    </row>
    <row r="920" spans="1:15" x14ac:dyDescent="0.35">
      <c r="A920" t="s">
        <v>2603</v>
      </c>
      <c r="B920" t="s">
        <v>16</v>
      </c>
      <c r="C920" t="s">
        <v>1531</v>
      </c>
      <c r="D920" t="s">
        <v>18</v>
      </c>
      <c r="E920" t="s">
        <v>810</v>
      </c>
      <c r="G920" t="s">
        <v>1484</v>
      </c>
      <c r="H920" t="s">
        <v>2604</v>
      </c>
      <c r="I920" t="s">
        <v>1486</v>
      </c>
      <c r="J920">
        <v>4</v>
      </c>
      <c r="L920" t="s">
        <v>23</v>
      </c>
      <c r="M920" t="s">
        <v>24</v>
      </c>
    </row>
    <row r="921" spans="1:15" x14ac:dyDescent="0.35">
      <c r="A921" t="s">
        <v>2605</v>
      </c>
      <c r="B921" t="s">
        <v>16</v>
      </c>
      <c r="C921" t="s">
        <v>1531</v>
      </c>
      <c r="D921" t="s">
        <v>18</v>
      </c>
      <c r="E921" t="s">
        <v>810</v>
      </c>
      <c r="G921" t="s">
        <v>1484</v>
      </c>
      <c r="H921" t="s">
        <v>2606</v>
      </c>
      <c r="I921" t="s">
        <v>1486</v>
      </c>
      <c r="J921">
        <v>4</v>
      </c>
      <c r="L921" t="s">
        <v>23</v>
      </c>
      <c r="M921" t="s">
        <v>24</v>
      </c>
    </row>
    <row r="922" spans="1:15" x14ac:dyDescent="0.35">
      <c r="A922" t="s">
        <v>2607</v>
      </c>
      <c r="B922" t="s">
        <v>16</v>
      </c>
      <c r="C922" t="s">
        <v>1531</v>
      </c>
      <c r="D922" t="s">
        <v>18</v>
      </c>
      <c r="E922" t="s">
        <v>19</v>
      </c>
      <c r="G922" t="s">
        <v>31</v>
      </c>
      <c r="H922" t="s">
        <v>2608</v>
      </c>
      <c r="I922" t="s">
        <v>33</v>
      </c>
      <c r="J922">
        <v>4</v>
      </c>
      <c r="L922" t="s">
        <v>23</v>
      </c>
      <c r="M922" t="s">
        <v>24</v>
      </c>
    </row>
    <row r="923" spans="1:15" x14ac:dyDescent="0.35">
      <c r="A923" t="s">
        <v>2609</v>
      </c>
      <c r="B923" t="s">
        <v>16</v>
      </c>
      <c r="C923" t="s">
        <v>1531</v>
      </c>
      <c r="D923" t="s">
        <v>18</v>
      </c>
      <c r="E923" t="s">
        <v>19</v>
      </c>
      <c r="G923" t="s">
        <v>433</v>
      </c>
      <c r="H923" t="s">
        <v>2610</v>
      </c>
      <c r="I923" t="s">
        <v>431</v>
      </c>
      <c r="J923">
        <v>4</v>
      </c>
      <c r="L923" t="s">
        <v>23</v>
      </c>
      <c r="M923" t="s">
        <v>24</v>
      </c>
    </row>
    <row r="924" spans="1:15" x14ac:dyDescent="0.35">
      <c r="A924" t="s">
        <v>2611</v>
      </c>
      <c r="B924" t="s">
        <v>16</v>
      </c>
      <c r="C924" t="s">
        <v>1531</v>
      </c>
      <c r="D924" t="s">
        <v>18</v>
      </c>
      <c r="E924" t="s">
        <v>19</v>
      </c>
      <c r="G924" t="s">
        <v>456</v>
      </c>
      <c r="H924" t="s">
        <v>2612</v>
      </c>
      <c r="I924" t="s">
        <v>458</v>
      </c>
      <c r="J924">
        <v>4</v>
      </c>
      <c r="L924" t="s">
        <v>23</v>
      </c>
      <c r="M924" t="s">
        <v>24</v>
      </c>
    </row>
    <row r="925" spans="1:15" x14ac:dyDescent="0.35">
      <c r="A925" t="s">
        <v>2613</v>
      </c>
      <c r="B925" t="s">
        <v>16</v>
      </c>
      <c r="C925" t="s">
        <v>1531</v>
      </c>
      <c r="D925" t="s">
        <v>18</v>
      </c>
      <c r="E925" t="s">
        <v>19</v>
      </c>
      <c r="G925" t="s">
        <v>1723</v>
      </c>
      <c r="H925" t="s">
        <v>2614</v>
      </c>
      <c r="I925" t="s">
        <v>1725</v>
      </c>
      <c r="J925">
        <v>4</v>
      </c>
      <c r="L925" t="s">
        <v>23</v>
      </c>
      <c r="M925" t="s">
        <v>24</v>
      </c>
    </row>
    <row r="926" spans="1:15" x14ac:dyDescent="0.35">
      <c r="A926" t="s">
        <v>2615</v>
      </c>
      <c r="B926" t="s">
        <v>16</v>
      </c>
      <c r="C926" t="s">
        <v>1531</v>
      </c>
      <c r="D926" t="s">
        <v>18</v>
      </c>
      <c r="E926" t="s">
        <v>19</v>
      </c>
      <c r="G926" t="s">
        <v>1723</v>
      </c>
      <c r="H926" t="s">
        <v>2616</v>
      </c>
      <c r="I926" t="s">
        <v>1725</v>
      </c>
      <c r="J926">
        <v>4</v>
      </c>
      <c r="L926" t="s">
        <v>23</v>
      </c>
      <c r="M926" t="s">
        <v>24</v>
      </c>
    </row>
    <row r="927" spans="1:15" x14ac:dyDescent="0.35">
      <c r="A927" t="s">
        <v>2617</v>
      </c>
      <c r="B927" t="s">
        <v>16</v>
      </c>
      <c r="C927" t="s">
        <v>1531</v>
      </c>
      <c r="D927" t="s">
        <v>18</v>
      </c>
      <c r="E927" t="s">
        <v>19</v>
      </c>
      <c r="G927" t="s">
        <v>1723</v>
      </c>
      <c r="H927" t="s">
        <v>2618</v>
      </c>
      <c r="I927" t="s">
        <v>1725</v>
      </c>
      <c r="J927">
        <v>4</v>
      </c>
      <c r="L927" t="s">
        <v>23</v>
      </c>
      <c r="M927" t="s">
        <v>24</v>
      </c>
    </row>
    <row r="928" spans="1:15" x14ac:dyDescent="0.35">
      <c r="A928" t="s">
        <v>2619</v>
      </c>
      <c r="B928" t="s">
        <v>16</v>
      </c>
      <c r="C928" t="s">
        <v>1531</v>
      </c>
      <c r="D928" t="s">
        <v>18</v>
      </c>
      <c r="E928" t="s">
        <v>19</v>
      </c>
      <c r="G928" t="s">
        <v>2262</v>
      </c>
      <c r="H928" t="s">
        <v>2620</v>
      </c>
      <c r="I928" t="s">
        <v>2264</v>
      </c>
      <c r="J928">
        <v>4</v>
      </c>
      <c r="L928" t="s">
        <v>23</v>
      </c>
      <c r="M928" t="s">
        <v>24</v>
      </c>
    </row>
    <row r="929" spans="1:13" x14ac:dyDescent="0.35">
      <c r="A929" t="s">
        <v>2621</v>
      </c>
      <c r="B929" t="s">
        <v>16</v>
      </c>
      <c r="C929" t="s">
        <v>1531</v>
      </c>
      <c r="D929" t="s">
        <v>18</v>
      </c>
      <c r="E929" t="s">
        <v>19</v>
      </c>
      <c r="G929" t="s">
        <v>2262</v>
      </c>
      <c r="H929" t="s">
        <v>2622</v>
      </c>
      <c r="I929" t="s">
        <v>2264</v>
      </c>
      <c r="J929">
        <v>4</v>
      </c>
      <c r="L929" t="s">
        <v>23</v>
      </c>
      <c r="M929" t="s">
        <v>24</v>
      </c>
    </row>
    <row r="930" spans="1:13" x14ac:dyDescent="0.35">
      <c r="A930" t="s">
        <v>2623</v>
      </c>
      <c r="B930" t="s">
        <v>16</v>
      </c>
      <c r="C930" t="s">
        <v>1531</v>
      </c>
      <c r="D930" t="s">
        <v>18</v>
      </c>
      <c r="E930" t="s">
        <v>19</v>
      </c>
      <c r="G930" t="s">
        <v>2262</v>
      </c>
      <c r="H930" t="s">
        <v>2624</v>
      </c>
      <c r="I930" t="s">
        <v>2264</v>
      </c>
      <c r="J930">
        <v>4</v>
      </c>
      <c r="L930" t="s">
        <v>23</v>
      </c>
      <c r="M930" t="s">
        <v>24</v>
      </c>
    </row>
    <row r="931" spans="1:13" x14ac:dyDescent="0.35">
      <c r="A931" t="s">
        <v>2625</v>
      </c>
      <c r="B931" t="s">
        <v>16</v>
      </c>
      <c r="C931" t="s">
        <v>1531</v>
      </c>
      <c r="D931" t="s">
        <v>2276</v>
      </c>
      <c r="E931" t="s">
        <v>2277</v>
      </c>
      <c r="G931" t="s">
        <v>2278</v>
      </c>
      <c r="H931" t="s">
        <v>2626</v>
      </c>
      <c r="I931" t="s">
        <v>2280</v>
      </c>
      <c r="J931">
        <v>4</v>
      </c>
      <c r="L931" t="s">
        <v>23</v>
      </c>
      <c r="M931" t="s">
        <v>24</v>
      </c>
    </row>
    <row r="932" spans="1:13" x14ac:dyDescent="0.35">
      <c r="A932" t="s">
        <v>2627</v>
      </c>
      <c r="B932" t="s">
        <v>16</v>
      </c>
      <c r="C932" t="s">
        <v>1531</v>
      </c>
      <c r="D932" t="s">
        <v>2276</v>
      </c>
      <c r="E932" t="s">
        <v>2277</v>
      </c>
      <c r="G932" t="s">
        <v>2286</v>
      </c>
      <c r="H932" t="s">
        <v>2628</v>
      </c>
      <c r="I932" t="s">
        <v>2288</v>
      </c>
      <c r="J932">
        <v>4</v>
      </c>
      <c r="L932" t="s">
        <v>23</v>
      </c>
      <c r="M932" t="s">
        <v>24</v>
      </c>
    </row>
    <row r="933" spans="1:13" x14ac:dyDescent="0.35">
      <c r="A933" t="s">
        <v>2629</v>
      </c>
      <c r="B933" t="s">
        <v>16</v>
      </c>
      <c r="C933" t="s">
        <v>1531</v>
      </c>
      <c r="D933" t="s">
        <v>2276</v>
      </c>
      <c r="E933" t="s">
        <v>2277</v>
      </c>
      <c r="G933" t="s">
        <v>2300</v>
      </c>
      <c r="H933" t="s">
        <v>2630</v>
      </c>
      <c r="I933" t="s">
        <v>2302</v>
      </c>
      <c r="J933">
        <v>4</v>
      </c>
      <c r="L933" t="s">
        <v>23</v>
      </c>
      <c r="M933" t="s">
        <v>24</v>
      </c>
    </row>
    <row r="934" spans="1:13" x14ac:dyDescent="0.35">
      <c r="A934" t="s">
        <v>2631</v>
      </c>
      <c r="B934" t="s">
        <v>16</v>
      </c>
      <c r="C934" t="s">
        <v>1531</v>
      </c>
      <c r="D934" t="s">
        <v>2276</v>
      </c>
      <c r="E934" t="s">
        <v>2277</v>
      </c>
      <c r="G934" t="s">
        <v>2323</v>
      </c>
      <c r="H934" t="s">
        <v>2632</v>
      </c>
      <c r="I934" t="s">
        <v>2325</v>
      </c>
      <c r="J934">
        <v>4</v>
      </c>
      <c r="L934" t="s">
        <v>23</v>
      </c>
      <c r="M934" t="s">
        <v>24</v>
      </c>
    </row>
    <row r="935" spans="1:13" x14ac:dyDescent="0.35">
      <c r="A935" t="s">
        <v>2633</v>
      </c>
      <c r="B935" t="s">
        <v>16</v>
      </c>
      <c r="C935" t="s">
        <v>1531</v>
      </c>
      <c r="D935" t="s">
        <v>2276</v>
      </c>
      <c r="E935" t="s">
        <v>2277</v>
      </c>
      <c r="G935" t="s">
        <v>2634</v>
      </c>
      <c r="H935" t="s">
        <v>2635</v>
      </c>
      <c r="I935" t="s">
        <v>2325</v>
      </c>
      <c r="J935">
        <v>4</v>
      </c>
      <c r="L935" t="s">
        <v>23</v>
      </c>
      <c r="M935" t="s">
        <v>24</v>
      </c>
    </row>
    <row r="936" spans="1:13" x14ac:dyDescent="0.35">
      <c r="A936" t="s">
        <v>2636</v>
      </c>
      <c r="B936" t="s">
        <v>16</v>
      </c>
      <c r="C936" t="s">
        <v>1531</v>
      </c>
      <c r="D936" t="s">
        <v>2276</v>
      </c>
      <c r="E936" t="s">
        <v>2277</v>
      </c>
      <c r="G936" t="s">
        <v>2637</v>
      </c>
      <c r="H936" t="s">
        <v>2638</v>
      </c>
      <c r="I936" t="s">
        <v>2639</v>
      </c>
      <c r="J936">
        <v>4</v>
      </c>
      <c r="L936" t="s">
        <v>23</v>
      </c>
      <c r="M936" t="s">
        <v>24</v>
      </c>
    </row>
    <row r="937" spans="1:13" x14ac:dyDescent="0.35">
      <c r="A937" t="s">
        <v>2640</v>
      </c>
      <c r="B937" t="s">
        <v>16</v>
      </c>
      <c r="C937" t="s">
        <v>1531</v>
      </c>
      <c r="D937" t="s">
        <v>2276</v>
      </c>
      <c r="E937" t="s">
        <v>2277</v>
      </c>
      <c r="G937" t="s">
        <v>2641</v>
      </c>
      <c r="H937" t="s">
        <v>2642</v>
      </c>
      <c r="I937" t="s">
        <v>2643</v>
      </c>
      <c r="J937">
        <v>4</v>
      </c>
      <c r="L937" t="s">
        <v>23</v>
      </c>
      <c r="M937" t="s">
        <v>24</v>
      </c>
    </row>
    <row r="938" spans="1:13" x14ac:dyDescent="0.35">
      <c r="A938" t="s">
        <v>2644</v>
      </c>
      <c r="B938" t="s">
        <v>16</v>
      </c>
      <c r="C938" t="s">
        <v>1531</v>
      </c>
      <c r="D938" t="s">
        <v>2276</v>
      </c>
      <c r="E938" t="s">
        <v>2277</v>
      </c>
      <c r="G938" t="s">
        <v>2316</v>
      </c>
      <c r="H938" t="s">
        <v>2645</v>
      </c>
      <c r="I938" t="s">
        <v>2318</v>
      </c>
      <c r="J938">
        <v>4</v>
      </c>
      <c r="L938" t="s">
        <v>23</v>
      </c>
      <c r="M938" t="s">
        <v>24</v>
      </c>
    </row>
    <row r="939" spans="1:13" x14ac:dyDescent="0.35">
      <c r="A939" t="s">
        <v>2646</v>
      </c>
      <c r="B939" t="s">
        <v>16</v>
      </c>
      <c r="C939" t="s">
        <v>1531</v>
      </c>
      <c r="D939" t="s">
        <v>2276</v>
      </c>
      <c r="E939" t="s">
        <v>2277</v>
      </c>
      <c r="G939" t="s">
        <v>2647</v>
      </c>
      <c r="H939" t="s">
        <v>2648</v>
      </c>
      <c r="I939" t="s">
        <v>2649</v>
      </c>
      <c r="J939">
        <v>4</v>
      </c>
      <c r="L939" t="s">
        <v>23</v>
      </c>
      <c r="M939" t="s">
        <v>24</v>
      </c>
    </row>
    <row r="940" spans="1:13" x14ac:dyDescent="0.35">
      <c r="A940" t="s">
        <v>2650</v>
      </c>
      <c r="B940" t="s">
        <v>16</v>
      </c>
      <c r="C940" t="s">
        <v>1531</v>
      </c>
      <c r="D940" t="s">
        <v>117</v>
      </c>
      <c r="E940" t="s">
        <v>118</v>
      </c>
      <c r="G940" t="s">
        <v>2533</v>
      </c>
      <c r="H940" t="s">
        <v>2651</v>
      </c>
      <c r="I940" t="s">
        <v>2535</v>
      </c>
      <c r="J940">
        <v>4</v>
      </c>
      <c r="L940" t="s">
        <v>23</v>
      </c>
      <c r="M940" t="s">
        <v>24</v>
      </c>
    </row>
    <row r="941" spans="1:13" x14ac:dyDescent="0.35">
      <c r="A941" t="s">
        <v>2652</v>
      </c>
      <c r="B941" t="s">
        <v>16</v>
      </c>
      <c r="C941" t="s">
        <v>1531</v>
      </c>
      <c r="D941" t="s">
        <v>117</v>
      </c>
      <c r="E941" t="s">
        <v>118</v>
      </c>
      <c r="G941" t="s">
        <v>2533</v>
      </c>
      <c r="H941" t="s">
        <v>2653</v>
      </c>
      <c r="I941" t="s">
        <v>2535</v>
      </c>
      <c r="J941">
        <v>4</v>
      </c>
      <c r="L941" t="s">
        <v>23</v>
      </c>
      <c r="M941" t="s">
        <v>24</v>
      </c>
    </row>
    <row r="942" spans="1:13" x14ac:dyDescent="0.35">
      <c r="A942" t="s">
        <v>2654</v>
      </c>
      <c r="B942" t="s">
        <v>16</v>
      </c>
      <c r="C942" t="s">
        <v>1531</v>
      </c>
      <c r="D942" t="s">
        <v>117</v>
      </c>
      <c r="E942" t="s">
        <v>118</v>
      </c>
      <c r="G942" t="s">
        <v>2553</v>
      </c>
      <c r="H942" t="s">
        <v>2655</v>
      </c>
      <c r="I942" t="s">
        <v>2535</v>
      </c>
      <c r="J942">
        <v>4</v>
      </c>
      <c r="L942" t="s">
        <v>23</v>
      </c>
      <c r="M942" t="s">
        <v>24</v>
      </c>
    </row>
    <row r="943" spans="1:13" x14ac:dyDescent="0.35">
      <c r="A943" t="s">
        <v>2656</v>
      </c>
      <c r="B943" t="s">
        <v>16</v>
      </c>
      <c r="C943" t="s">
        <v>1531</v>
      </c>
      <c r="D943" t="s">
        <v>2276</v>
      </c>
      <c r="E943" t="s">
        <v>2277</v>
      </c>
      <c r="G943" t="s">
        <v>2320</v>
      </c>
      <c r="H943" t="s">
        <v>2657</v>
      </c>
      <c r="I943" t="s">
        <v>2318</v>
      </c>
      <c r="J943">
        <v>4</v>
      </c>
      <c r="L943" t="s">
        <v>23</v>
      </c>
      <c r="M943" t="s">
        <v>24</v>
      </c>
    </row>
    <row r="944" spans="1:13" x14ac:dyDescent="0.35">
      <c r="A944" t="s">
        <v>2658</v>
      </c>
      <c r="B944" t="s">
        <v>16</v>
      </c>
      <c r="C944" t="s">
        <v>1531</v>
      </c>
      <c r="D944" t="s">
        <v>18</v>
      </c>
      <c r="E944" t="s">
        <v>19</v>
      </c>
      <c r="G944" t="s">
        <v>433</v>
      </c>
      <c r="H944" t="s">
        <v>2659</v>
      </c>
      <c r="I944" t="s">
        <v>431</v>
      </c>
      <c r="J944">
        <v>4</v>
      </c>
      <c r="L944" t="s">
        <v>23</v>
      </c>
      <c r="M944" t="s">
        <v>24</v>
      </c>
    </row>
    <row r="945" spans="1:15" x14ac:dyDescent="0.35">
      <c r="A945" t="s">
        <v>2660</v>
      </c>
      <c r="B945" t="s">
        <v>16</v>
      </c>
      <c r="C945" t="s">
        <v>1531</v>
      </c>
      <c r="D945" t="s">
        <v>18</v>
      </c>
      <c r="E945" t="s">
        <v>19</v>
      </c>
      <c r="G945" t="s">
        <v>433</v>
      </c>
      <c r="H945" t="s">
        <v>2661</v>
      </c>
      <c r="I945" t="s">
        <v>431</v>
      </c>
      <c r="J945">
        <v>4</v>
      </c>
      <c r="L945" t="s">
        <v>23</v>
      </c>
      <c r="M945" t="s">
        <v>24</v>
      </c>
    </row>
    <row r="946" spans="1:15" x14ac:dyDescent="0.35">
      <c r="A946" t="s">
        <v>2662</v>
      </c>
      <c r="B946" t="s">
        <v>16</v>
      </c>
      <c r="C946" t="s">
        <v>1531</v>
      </c>
      <c r="D946" t="s">
        <v>18</v>
      </c>
      <c r="E946" t="s">
        <v>19</v>
      </c>
      <c r="G946" t="s">
        <v>433</v>
      </c>
      <c r="H946" t="s">
        <v>2663</v>
      </c>
      <c r="I946" t="s">
        <v>431</v>
      </c>
      <c r="J946">
        <v>4</v>
      </c>
      <c r="L946" t="s">
        <v>23</v>
      </c>
      <c r="M946" t="s">
        <v>24</v>
      </c>
    </row>
    <row r="947" spans="1:15" x14ac:dyDescent="0.35">
      <c r="A947" t="s">
        <v>2664</v>
      </c>
      <c r="B947" t="s">
        <v>16</v>
      </c>
      <c r="C947" t="s">
        <v>1531</v>
      </c>
      <c r="D947" t="s">
        <v>18</v>
      </c>
      <c r="E947" t="s">
        <v>19</v>
      </c>
      <c r="G947" t="s">
        <v>433</v>
      </c>
      <c r="H947" t="s">
        <v>2665</v>
      </c>
      <c r="I947" t="s">
        <v>431</v>
      </c>
      <c r="J947">
        <v>4</v>
      </c>
      <c r="L947" t="s">
        <v>23</v>
      </c>
      <c r="M947" t="s">
        <v>24</v>
      </c>
    </row>
    <row r="948" spans="1:15" x14ac:dyDescent="0.35">
      <c r="A948" t="s">
        <v>2666</v>
      </c>
      <c r="B948" t="s">
        <v>16</v>
      </c>
      <c r="C948" t="s">
        <v>1531</v>
      </c>
      <c r="D948" t="s">
        <v>18</v>
      </c>
      <c r="E948" t="s">
        <v>19</v>
      </c>
      <c r="G948" t="s">
        <v>433</v>
      </c>
      <c r="H948" t="s">
        <v>2667</v>
      </c>
      <c r="I948" t="s">
        <v>431</v>
      </c>
      <c r="J948">
        <v>4</v>
      </c>
      <c r="L948" t="s">
        <v>23</v>
      </c>
      <c r="M948" t="s">
        <v>24</v>
      </c>
    </row>
    <row r="949" spans="1:15" x14ac:dyDescent="0.35">
      <c r="A949" t="s">
        <v>2668</v>
      </c>
      <c r="B949" t="s">
        <v>16</v>
      </c>
      <c r="C949" t="s">
        <v>1531</v>
      </c>
      <c r="D949" t="s">
        <v>18</v>
      </c>
      <c r="E949" t="s">
        <v>19</v>
      </c>
      <c r="G949" t="s">
        <v>433</v>
      </c>
      <c r="H949" t="s">
        <v>2669</v>
      </c>
      <c r="I949" t="s">
        <v>431</v>
      </c>
      <c r="J949">
        <v>4</v>
      </c>
      <c r="L949" t="s">
        <v>23</v>
      </c>
      <c r="M949" t="s">
        <v>24</v>
      </c>
    </row>
    <row r="950" spans="1:15" x14ac:dyDescent="0.35">
      <c r="A950" t="s">
        <v>2670</v>
      </c>
      <c r="B950" t="s">
        <v>16</v>
      </c>
      <c r="C950" t="s">
        <v>1531</v>
      </c>
      <c r="D950" t="s">
        <v>18</v>
      </c>
      <c r="E950" t="s">
        <v>19</v>
      </c>
      <c r="G950" t="s">
        <v>433</v>
      </c>
      <c r="H950" t="s">
        <v>2671</v>
      </c>
      <c r="I950" t="s">
        <v>431</v>
      </c>
      <c r="J950">
        <v>4</v>
      </c>
      <c r="L950" t="s">
        <v>23</v>
      </c>
      <c r="M950" t="s">
        <v>24</v>
      </c>
    </row>
    <row r="951" spans="1:15" x14ac:dyDescent="0.35">
      <c r="A951" t="s">
        <v>2672</v>
      </c>
      <c r="B951" t="s">
        <v>16</v>
      </c>
      <c r="C951" t="s">
        <v>1531</v>
      </c>
      <c r="D951" t="s">
        <v>18</v>
      </c>
      <c r="E951" t="s">
        <v>19</v>
      </c>
      <c r="G951" t="s">
        <v>433</v>
      </c>
      <c r="H951" t="s">
        <v>2673</v>
      </c>
      <c r="I951" t="s">
        <v>431</v>
      </c>
      <c r="J951">
        <v>4</v>
      </c>
      <c r="L951" t="s">
        <v>23</v>
      </c>
      <c r="M951" t="s">
        <v>24</v>
      </c>
    </row>
    <row r="952" spans="1:15" x14ac:dyDescent="0.35">
      <c r="A952" t="s">
        <v>2674</v>
      </c>
      <c r="B952" t="s">
        <v>16</v>
      </c>
      <c r="C952" t="s">
        <v>1531</v>
      </c>
      <c r="D952" t="s">
        <v>18</v>
      </c>
      <c r="E952" t="s">
        <v>19</v>
      </c>
      <c r="G952" t="s">
        <v>433</v>
      </c>
      <c r="H952" t="s">
        <v>2675</v>
      </c>
      <c r="I952" t="s">
        <v>431</v>
      </c>
      <c r="J952">
        <v>4</v>
      </c>
      <c r="L952" t="s">
        <v>23</v>
      </c>
      <c r="M952" t="s">
        <v>24</v>
      </c>
    </row>
    <row r="953" spans="1:15" x14ac:dyDescent="0.35">
      <c r="A953" t="s">
        <v>2676</v>
      </c>
      <c r="B953" t="s">
        <v>16</v>
      </c>
      <c r="C953" t="s">
        <v>17</v>
      </c>
      <c r="D953" t="s">
        <v>18</v>
      </c>
      <c r="E953" t="s">
        <v>19</v>
      </c>
      <c r="G953" t="s">
        <v>93</v>
      </c>
      <c r="H953" t="s">
        <v>2677</v>
      </c>
      <c r="I953" t="s">
        <v>22</v>
      </c>
      <c r="J953">
        <v>4</v>
      </c>
      <c r="L953" t="s">
        <v>23</v>
      </c>
      <c r="M953" t="s">
        <v>24</v>
      </c>
    </row>
    <row r="954" spans="1:15" x14ac:dyDescent="0.35">
      <c r="A954" t="s">
        <v>2678</v>
      </c>
      <c r="B954" t="s">
        <v>16</v>
      </c>
      <c r="C954" t="s">
        <v>17</v>
      </c>
      <c r="D954" t="s">
        <v>18</v>
      </c>
      <c r="E954" t="s">
        <v>19</v>
      </c>
      <c r="G954" t="s">
        <v>2679</v>
      </c>
      <c r="H954" t="s">
        <v>2680</v>
      </c>
      <c r="I954" t="s">
        <v>2681</v>
      </c>
      <c r="J954">
        <v>4</v>
      </c>
      <c r="L954" t="s">
        <v>23</v>
      </c>
      <c r="M954" t="s">
        <v>98</v>
      </c>
      <c r="O954" s="2">
        <v>45736</v>
      </c>
    </row>
    <row r="955" spans="1:15" x14ac:dyDescent="0.35">
      <c r="A955" t="s">
        <v>2682</v>
      </c>
      <c r="B955" t="s">
        <v>16</v>
      </c>
      <c r="C955" t="s">
        <v>17</v>
      </c>
      <c r="D955" t="s">
        <v>18</v>
      </c>
      <c r="E955" t="s">
        <v>19</v>
      </c>
      <c r="G955" t="s">
        <v>2679</v>
      </c>
      <c r="H955" t="s">
        <v>2683</v>
      </c>
      <c r="I955" t="s">
        <v>2681</v>
      </c>
      <c r="J955">
        <v>4</v>
      </c>
      <c r="L955" t="s">
        <v>23</v>
      </c>
      <c r="M955" t="s">
        <v>24</v>
      </c>
    </row>
    <row r="956" spans="1:15" x14ac:dyDescent="0.35">
      <c r="A956" t="s">
        <v>2684</v>
      </c>
      <c r="B956" t="s">
        <v>16</v>
      </c>
      <c r="C956" t="s">
        <v>17</v>
      </c>
      <c r="D956" t="s">
        <v>18</v>
      </c>
      <c r="E956" t="s">
        <v>19</v>
      </c>
      <c r="G956" t="s">
        <v>2679</v>
      </c>
      <c r="H956" t="s">
        <v>2685</v>
      </c>
      <c r="I956" t="s">
        <v>2681</v>
      </c>
      <c r="J956">
        <v>4</v>
      </c>
      <c r="L956" t="s">
        <v>23</v>
      </c>
      <c r="M956" t="s">
        <v>24</v>
      </c>
    </row>
    <row r="957" spans="1:15" x14ac:dyDescent="0.35">
      <c r="A957" t="s">
        <v>2686</v>
      </c>
      <c r="B957" t="s">
        <v>16</v>
      </c>
      <c r="C957" t="s">
        <v>17</v>
      </c>
      <c r="D957" t="s">
        <v>18</v>
      </c>
      <c r="E957" t="s">
        <v>19</v>
      </c>
      <c r="G957" t="s">
        <v>2679</v>
      </c>
      <c r="H957" t="s">
        <v>2687</v>
      </c>
      <c r="I957" t="s">
        <v>2681</v>
      </c>
      <c r="J957">
        <v>4</v>
      </c>
      <c r="L957" t="s">
        <v>23</v>
      </c>
      <c r="M957" t="s">
        <v>24</v>
      </c>
    </row>
    <row r="958" spans="1:15" x14ac:dyDescent="0.35">
      <c r="A958" t="s">
        <v>2688</v>
      </c>
      <c r="B958" t="s">
        <v>16</v>
      </c>
      <c r="C958" t="s">
        <v>17</v>
      </c>
      <c r="D958" t="s">
        <v>18</v>
      </c>
      <c r="E958" t="s">
        <v>19</v>
      </c>
      <c r="G958" t="s">
        <v>2679</v>
      </c>
      <c r="H958" t="s">
        <v>2689</v>
      </c>
      <c r="I958" t="s">
        <v>2681</v>
      </c>
      <c r="J958">
        <v>4</v>
      </c>
      <c r="L958" t="s">
        <v>23</v>
      </c>
      <c r="M958" t="s">
        <v>24</v>
      </c>
    </row>
    <row r="959" spans="1:15" x14ac:dyDescent="0.35">
      <c r="A959" t="s">
        <v>2690</v>
      </c>
      <c r="B959" t="s">
        <v>16</v>
      </c>
      <c r="C959" t="s">
        <v>17</v>
      </c>
      <c r="D959" t="s">
        <v>18</v>
      </c>
      <c r="E959" t="s">
        <v>19</v>
      </c>
      <c r="G959" t="s">
        <v>2679</v>
      </c>
      <c r="H959" t="s">
        <v>2691</v>
      </c>
      <c r="I959" t="s">
        <v>2681</v>
      </c>
      <c r="J959">
        <v>4</v>
      </c>
      <c r="L959" t="s">
        <v>23</v>
      </c>
      <c r="M959" t="s">
        <v>24</v>
      </c>
    </row>
    <row r="960" spans="1:15" x14ac:dyDescent="0.35">
      <c r="A960" t="s">
        <v>2692</v>
      </c>
      <c r="B960" t="s">
        <v>16</v>
      </c>
      <c r="C960" t="s">
        <v>17</v>
      </c>
      <c r="D960" t="s">
        <v>18</v>
      </c>
      <c r="E960" t="s">
        <v>19</v>
      </c>
      <c r="G960" t="s">
        <v>2679</v>
      </c>
      <c r="H960" t="s">
        <v>2693</v>
      </c>
      <c r="I960" t="s">
        <v>2681</v>
      </c>
      <c r="J960">
        <v>4</v>
      </c>
      <c r="L960" t="s">
        <v>23</v>
      </c>
      <c r="M960" t="s">
        <v>24</v>
      </c>
    </row>
    <row r="961" spans="1:15" x14ac:dyDescent="0.35">
      <c r="A961" t="s">
        <v>2694</v>
      </c>
      <c r="B961" t="s">
        <v>16</v>
      </c>
      <c r="C961" t="s">
        <v>17</v>
      </c>
      <c r="D961" t="s">
        <v>18</v>
      </c>
      <c r="E961" t="s">
        <v>19</v>
      </c>
      <c r="G961" t="s">
        <v>2679</v>
      </c>
      <c r="H961" t="s">
        <v>2695</v>
      </c>
      <c r="I961" t="s">
        <v>2681</v>
      </c>
      <c r="J961">
        <v>4</v>
      </c>
      <c r="L961" t="s">
        <v>23</v>
      </c>
      <c r="M961" t="s">
        <v>98</v>
      </c>
      <c r="O961" s="2">
        <v>45726</v>
      </c>
    </row>
    <row r="962" spans="1:15" x14ac:dyDescent="0.35">
      <c r="A962" t="s">
        <v>2696</v>
      </c>
      <c r="B962" t="s">
        <v>16</v>
      </c>
      <c r="C962" t="s">
        <v>17</v>
      </c>
      <c r="D962" t="s">
        <v>18</v>
      </c>
      <c r="E962" t="s">
        <v>19</v>
      </c>
      <c r="G962" t="s">
        <v>2679</v>
      </c>
      <c r="H962" t="s">
        <v>2697</v>
      </c>
      <c r="I962" t="s">
        <v>2681</v>
      </c>
      <c r="J962">
        <v>4</v>
      </c>
      <c r="L962" t="s">
        <v>23</v>
      </c>
      <c r="M962" t="s">
        <v>98</v>
      </c>
      <c r="O962" s="2">
        <v>45726</v>
      </c>
    </row>
    <row r="963" spans="1:15" x14ac:dyDescent="0.35">
      <c r="A963" t="s">
        <v>2698</v>
      </c>
      <c r="B963" t="s">
        <v>16</v>
      </c>
      <c r="C963" t="s">
        <v>17</v>
      </c>
      <c r="D963" t="s">
        <v>18</v>
      </c>
      <c r="E963" t="s">
        <v>19</v>
      </c>
      <c r="G963" t="s">
        <v>2679</v>
      </c>
      <c r="H963" t="s">
        <v>2699</v>
      </c>
      <c r="I963" t="s">
        <v>2681</v>
      </c>
      <c r="J963">
        <v>4</v>
      </c>
      <c r="L963" t="s">
        <v>23</v>
      </c>
      <c r="M963" t="s">
        <v>98</v>
      </c>
      <c r="O963" s="2">
        <v>45726</v>
      </c>
    </row>
    <row r="964" spans="1:15" x14ac:dyDescent="0.35">
      <c r="A964" t="s">
        <v>2700</v>
      </c>
      <c r="B964" t="s">
        <v>16</v>
      </c>
      <c r="C964" t="s">
        <v>17</v>
      </c>
      <c r="D964" t="s">
        <v>18</v>
      </c>
      <c r="E964" t="s">
        <v>19</v>
      </c>
      <c r="G964" t="s">
        <v>2679</v>
      </c>
      <c r="H964" t="s">
        <v>2701</v>
      </c>
      <c r="I964" t="s">
        <v>2681</v>
      </c>
      <c r="J964">
        <v>4</v>
      </c>
      <c r="L964" t="s">
        <v>23</v>
      </c>
      <c r="M964" t="s">
        <v>98</v>
      </c>
      <c r="O964" s="2">
        <v>45726</v>
      </c>
    </row>
    <row r="965" spans="1:15" x14ac:dyDescent="0.35">
      <c r="A965" t="s">
        <v>2702</v>
      </c>
      <c r="B965" t="s">
        <v>16</v>
      </c>
      <c r="C965" t="s">
        <v>17</v>
      </c>
      <c r="D965" t="s">
        <v>18</v>
      </c>
      <c r="E965" t="s">
        <v>19</v>
      </c>
      <c r="G965" t="s">
        <v>2679</v>
      </c>
      <c r="H965" t="s">
        <v>2703</v>
      </c>
      <c r="I965" t="s">
        <v>2681</v>
      </c>
      <c r="J965">
        <v>4</v>
      </c>
      <c r="L965" t="s">
        <v>23</v>
      </c>
      <c r="M965" t="s">
        <v>98</v>
      </c>
      <c r="O965" s="2">
        <v>45726</v>
      </c>
    </row>
    <row r="966" spans="1:15" x14ac:dyDescent="0.35">
      <c r="A966" t="s">
        <v>2704</v>
      </c>
      <c r="B966" t="s">
        <v>16</v>
      </c>
      <c r="C966" t="s">
        <v>17</v>
      </c>
      <c r="D966" t="s">
        <v>18</v>
      </c>
      <c r="E966" t="s">
        <v>19</v>
      </c>
      <c r="G966" t="s">
        <v>2679</v>
      </c>
      <c r="H966" t="s">
        <v>2705</v>
      </c>
      <c r="I966" t="s">
        <v>2681</v>
      </c>
      <c r="J966">
        <v>4</v>
      </c>
      <c r="L966" t="s">
        <v>23</v>
      </c>
      <c r="M966" t="s">
        <v>98</v>
      </c>
      <c r="O966" s="2">
        <v>45726</v>
      </c>
    </row>
    <row r="967" spans="1:15" x14ac:dyDescent="0.35">
      <c r="A967" t="s">
        <v>2706</v>
      </c>
      <c r="B967" t="s">
        <v>16</v>
      </c>
      <c r="C967" t="s">
        <v>17</v>
      </c>
      <c r="D967" t="s">
        <v>18</v>
      </c>
      <c r="E967" t="s">
        <v>19</v>
      </c>
      <c r="G967" t="s">
        <v>2679</v>
      </c>
      <c r="H967" t="s">
        <v>2707</v>
      </c>
      <c r="I967" t="s">
        <v>2681</v>
      </c>
      <c r="J967">
        <v>4</v>
      </c>
      <c r="L967" t="s">
        <v>23</v>
      </c>
      <c r="M967" t="s">
        <v>98</v>
      </c>
      <c r="O967" s="2">
        <v>45726</v>
      </c>
    </row>
    <row r="968" spans="1:15" x14ac:dyDescent="0.35">
      <c r="A968" t="s">
        <v>2708</v>
      </c>
      <c r="B968" t="s">
        <v>16</v>
      </c>
      <c r="C968" t="s">
        <v>17</v>
      </c>
      <c r="D968" t="s">
        <v>18</v>
      </c>
      <c r="E968" t="s">
        <v>19</v>
      </c>
      <c r="G968" t="s">
        <v>2679</v>
      </c>
      <c r="H968" t="s">
        <v>2709</v>
      </c>
      <c r="I968" t="s">
        <v>2681</v>
      </c>
      <c r="J968">
        <v>4</v>
      </c>
      <c r="L968" t="s">
        <v>23</v>
      </c>
      <c r="M968" t="s">
        <v>98</v>
      </c>
      <c r="O968" s="2">
        <v>45726</v>
      </c>
    </row>
    <row r="969" spans="1:15" x14ac:dyDescent="0.35">
      <c r="A969" t="s">
        <v>2710</v>
      </c>
      <c r="B969" t="s">
        <v>16</v>
      </c>
      <c r="C969" t="s">
        <v>17</v>
      </c>
      <c r="D969" t="s">
        <v>18</v>
      </c>
      <c r="E969" t="s">
        <v>19</v>
      </c>
      <c r="G969" t="s">
        <v>2679</v>
      </c>
      <c r="H969" t="s">
        <v>2711</v>
      </c>
      <c r="I969" t="s">
        <v>2681</v>
      </c>
      <c r="J969">
        <v>4</v>
      </c>
      <c r="L969" t="s">
        <v>23</v>
      </c>
      <c r="M969" t="s">
        <v>98</v>
      </c>
      <c r="O969" s="2">
        <v>45726</v>
      </c>
    </row>
    <row r="970" spans="1:15" x14ac:dyDescent="0.35">
      <c r="A970" t="s">
        <v>2712</v>
      </c>
      <c r="B970" t="s">
        <v>16</v>
      </c>
      <c r="C970" t="s">
        <v>17</v>
      </c>
      <c r="D970" t="s">
        <v>18</v>
      </c>
      <c r="E970" t="s">
        <v>19</v>
      </c>
      <c r="G970" t="s">
        <v>2679</v>
      </c>
      <c r="H970" t="s">
        <v>2713</v>
      </c>
      <c r="I970" t="s">
        <v>2681</v>
      </c>
      <c r="J970">
        <v>4</v>
      </c>
      <c r="L970" t="s">
        <v>23</v>
      </c>
      <c r="M970" t="s">
        <v>98</v>
      </c>
      <c r="O970" s="2">
        <v>45726</v>
      </c>
    </row>
    <row r="971" spans="1:15" x14ac:dyDescent="0.35">
      <c r="A971" t="s">
        <v>2714</v>
      </c>
      <c r="B971" t="s">
        <v>16</v>
      </c>
      <c r="C971" t="s">
        <v>17</v>
      </c>
      <c r="D971" t="s">
        <v>18</v>
      </c>
      <c r="E971" t="s">
        <v>19</v>
      </c>
      <c r="G971" t="s">
        <v>2679</v>
      </c>
      <c r="H971" t="s">
        <v>2715</v>
      </c>
      <c r="I971" t="s">
        <v>2681</v>
      </c>
      <c r="J971">
        <v>4</v>
      </c>
      <c r="L971" t="s">
        <v>23</v>
      </c>
      <c r="M971" t="s">
        <v>98</v>
      </c>
      <c r="O971" s="2">
        <v>45726</v>
      </c>
    </row>
    <row r="972" spans="1:15" x14ac:dyDescent="0.35">
      <c r="A972" t="s">
        <v>2716</v>
      </c>
      <c r="B972" t="s">
        <v>16</v>
      </c>
      <c r="C972" t="s">
        <v>17</v>
      </c>
      <c r="D972" t="s">
        <v>18</v>
      </c>
      <c r="E972" t="s">
        <v>19</v>
      </c>
      <c r="G972" t="s">
        <v>2679</v>
      </c>
      <c r="H972" t="s">
        <v>2717</v>
      </c>
      <c r="I972" t="s">
        <v>2681</v>
      </c>
      <c r="J972">
        <v>4</v>
      </c>
      <c r="L972" t="s">
        <v>23</v>
      </c>
      <c r="M972" t="s">
        <v>98</v>
      </c>
      <c r="O972" s="2">
        <v>45726</v>
      </c>
    </row>
    <row r="973" spans="1:15" x14ac:dyDescent="0.35">
      <c r="A973" t="s">
        <v>2718</v>
      </c>
      <c r="B973" t="s">
        <v>16</v>
      </c>
      <c r="C973" t="s">
        <v>17</v>
      </c>
      <c r="D973" t="s">
        <v>18</v>
      </c>
      <c r="E973" t="s">
        <v>19</v>
      </c>
      <c r="G973" t="s">
        <v>2679</v>
      </c>
      <c r="H973" t="s">
        <v>2719</v>
      </c>
      <c r="I973" t="s">
        <v>2681</v>
      </c>
      <c r="J973">
        <v>4</v>
      </c>
      <c r="L973" t="s">
        <v>23</v>
      </c>
      <c r="M973" t="s">
        <v>98</v>
      </c>
      <c r="O973" s="2">
        <v>45726</v>
      </c>
    </row>
    <row r="974" spans="1:15" x14ac:dyDescent="0.35">
      <c r="A974" t="s">
        <v>2720</v>
      </c>
      <c r="B974" t="s">
        <v>16</v>
      </c>
      <c r="C974" t="s">
        <v>17</v>
      </c>
      <c r="D974" t="s">
        <v>18</v>
      </c>
      <c r="E974" t="s">
        <v>19</v>
      </c>
      <c r="G974" t="s">
        <v>2679</v>
      </c>
      <c r="H974" t="s">
        <v>2721</v>
      </c>
      <c r="I974" t="s">
        <v>2681</v>
      </c>
      <c r="J974">
        <v>4</v>
      </c>
      <c r="L974" t="s">
        <v>23</v>
      </c>
      <c r="M974" t="s">
        <v>98</v>
      </c>
      <c r="O974" s="2">
        <v>45726</v>
      </c>
    </row>
    <row r="975" spans="1:15" x14ac:dyDescent="0.35">
      <c r="A975" t="s">
        <v>2722</v>
      </c>
      <c r="B975" t="s">
        <v>16</v>
      </c>
      <c r="C975" t="s">
        <v>17</v>
      </c>
      <c r="D975" t="s">
        <v>18</v>
      </c>
      <c r="E975" t="s">
        <v>19</v>
      </c>
      <c r="G975" t="s">
        <v>2679</v>
      </c>
      <c r="H975" t="s">
        <v>2723</v>
      </c>
      <c r="I975" t="s">
        <v>2681</v>
      </c>
      <c r="J975">
        <v>4</v>
      </c>
      <c r="L975" t="s">
        <v>23</v>
      </c>
      <c r="M975" t="s">
        <v>98</v>
      </c>
      <c r="O975" s="2">
        <v>45726</v>
      </c>
    </row>
    <row r="976" spans="1:15" x14ac:dyDescent="0.35">
      <c r="A976" t="s">
        <v>2724</v>
      </c>
      <c r="B976" t="s">
        <v>16</v>
      </c>
      <c r="C976" t="s">
        <v>17</v>
      </c>
      <c r="D976" t="s">
        <v>18</v>
      </c>
      <c r="E976" t="s">
        <v>19</v>
      </c>
      <c r="G976" t="s">
        <v>2679</v>
      </c>
      <c r="H976" t="s">
        <v>2725</v>
      </c>
      <c r="I976" t="s">
        <v>2681</v>
      </c>
      <c r="J976">
        <v>4</v>
      </c>
      <c r="L976" t="s">
        <v>23</v>
      </c>
      <c r="M976" t="s">
        <v>98</v>
      </c>
      <c r="O976" s="2">
        <v>45726</v>
      </c>
    </row>
    <row r="977" spans="1:15" x14ac:dyDescent="0.35">
      <c r="A977" t="s">
        <v>2726</v>
      </c>
      <c r="B977" t="s">
        <v>16</v>
      </c>
      <c r="C977" t="s">
        <v>17</v>
      </c>
      <c r="D977" t="s">
        <v>18</v>
      </c>
      <c r="E977" t="s">
        <v>19</v>
      </c>
      <c r="G977" t="s">
        <v>2679</v>
      </c>
      <c r="H977" t="s">
        <v>2727</v>
      </c>
      <c r="I977" t="s">
        <v>2681</v>
      </c>
      <c r="J977">
        <v>4</v>
      </c>
      <c r="L977" t="s">
        <v>23</v>
      </c>
      <c r="M977" t="s">
        <v>98</v>
      </c>
      <c r="O977" s="2">
        <v>45726</v>
      </c>
    </row>
    <row r="978" spans="1:15" x14ac:dyDescent="0.35">
      <c r="A978" t="s">
        <v>2728</v>
      </c>
      <c r="B978" t="s">
        <v>16</v>
      </c>
      <c r="C978" t="s">
        <v>17</v>
      </c>
      <c r="D978" t="s">
        <v>18</v>
      </c>
      <c r="E978" t="s">
        <v>19</v>
      </c>
      <c r="G978" t="s">
        <v>2679</v>
      </c>
      <c r="H978" t="s">
        <v>2729</v>
      </c>
      <c r="I978" t="s">
        <v>2681</v>
      </c>
      <c r="J978">
        <v>4</v>
      </c>
      <c r="L978" t="s">
        <v>23</v>
      </c>
      <c r="M978" t="s">
        <v>98</v>
      </c>
      <c r="O978" s="2">
        <v>45726</v>
      </c>
    </row>
    <row r="979" spans="1:15" x14ac:dyDescent="0.35">
      <c r="A979" t="s">
        <v>2730</v>
      </c>
      <c r="B979" t="s">
        <v>16</v>
      </c>
      <c r="C979" t="s">
        <v>17</v>
      </c>
      <c r="D979" t="s">
        <v>18</v>
      </c>
      <c r="E979" t="s">
        <v>19</v>
      </c>
      <c r="G979" t="s">
        <v>2679</v>
      </c>
      <c r="H979" t="s">
        <v>2731</v>
      </c>
      <c r="I979" t="s">
        <v>2681</v>
      </c>
      <c r="J979">
        <v>4</v>
      </c>
      <c r="L979" t="s">
        <v>23</v>
      </c>
      <c r="M979" t="s">
        <v>98</v>
      </c>
      <c r="O979" s="2">
        <v>45726</v>
      </c>
    </row>
    <row r="980" spans="1:15" x14ac:dyDescent="0.35">
      <c r="A980" t="s">
        <v>2732</v>
      </c>
      <c r="B980" t="s">
        <v>16</v>
      </c>
      <c r="C980" t="s">
        <v>17</v>
      </c>
      <c r="D980" t="s">
        <v>18</v>
      </c>
      <c r="E980" t="s">
        <v>19</v>
      </c>
      <c r="G980" t="s">
        <v>2679</v>
      </c>
      <c r="H980" t="s">
        <v>2733</v>
      </c>
      <c r="I980" t="s">
        <v>2681</v>
      </c>
      <c r="J980">
        <v>4</v>
      </c>
      <c r="L980" t="s">
        <v>23</v>
      </c>
      <c r="M980" t="s">
        <v>98</v>
      </c>
      <c r="O980" s="2">
        <v>45726</v>
      </c>
    </row>
    <row r="981" spans="1:15" x14ac:dyDescent="0.35">
      <c r="A981" t="s">
        <v>2734</v>
      </c>
      <c r="B981" t="s">
        <v>16</v>
      </c>
      <c r="C981" t="s">
        <v>17</v>
      </c>
      <c r="D981" t="s">
        <v>18</v>
      </c>
      <c r="E981" t="s">
        <v>19</v>
      </c>
      <c r="G981" t="s">
        <v>2679</v>
      </c>
      <c r="H981" t="s">
        <v>2735</v>
      </c>
      <c r="I981" t="s">
        <v>2681</v>
      </c>
      <c r="J981">
        <v>4</v>
      </c>
      <c r="L981" t="s">
        <v>23</v>
      </c>
      <c r="M981" t="s">
        <v>98</v>
      </c>
      <c r="O981" s="2">
        <v>45726</v>
      </c>
    </row>
    <row r="982" spans="1:15" x14ac:dyDescent="0.35">
      <c r="A982" t="s">
        <v>2736</v>
      </c>
      <c r="B982" t="s">
        <v>16</v>
      </c>
      <c r="C982" t="s">
        <v>17</v>
      </c>
      <c r="D982" t="s">
        <v>18</v>
      </c>
      <c r="E982" t="s">
        <v>19</v>
      </c>
      <c r="G982" t="s">
        <v>2679</v>
      </c>
      <c r="H982" t="s">
        <v>2737</v>
      </c>
      <c r="I982" t="s">
        <v>2681</v>
      </c>
      <c r="J982">
        <v>4</v>
      </c>
      <c r="L982" t="s">
        <v>23</v>
      </c>
      <c r="M982" t="s">
        <v>98</v>
      </c>
      <c r="O982" s="2">
        <v>45726</v>
      </c>
    </row>
    <row r="983" spans="1:15" x14ac:dyDescent="0.35">
      <c r="A983" t="s">
        <v>2738</v>
      </c>
      <c r="B983" t="s">
        <v>16</v>
      </c>
      <c r="C983" t="s">
        <v>17</v>
      </c>
      <c r="D983" t="s">
        <v>18</v>
      </c>
      <c r="E983" t="s">
        <v>19</v>
      </c>
      <c r="G983" t="s">
        <v>2739</v>
      </c>
      <c r="H983" t="s">
        <v>2740</v>
      </c>
      <c r="I983" t="s">
        <v>2741</v>
      </c>
      <c r="J983">
        <v>4</v>
      </c>
      <c r="L983" t="s">
        <v>23</v>
      </c>
      <c r="M983" t="s">
        <v>24</v>
      </c>
    </row>
    <row r="984" spans="1:15" x14ac:dyDescent="0.35">
      <c r="A984" t="s">
        <v>2742</v>
      </c>
      <c r="B984" t="s">
        <v>16</v>
      </c>
      <c r="C984" t="s">
        <v>1531</v>
      </c>
      <c r="D984" t="s">
        <v>117</v>
      </c>
      <c r="E984" t="s">
        <v>118</v>
      </c>
      <c r="G984" t="s">
        <v>1347</v>
      </c>
      <c r="H984" t="s">
        <v>2743</v>
      </c>
      <c r="I984" t="s">
        <v>1349</v>
      </c>
      <c r="J984">
        <v>4</v>
      </c>
      <c r="L984" t="s">
        <v>23</v>
      </c>
      <c r="M984" t="s">
        <v>24</v>
      </c>
    </row>
    <row r="985" spans="1:15" x14ac:dyDescent="0.35">
      <c r="A985" t="s">
        <v>2744</v>
      </c>
      <c r="B985" t="s">
        <v>16</v>
      </c>
      <c r="C985" t="s">
        <v>1531</v>
      </c>
      <c r="D985" t="s">
        <v>18</v>
      </c>
      <c r="E985" t="s">
        <v>19</v>
      </c>
      <c r="G985" t="s">
        <v>1099</v>
      </c>
      <c r="H985" t="s">
        <v>2745</v>
      </c>
      <c r="I985" t="s">
        <v>1101</v>
      </c>
      <c r="J985">
        <v>4</v>
      </c>
      <c r="L985" t="s">
        <v>23</v>
      </c>
      <c r="M985" t="s">
        <v>24</v>
      </c>
    </row>
    <row r="986" spans="1:15" x14ac:dyDescent="0.35">
      <c r="A986" t="s">
        <v>2746</v>
      </c>
      <c r="B986" t="s">
        <v>16</v>
      </c>
      <c r="C986" t="s">
        <v>1531</v>
      </c>
      <c r="D986" t="s">
        <v>18</v>
      </c>
      <c r="E986" t="s">
        <v>19</v>
      </c>
      <c r="G986" t="s">
        <v>433</v>
      </c>
      <c r="H986" t="s">
        <v>2747</v>
      </c>
      <c r="I986" t="s">
        <v>431</v>
      </c>
      <c r="J986">
        <v>4</v>
      </c>
      <c r="L986" t="s">
        <v>23</v>
      </c>
      <c r="M986" t="s">
        <v>24</v>
      </c>
    </row>
    <row r="987" spans="1:15" x14ac:dyDescent="0.35">
      <c r="A987" t="s">
        <v>2748</v>
      </c>
      <c r="B987" t="s">
        <v>16</v>
      </c>
      <c r="C987" t="s">
        <v>1531</v>
      </c>
      <c r="D987" t="s">
        <v>18</v>
      </c>
      <c r="E987" t="s">
        <v>19</v>
      </c>
      <c r="G987" t="s">
        <v>433</v>
      </c>
      <c r="H987" t="s">
        <v>2749</v>
      </c>
      <c r="I987" t="s">
        <v>431</v>
      </c>
      <c r="J987">
        <v>4</v>
      </c>
      <c r="L987" t="s">
        <v>23</v>
      </c>
      <c r="M987" t="s">
        <v>24</v>
      </c>
    </row>
    <row r="988" spans="1:15" x14ac:dyDescent="0.35">
      <c r="A988" t="s">
        <v>2750</v>
      </c>
      <c r="B988" t="s">
        <v>16</v>
      </c>
      <c r="C988" t="s">
        <v>1531</v>
      </c>
      <c r="D988" t="s">
        <v>18</v>
      </c>
      <c r="E988" t="s">
        <v>19</v>
      </c>
      <c r="G988" t="s">
        <v>1202</v>
      </c>
      <c r="H988" t="s">
        <v>2751</v>
      </c>
      <c r="I988" t="s">
        <v>1204</v>
      </c>
      <c r="J988">
        <v>4</v>
      </c>
      <c r="L988" t="s">
        <v>23</v>
      </c>
      <c r="M988" t="s">
        <v>24</v>
      </c>
    </row>
    <row r="989" spans="1:15" x14ac:dyDescent="0.35">
      <c r="A989" t="s">
        <v>2752</v>
      </c>
      <c r="B989" t="s">
        <v>16</v>
      </c>
      <c r="C989" t="s">
        <v>1531</v>
      </c>
      <c r="D989" t="s">
        <v>18</v>
      </c>
      <c r="E989" t="s">
        <v>19</v>
      </c>
      <c r="G989" t="s">
        <v>1202</v>
      </c>
      <c r="H989" t="s">
        <v>2753</v>
      </c>
      <c r="I989" t="s">
        <v>1204</v>
      </c>
      <c r="J989">
        <v>4</v>
      </c>
      <c r="L989" t="s">
        <v>23</v>
      </c>
      <c r="M989" t="s">
        <v>24</v>
      </c>
    </row>
    <row r="990" spans="1:15" x14ac:dyDescent="0.35">
      <c r="A990" t="s">
        <v>2754</v>
      </c>
      <c r="B990" t="s">
        <v>16</v>
      </c>
      <c r="C990" t="s">
        <v>1531</v>
      </c>
      <c r="D990" t="s">
        <v>18</v>
      </c>
      <c r="E990" t="s">
        <v>19</v>
      </c>
      <c r="G990" t="s">
        <v>1437</v>
      </c>
      <c r="H990" t="s">
        <v>2755</v>
      </c>
      <c r="I990" t="s">
        <v>1439</v>
      </c>
      <c r="J990">
        <v>4</v>
      </c>
      <c r="L990" t="s">
        <v>23</v>
      </c>
      <c r="M990" t="s">
        <v>24</v>
      </c>
    </row>
    <row r="991" spans="1:15" x14ac:dyDescent="0.35">
      <c r="A991" t="s">
        <v>2756</v>
      </c>
      <c r="B991" t="s">
        <v>16</v>
      </c>
      <c r="C991" t="s">
        <v>17</v>
      </c>
      <c r="D991" t="s">
        <v>18</v>
      </c>
      <c r="E991" t="s">
        <v>19</v>
      </c>
      <c r="G991" t="s">
        <v>433</v>
      </c>
      <c r="H991" t="s">
        <v>2757</v>
      </c>
      <c r="I991" t="s">
        <v>431</v>
      </c>
      <c r="J991">
        <v>4</v>
      </c>
      <c r="L991" t="s">
        <v>23</v>
      </c>
      <c r="M991" t="s">
        <v>24</v>
      </c>
    </row>
    <row r="992" spans="1:15" x14ac:dyDescent="0.35">
      <c r="A992" t="s">
        <v>2758</v>
      </c>
      <c r="B992" t="s">
        <v>16</v>
      </c>
      <c r="C992" t="s">
        <v>17</v>
      </c>
      <c r="D992" t="s">
        <v>18</v>
      </c>
      <c r="E992" t="s">
        <v>19</v>
      </c>
      <c r="G992" t="s">
        <v>433</v>
      </c>
      <c r="H992" t="s">
        <v>2759</v>
      </c>
      <c r="I992" t="s">
        <v>431</v>
      </c>
      <c r="J992">
        <v>4</v>
      </c>
      <c r="L992" t="s">
        <v>23</v>
      </c>
      <c r="M992" t="s">
        <v>24</v>
      </c>
    </row>
    <row r="993" spans="1:13" x14ac:dyDescent="0.35">
      <c r="A993" t="s">
        <v>2760</v>
      </c>
      <c r="B993" t="s">
        <v>16</v>
      </c>
      <c r="C993" t="s">
        <v>17</v>
      </c>
      <c r="D993" t="s">
        <v>18</v>
      </c>
      <c r="E993" t="s">
        <v>19</v>
      </c>
      <c r="G993" t="s">
        <v>1723</v>
      </c>
      <c r="H993" t="s">
        <v>2761</v>
      </c>
      <c r="I993" t="s">
        <v>1725</v>
      </c>
      <c r="J993">
        <v>4</v>
      </c>
      <c r="L993" t="s">
        <v>23</v>
      </c>
      <c r="M993" t="s">
        <v>24</v>
      </c>
    </row>
    <row r="994" spans="1:13" x14ac:dyDescent="0.35">
      <c r="A994" t="s">
        <v>2762</v>
      </c>
      <c r="B994" t="s">
        <v>16</v>
      </c>
      <c r="C994" t="s">
        <v>17</v>
      </c>
      <c r="D994" t="s">
        <v>18</v>
      </c>
      <c r="E994" t="s">
        <v>19</v>
      </c>
      <c r="G994" t="s">
        <v>1616</v>
      </c>
      <c r="H994" t="s">
        <v>2763</v>
      </c>
      <c r="I994" t="s">
        <v>1618</v>
      </c>
      <c r="J994">
        <v>4</v>
      </c>
      <c r="L994" t="s">
        <v>23</v>
      </c>
      <c r="M994" t="s">
        <v>24</v>
      </c>
    </row>
    <row r="995" spans="1:13" x14ac:dyDescent="0.35">
      <c r="A995" t="s">
        <v>2764</v>
      </c>
      <c r="B995" t="s">
        <v>16</v>
      </c>
      <c r="C995" t="s">
        <v>17</v>
      </c>
      <c r="D995" t="s">
        <v>117</v>
      </c>
      <c r="E995" t="s">
        <v>118</v>
      </c>
      <c r="G995" t="s">
        <v>124</v>
      </c>
      <c r="H995" t="s">
        <v>2765</v>
      </c>
      <c r="I995" t="s">
        <v>126</v>
      </c>
      <c r="J995">
        <v>4</v>
      </c>
      <c r="L995" t="s">
        <v>23</v>
      </c>
      <c r="M995" t="s">
        <v>24</v>
      </c>
    </row>
    <row r="996" spans="1:13" x14ac:dyDescent="0.35">
      <c r="A996" t="s">
        <v>2766</v>
      </c>
      <c r="B996" t="s">
        <v>16</v>
      </c>
      <c r="C996" t="s">
        <v>17</v>
      </c>
      <c r="D996" t="s">
        <v>18</v>
      </c>
      <c r="E996" t="s">
        <v>810</v>
      </c>
      <c r="G996" t="s">
        <v>1506</v>
      </c>
      <c r="H996" t="s">
        <v>2767</v>
      </c>
      <c r="I996" t="s">
        <v>1508</v>
      </c>
      <c r="J996">
        <v>4</v>
      </c>
      <c r="L996" t="s">
        <v>23</v>
      </c>
      <c r="M996" t="s">
        <v>24</v>
      </c>
    </row>
    <row r="997" spans="1:13" x14ac:dyDescent="0.35">
      <c r="A997" t="s">
        <v>2768</v>
      </c>
      <c r="B997" t="s">
        <v>16</v>
      </c>
      <c r="C997" t="s">
        <v>17</v>
      </c>
      <c r="D997" t="s">
        <v>18</v>
      </c>
      <c r="E997" t="s">
        <v>810</v>
      </c>
      <c r="G997" t="s">
        <v>1511</v>
      </c>
      <c r="H997" t="s">
        <v>2769</v>
      </c>
      <c r="I997" t="s">
        <v>1508</v>
      </c>
      <c r="J997">
        <v>4</v>
      </c>
      <c r="L997" t="s">
        <v>23</v>
      </c>
      <c r="M997" t="s">
        <v>24</v>
      </c>
    </row>
    <row r="998" spans="1:13" x14ac:dyDescent="0.35">
      <c r="A998" t="s">
        <v>2770</v>
      </c>
      <c r="B998" t="s">
        <v>16</v>
      </c>
      <c r="C998" t="s">
        <v>17</v>
      </c>
      <c r="D998" t="s">
        <v>18</v>
      </c>
      <c r="E998" t="s">
        <v>19</v>
      </c>
      <c r="G998" t="s">
        <v>2771</v>
      </c>
      <c r="H998" t="s">
        <v>2772</v>
      </c>
      <c r="I998" t="s">
        <v>452</v>
      </c>
      <c r="J998">
        <v>4</v>
      </c>
      <c r="L998" t="s">
        <v>23</v>
      </c>
      <c r="M998" t="s">
        <v>24</v>
      </c>
    </row>
    <row r="999" spans="1:13" x14ac:dyDescent="0.35">
      <c r="A999" t="s">
        <v>2773</v>
      </c>
      <c r="B999" t="s">
        <v>16</v>
      </c>
      <c r="C999" t="s">
        <v>17</v>
      </c>
      <c r="D999" t="s">
        <v>18</v>
      </c>
      <c r="E999" t="s">
        <v>19</v>
      </c>
      <c r="G999" t="s">
        <v>93</v>
      </c>
      <c r="H999" t="s">
        <v>2774</v>
      </c>
      <c r="I999" t="s">
        <v>22</v>
      </c>
      <c r="J999">
        <v>4</v>
      </c>
      <c r="L999" t="s">
        <v>23</v>
      </c>
      <c r="M999" t="s">
        <v>24</v>
      </c>
    </row>
    <row r="1000" spans="1:13" x14ac:dyDescent="0.35">
      <c r="A1000" t="s">
        <v>2775</v>
      </c>
      <c r="B1000" t="s">
        <v>16</v>
      </c>
      <c r="C1000" t="s">
        <v>17</v>
      </c>
      <c r="D1000" t="s">
        <v>18</v>
      </c>
      <c r="E1000" t="s">
        <v>19</v>
      </c>
      <c r="G1000" t="s">
        <v>93</v>
      </c>
      <c r="H1000" t="s">
        <v>2776</v>
      </c>
      <c r="I1000" t="s">
        <v>22</v>
      </c>
      <c r="J1000">
        <v>4</v>
      </c>
      <c r="L1000" t="s">
        <v>23</v>
      </c>
      <c r="M1000" t="s">
        <v>24</v>
      </c>
    </row>
    <row r="1001" spans="1:13" x14ac:dyDescent="0.35">
      <c r="A1001" t="s">
        <v>2777</v>
      </c>
      <c r="B1001" t="s">
        <v>16</v>
      </c>
      <c r="C1001" t="s">
        <v>17</v>
      </c>
      <c r="D1001" t="s">
        <v>18</v>
      </c>
      <c r="E1001" t="s">
        <v>19</v>
      </c>
      <c r="G1001" t="s">
        <v>93</v>
      </c>
      <c r="H1001" t="s">
        <v>2778</v>
      </c>
      <c r="I1001" t="s">
        <v>22</v>
      </c>
      <c r="J1001">
        <v>4</v>
      </c>
      <c r="L1001" t="s">
        <v>23</v>
      </c>
      <c r="M1001" t="s">
        <v>24</v>
      </c>
    </row>
    <row r="1002" spans="1:13" x14ac:dyDescent="0.35">
      <c r="A1002" t="s">
        <v>2779</v>
      </c>
      <c r="B1002" t="s">
        <v>16</v>
      </c>
      <c r="C1002" t="s">
        <v>17</v>
      </c>
      <c r="D1002" t="s">
        <v>18</v>
      </c>
      <c r="E1002" t="s">
        <v>19</v>
      </c>
      <c r="G1002" t="s">
        <v>93</v>
      </c>
      <c r="H1002" t="s">
        <v>2780</v>
      </c>
      <c r="I1002" t="s">
        <v>22</v>
      </c>
      <c r="J1002">
        <v>4</v>
      </c>
      <c r="L1002" t="s">
        <v>23</v>
      </c>
      <c r="M1002" t="s">
        <v>24</v>
      </c>
    </row>
    <row r="1003" spans="1:13" x14ac:dyDescent="0.35">
      <c r="A1003" t="s">
        <v>2781</v>
      </c>
      <c r="B1003" t="s">
        <v>16</v>
      </c>
      <c r="C1003" t="s">
        <v>1531</v>
      </c>
      <c r="D1003" t="s">
        <v>117</v>
      </c>
      <c r="E1003" t="s">
        <v>118</v>
      </c>
      <c r="G1003" t="s">
        <v>1347</v>
      </c>
      <c r="H1003" t="s">
        <v>2782</v>
      </c>
      <c r="I1003" t="s">
        <v>1349</v>
      </c>
      <c r="J1003">
        <v>4</v>
      </c>
      <c r="L1003" t="s">
        <v>23</v>
      </c>
      <c r="M1003" t="s">
        <v>24</v>
      </c>
    </row>
    <row r="1004" spans="1:13" x14ac:dyDescent="0.35">
      <c r="A1004" t="s">
        <v>2783</v>
      </c>
      <c r="B1004" t="s">
        <v>16</v>
      </c>
      <c r="C1004" t="s">
        <v>1531</v>
      </c>
      <c r="D1004" t="s">
        <v>117</v>
      </c>
      <c r="E1004" t="s">
        <v>118</v>
      </c>
      <c r="G1004" t="s">
        <v>1347</v>
      </c>
      <c r="H1004" t="s">
        <v>2784</v>
      </c>
      <c r="I1004" t="s">
        <v>1349</v>
      </c>
      <c r="J1004">
        <v>4</v>
      </c>
      <c r="L1004" t="s">
        <v>23</v>
      </c>
      <c r="M1004" t="s">
        <v>24</v>
      </c>
    </row>
    <row r="1005" spans="1:13" x14ac:dyDescent="0.35">
      <c r="A1005" t="s">
        <v>2785</v>
      </c>
      <c r="B1005" t="s">
        <v>16</v>
      </c>
      <c r="C1005" t="s">
        <v>1531</v>
      </c>
      <c r="D1005" t="s">
        <v>117</v>
      </c>
      <c r="E1005" t="s">
        <v>118</v>
      </c>
      <c r="G1005" t="s">
        <v>2533</v>
      </c>
      <c r="H1005" t="s">
        <v>2786</v>
      </c>
      <c r="I1005" t="s">
        <v>2535</v>
      </c>
      <c r="J1005">
        <v>4</v>
      </c>
      <c r="L1005" t="s">
        <v>23</v>
      </c>
      <c r="M1005" t="s">
        <v>24</v>
      </c>
    </row>
    <row r="1006" spans="1:13" x14ac:dyDescent="0.35">
      <c r="A1006" t="s">
        <v>2787</v>
      </c>
      <c r="B1006" t="s">
        <v>16</v>
      </c>
      <c r="C1006" t="s">
        <v>1531</v>
      </c>
      <c r="D1006" t="s">
        <v>117</v>
      </c>
      <c r="E1006" t="s">
        <v>118</v>
      </c>
      <c r="G1006" t="s">
        <v>2533</v>
      </c>
      <c r="H1006" t="s">
        <v>2788</v>
      </c>
      <c r="I1006" t="s">
        <v>2535</v>
      </c>
      <c r="J1006">
        <v>4</v>
      </c>
      <c r="L1006" t="s">
        <v>23</v>
      </c>
      <c r="M1006" t="s">
        <v>24</v>
      </c>
    </row>
    <row r="1007" spans="1:13" x14ac:dyDescent="0.35">
      <c r="A1007" t="s">
        <v>2789</v>
      </c>
      <c r="B1007" t="s">
        <v>16</v>
      </c>
      <c r="C1007" t="s">
        <v>1531</v>
      </c>
      <c r="D1007" t="s">
        <v>117</v>
      </c>
      <c r="E1007" t="s">
        <v>118</v>
      </c>
      <c r="G1007" t="s">
        <v>2533</v>
      </c>
      <c r="H1007" t="s">
        <v>2790</v>
      </c>
      <c r="I1007" t="s">
        <v>2535</v>
      </c>
      <c r="J1007">
        <v>4</v>
      </c>
      <c r="L1007" t="s">
        <v>23</v>
      </c>
      <c r="M1007" t="s">
        <v>24</v>
      </c>
    </row>
    <row r="1008" spans="1:13" x14ac:dyDescent="0.35">
      <c r="A1008" t="s">
        <v>2791</v>
      </c>
      <c r="B1008" t="s">
        <v>16</v>
      </c>
      <c r="C1008" t="s">
        <v>17</v>
      </c>
      <c r="D1008" t="s">
        <v>18</v>
      </c>
      <c r="E1008" t="s">
        <v>19</v>
      </c>
      <c r="G1008" t="s">
        <v>93</v>
      </c>
      <c r="H1008" t="s">
        <v>2792</v>
      </c>
      <c r="I1008" t="s">
        <v>22</v>
      </c>
      <c r="J1008">
        <v>4</v>
      </c>
      <c r="L1008" t="s">
        <v>23</v>
      </c>
      <c r="M1008" t="s">
        <v>24</v>
      </c>
    </row>
    <row r="1009" spans="1:15" x14ac:dyDescent="0.35">
      <c r="A1009" t="s">
        <v>2793</v>
      </c>
      <c r="B1009" t="s">
        <v>16</v>
      </c>
      <c r="C1009" t="s">
        <v>1531</v>
      </c>
      <c r="D1009" t="s">
        <v>18</v>
      </c>
      <c r="E1009" t="s">
        <v>19</v>
      </c>
      <c r="G1009" t="s">
        <v>620</v>
      </c>
      <c r="H1009" t="s">
        <v>2794</v>
      </c>
      <c r="I1009" t="s">
        <v>622</v>
      </c>
      <c r="J1009">
        <v>4</v>
      </c>
      <c r="L1009" t="s">
        <v>23</v>
      </c>
      <c r="M1009" t="s">
        <v>24</v>
      </c>
    </row>
    <row r="1010" spans="1:15" x14ac:dyDescent="0.35">
      <c r="A1010" t="s">
        <v>2795</v>
      </c>
      <c r="B1010" t="s">
        <v>16</v>
      </c>
      <c r="C1010" t="s">
        <v>116</v>
      </c>
      <c r="D1010" t="s">
        <v>18</v>
      </c>
      <c r="E1010" t="s">
        <v>19</v>
      </c>
      <c r="G1010" t="s">
        <v>1707</v>
      </c>
      <c r="H1010" t="s">
        <v>2796</v>
      </c>
      <c r="I1010" t="s">
        <v>1709</v>
      </c>
      <c r="J1010">
        <v>4</v>
      </c>
      <c r="L1010" t="s">
        <v>23</v>
      </c>
      <c r="M1010" t="s">
        <v>24</v>
      </c>
    </row>
    <row r="1011" spans="1:15" x14ac:dyDescent="0.35">
      <c r="A1011" t="s">
        <v>2797</v>
      </c>
      <c r="B1011" t="s">
        <v>16</v>
      </c>
      <c r="C1011" t="s">
        <v>116</v>
      </c>
      <c r="D1011" t="s">
        <v>18</v>
      </c>
      <c r="E1011" t="s">
        <v>19</v>
      </c>
      <c r="G1011" t="s">
        <v>20</v>
      </c>
      <c r="H1011" t="s">
        <v>2798</v>
      </c>
      <c r="I1011" t="s">
        <v>22</v>
      </c>
      <c r="J1011">
        <v>4</v>
      </c>
      <c r="L1011" t="s">
        <v>23</v>
      </c>
      <c r="M1011" t="s">
        <v>24</v>
      </c>
    </row>
    <row r="1012" spans="1:15" x14ac:dyDescent="0.35">
      <c r="A1012" t="s">
        <v>2799</v>
      </c>
      <c r="B1012" t="s">
        <v>16</v>
      </c>
      <c r="C1012" t="s">
        <v>116</v>
      </c>
      <c r="D1012" t="s">
        <v>18</v>
      </c>
      <c r="E1012" t="s">
        <v>19</v>
      </c>
      <c r="G1012" t="s">
        <v>20</v>
      </c>
      <c r="H1012" t="s">
        <v>2800</v>
      </c>
      <c r="I1012" t="s">
        <v>22</v>
      </c>
      <c r="J1012">
        <v>4</v>
      </c>
      <c r="L1012" t="s">
        <v>23</v>
      </c>
      <c r="M1012" t="s">
        <v>24</v>
      </c>
    </row>
    <row r="1013" spans="1:15" x14ac:dyDescent="0.35">
      <c r="A1013" t="s">
        <v>2801</v>
      </c>
      <c r="B1013" t="s">
        <v>16</v>
      </c>
      <c r="C1013" t="s">
        <v>116</v>
      </c>
      <c r="D1013" t="s">
        <v>18</v>
      </c>
      <c r="E1013" t="s">
        <v>19</v>
      </c>
      <c r="G1013" t="s">
        <v>433</v>
      </c>
      <c r="H1013" t="s">
        <v>2802</v>
      </c>
      <c r="I1013" t="s">
        <v>431</v>
      </c>
      <c r="J1013">
        <v>4</v>
      </c>
      <c r="L1013" t="s">
        <v>23</v>
      </c>
      <c r="M1013" t="s">
        <v>24</v>
      </c>
    </row>
    <row r="1014" spans="1:15" x14ac:dyDescent="0.35">
      <c r="A1014" t="s">
        <v>2803</v>
      </c>
      <c r="B1014" t="s">
        <v>16</v>
      </c>
      <c r="C1014" t="s">
        <v>116</v>
      </c>
      <c r="D1014" t="s">
        <v>18</v>
      </c>
      <c r="E1014" t="s">
        <v>19</v>
      </c>
      <c r="G1014" t="s">
        <v>1195</v>
      </c>
      <c r="H1014" t="s">
        <v>2804</v>
      </c>
      <c r="I1014" t="s">
        <v>431</v>
      </c>
      <c r="J1014">
        <v>4</v>
      </c>
      <c r="L1014" t="s">
        <v>23</v>
      </c>
      <c r="M1014" t="s">
        <v>24</v>
      </c>
    </row>
    <row r="1015" spans="1:15" x14ac:dyDescent="0.35">
      <c r="A1015" t="s">
        <v>2805</v>
      </c>
      <c r="B1015" t="s">
        <v>16</v>
      </c>
      <c r="C1015" t="s">
        <v>116</v>
      </c>
      <c r="D1015" t="s">
        <v>18</v>
      </c>
      <c r="E1015" t="s">
        <v>19</v>
      </c>
      <c r="G1015" t="s">
        <v>1378</v>
      </c>
      <c r="H1015" t="s">
        <v>2806</v>
      </c>
      <c r="I1015" t="s">
        <v>1380</v>
      </c>
      <c r="J1015">
        <v>4</v>
      </c>
      <c r="L1015" t="s">
        <v>23</v>
      </c>
      <c r="M1015" t="s">
        <v>98</v>
      </c>
      <c r="O1015" s="2">
        <v>45726</v>
      </c>
    </row>
    <row r="1016" spans="1:15" x14ac:dyDescent="0.35">
      <c r="A1016" t="s">
        <v>2807</v>
      </c>
      <c r="B1016" t="s">
        <v>16</v>
      </c>
      <c r="C1016" t="s">
        <v>116</v>
      </c>
      <c r="D1016" t="s">
        <v>18</v>
      </c>
      <c r="E1016" t="s">
        <v>19</v>
      </c>
      <c r="G1016" t="s">
        <v>1421</v>
      </c>
      <c r="H1016" t="s">
        <v>2808</v>
      </c>
      <c r="I1016" t="s">
        <v>1423</v>
      </c>
      <c r="J1016">
        <v>4</v>
      </c>
      <c r="L1016" t="s">
        <v>23</v>
      </c>
      <c r="M1016" t="s">
        <v>98</v>
      </c>
      <c r="O1016" s="2">
        <v>45726</v>
      </c>
    </row>
    <row r="1017" spans="1:15" x14ac:dyDescent="0.35">
      <c r="A1017" t="s">
        <v>2809</v>
      </c>
      <c r="B1017" t="s">
        <v>16</v>
      </c>
      <c r="C1017" t="s">
        <v>116</v>
      </c>
      <c r="D1017" t="s">
        <v>18</v>
      </c>
      <c r="E1017" t="s">
        <v>19</v>
      </c>
      <c r="G1017" t="s">
        <v>1421</v>
      </c>
      <c r="H1017" t="s">
        <v>2810</v>
      </c>
      <c r="I1017" t="s">
        <v>1423</v>
      </c>
      <c r="J1017">
        <v>4</v>
      </c>
      <c r="L1017" t="s">
        <v>23</v>
      </c>
      <c r="M1017" t="s">
        <v>98</v>
      </c>
      <c r="O1017" s="2">
        <v>45726</v>
      </c>
    </row>
    <row r="1018" spans="1:15" x14ac:dyDescent="0.35">
      <c r="A1018" t="s">
        <v>2811</v>
      </c>
      <c r="B1018" t="s">
        <v>16</v>
      </c>
      <c r="C1018" t="s">
        <v>116</v>
      </c>
      <c r="D1018" t="s">
        <v>18</v>
      </c>
      <c r="E1018" t="s">
        <v>19</v>
      </c>
      <c r="G1018" t="s">
        <v>1525</v>
      </c>
      <c r="H1018" t="s">
        <v>2812</v>
      </c>
      <c r="I1018" t="s">
        <v>659</v>
      </c>
      <c r="J1018">
        <v>4</v>
      </c>
      <c r="L1018" t="s">
        <v>23</v>
      </c>
      <c r="M1018" t="s">
        <v>24</v>
      </c>
    </row>
    <row r="1019" spans="1:15" x14ac:dyDescent="0.35">
      <c r="A1019" t="s">
        <v>2813</v>
      </c>
      <c r="B1019" t="s">
        <v>16</v>
      </c>
      <c r="C1019" t="s">
        <v>116</v>
      </c>
      <c r="D1019" t="s">
        <v>18</v>
      </c>
      <c r="E1019" t="s">
        <v>19</v>
      </c>
      <c r="G1019" t="s">
        <v>1525</v>
      </c>
      <c r="H1019" t="s">
        <v>2814</v>
      </c>
      <c r="I1019" t="s">
        <v>659</v>
      </c>
      <c r="J1019">
        <v>4</v>
      </c>
      <c r="L1019" t="s">
        <v>23</v>
      </c>
      <c r="M1019" t="s">
        <v>24</v>
      </c>
    </row>
    <row r="1020" spans="1:15" x14ac:dyDescent="0.35">
      <c r="A1020" t="s">
        <v>2815</v>
      </c>
      <c r="B1020" t="s">
        <v>16</v>
      </c>
      <c r="C1020" t="s">
        <v>116</v>
      </c>
      <c r="D1020" t="s">
        <v>18</v>
      </c>
      <c r="E1020" t="s">
        <v>19</v>
      </c>
      <c r="G1020" t="s">
        <v>1525</v>
      </c>
      <c r="H1020" t="s">
        <v>2816</v>
      </c>
      <c r="I1020" t="s">
        <v>659</v>
      </c>
      <c r="J1020">
        <v>4</v>
      </c>
      <c r="L1020" t="s">
        <v>23</v>
      </c>
      <c r="M1020" t="s">
        <v>24</v>
      </c>
    </row>
    <row r="1021" spans="1:15" x14ac:dyDescent="0.35">
      <c r="A1021" t="s">
        <v>2817</v>
      </c>
      <c r="B1021" t="s">
        <v>16</v>
      </c>
      <c r="C1021" t="s">
        <v>116</v>
      </c>
      <c r="D1021" t="s">
        <v>18</v>
      </c>
      <c r="E1021" t="s">
        <v>19</v>
      </c>
      <c r="G1021" t="s">
        <v>1525</v>
      </c>
      <c r="H1021" t="s">
        <v>2818</v>
      </c>
      <c r="I1021" t="s">
        <v>659</v>
      </c>
      <c r="J1021">
        <v>4</v>
      </c>
      <c r="L1021" t="s">
        <v>23</v>
      </c>
      <c r="M1021" t="s">
        <v>24</v>
      </c>
    </row>
    <row r="1022" spans="1:15" x14ac:dyDescent="0.35">
      <c r="A1022" t="s">
        <v>2819</v>
      </c>
      <c r="B1022" t="s">
        <v>16</v>
      </c>
      <c r="C1022" t="s">
        <v>116</v>
      </c>
      <c r="D1022" t="s">
        <v>18</v>
      </c>
      <c r="E1022" t="s">
        <v>19</v>
      </c>
      <c r="G1022" t="s">
        <v>1525</v>
      </c>
      <c r="H1022" t="s">
        <v>2820</v>
      </c>
      <c r="I1022" t="s">
        <v>659</v>
      </c>
      <c r="J1022">
        <v>4</v>
      </c>
      <c r="L1022" t="s">
        <v>23</v>
      </c>
      <c r="M1022" t="s">
        <v>24</v>
      </c>
    </row>
    <row r="1023" spans="1:15" x14ac:dyDescent="0.35">
      <c r="A1023" t="s">
        <v>2821</v>
      </c>
      <c r="B1023" t="s">
        <v>16</v>
      </c>
      <c r="C1023" t="s">
        <v>116</v>
      </c>
      <c r="D1023" t="s">
        <v>18</v>
      </c>
      <c r="E1023" t="s">
        <v>19</v>
      </c>
      <c r="G1023" t="s">
        <v>1616</v>
      </c>
      <c r="H1023" t="s">
        <v>2822</v>
      </c>
      <c r="I1023" t="s">
        <v>1618</v>
      </c>
      <c r="J1023">
        <v>4</v>
      </c>
      <c r="L1023" t="s">
        <v>23</v>
      </c>
      <c r="M1023" t="s">
        <v>24</v>
      </c>
    </row>
    <row r="1024" spans="1:15" x14ac:dyDescent="0.35">
      <c r="A1024" t="s">
        <v>2823</v>
      </c>
      <c r="B1024" t="s">
        <v>16</v>
      </c>
      <c r="C1024" t="s">
        <v>116</v>
      </c>
      <c r="D1024" t="s">
        <v>18</v>
      </c>
      <c r="E1024" t="s">
        <v>19</v>
      </c>
      <c r="G1024" t="s">
        <v>1616</v>
      </c>
      <c r="H1024" t="s">
        <v>2824</v>
      </c>
      <c r="I1024" t="s">
        <v>1618</v>
      </c>
      <c r="J1024">
        <v>4</v>
      </c>
      <c r="L1024" t="s">
        <v>23</v>
      </c>
      <c r="M1024" t="s">
        <v>24</v>
      </c>
    </row>
    <row r="1025" spans="1:13" x14ac:dyDescent="0.35">
      <c r="A1025" t="s">
        <v>2825</v>
      </c>
      <c r="B1025" t="s">
        <v>16</v>
      </c>
      <c r="C1025" t="s">
        <v>116</v>
      </c>
      <c r="D1025" t="s">
        <v>18</v>
      </c>
      <c r="E1025" t="s">
        <v>19</v>
      </c>
      <c r="G1025" t="s">
        <v>1616</v>
      </c>
      <c r="H1025" t="s">
        <v>2826</v>
      </c>
      <c r="I1025" t="s">
        <v>1618</v>
      </c>
      <c r="J1025">
        <v>4</v>
      </c>
      <c r="L1025" t="s">
        <v>23</v>
      </c>
      <c r="M1025" t="s">
        <v>24</v>
      </c>
    </row>
    <row r="1026" spans="1:13" x14ac:dyDescent="0.35">
      <c r="A1026" t="s">
        <v>2827</v>
      </c>
      <c r="B1026" t="s">
        <v>16</v>
      </c>
      <c r="C1026" t="s">
        <v>116</v>
      </c>
      <c r="D1026" t="s">
        <v>18</v>
      </c>
      <c r="E1026" t="s">
        <v>19</v>
      </c>
      <c r="G1026" t="s">
        <v>1723</v>
      </c>
      <c r="H1026" t="s">
        <v>2828</v>
      </c>
      <c r="I1026" t="s">
        <v>1725</v>
      </c>
      <c r="J1026">
        <v>4</v>
      </c>
      <c r="L1026" t="s">
        <v>23</v>
      </c>
      <c r="M1026" t="s">
        <v>24</v>
      </c>
    </row>
    <row r="1027" spans="1:13" x14ac:dyDescent="0.35">
      <c r="A1027" t="s">
        <v>2829</v>
      </c>
      <c r="B1027" t="s">
        <v>16</v>
      </c>
      <c r="C1027" t="s">
        <v>116</v>
      </c>
      <c r="D1027" t="s">
        <v>18</v>
      </c>
      <c r="E1027" t="s">
        <v>19</v>
      </c>
      <c r="G1027" t="s">
        <v>20</v>
      </c>
      <c r="H1027" t="s">
        <v>2830</v>
      </c>
      <c r="I1027" t="s">
        <v>22</v>
      </c>
      <c r="J1027">
        <v>4</v>
      </c>
      <c r="L1027" t="s">
        <v>23</v>
      </c>
      <c r="M1027" t="s">
        <v>24</v>
      </c>
    </row>
    <row r="1028" spans="1:13" x14ac:dyDescent="0.35">
      <c r="A1028" t="s">
        <v>2831</v>
      </c>
      <c r="B1028" t="s">
        <v>16</v>
      </c>
      <c r="C1028" t="s">
        <v>116</v>
      </c>
      <c r="D1028" t="s">
        <v>18</v>
      </c>
      <c r="E1028" t="s">
        <v>19</v>
      </c>
      <c r="G1028" t="s">
        <v>480</v>
      </c>
      <c r="H1028" t="s">
        <v>2832</v>
      </c>
      <c r="I1028" t="s">
        <v>482</v>
      </c>
      <c r="J1028">
        <v>4</v>
      </c>
      <c r="L1028" t="s">
        <v>23</v>
      </c>
      <c r="M1028" t="s">
        <v>24</v>
      </c>
    </row>
    <row r="1029" spans="1:13" x14ac:dyDescent="0.35">
      <c r="A1029" t="s">
        <v>2833</v>
      </c>
      <c r="B1029" t="s">
        <v>16</v>
      </c>
      <c r="C1029" t="s">
        <v>116</v>
      </c>
      <c r="D1029" t="s">
        <v>18</v>
      </c>
      <c r="E1029" t="s">
        <v>19</v>
      </c>
      <c r="G1029" t="s">
        <v>1723</v>
      </c>
      <c r="H1029" t="s">
        <v>2834</v>
      </c>
      <c r="I1029" t="s">
        <v>1725</v>
      </c>
      <c r="J1029">
        <v>4</v>
      </c>
      <c r="L1029" t="s">
        <v>23</v>
      </c>
      <c r="M1029" t="s">
        <v>24</v>
      </c>
    </row>
    <row r="1030" spans="1:13" x14ac:dyDescent="0.35">
      <c r="A1030" t="s">
        <v>2835</v>
      </c>
      <c r="B1030" t="s">
        <v>16</v>
      </c>
      <c r="C1030" t="s">
        <v>116</v>
      </c>
      <c r="D1030" t="s">
        <v>18</v>
      </c>
      <c r="E1030" t="s">
        <v>19</v>
      </c>
      <c r="G1030" t="s">
        <v>142</v>
      </c>
      <c r="H1030" t="s">
        <v>2836</v>
      </c>
      <c r="I1030" t="s">
        <v>144</v>
      </c>
      <c r="J1030">
        <v>4</v>
      </c>
      <c r="L1030" t="s">
        <v>23</v>
      </c>
      <c r="M1030" t="s">
        <v>24</v>
      </c>
    </row>
    <row r="1031" spans="1:13" x14ac:dyDescent="0.35">
      <c r="A1031" t="s">
        <v>2837</v>
      </c>
      <c r="B1031" t="s">
        <v>16</v>
      </c>
      <c r="C1031" t="s">
        <v>116</v>
      </c>
      <c r="D1031" t="s">
        <v>18</v>
      </c>
      <c r="E1031" t="s">
        <v>19</v>
      </c>
      <c r="G1031" t="s">
        <v>150</v>
      </c>
      <c r="H1031" t="s">
        <v>2838</v>
      </c>
      <c r="I1031" t="s">
        <v>152</v>
      </c>
      <c r="J1031">
        <v>4</v>
      </c>
      <c r="L1031" t="s">
        <v>23</v>
      </c>
      <c r="M1031" t="s">
        <v>24</v>
      </c>
    </row>
    <row r="1032" spans="1:13" x14ac:dyDescent="0.35">
      <c r="A1032" t="s">
        <v>2839</v>
      </c>
      <c r="B1032" t="s">
        <v>16</v>
      </c>
      <c r="C1032" t="s">
        <v>116</v>
      </c>
      <c r="D1032" t="s">
        <v>1758</v>
      </c>
      <c r="E1032" t="s">
        <v>1759</v>
      </c>
      <c r="G1032" t="s">
        <v>1760</v>
      </c>
      <c r="H1032" t="s">
        <v>2840</v>
      </c>
      <c r="I1032" t="s">
        <v>1762</v>
      </c>
      <c r="J1032">
        <v>4</v>
      </c>
      <c r="L1032" t="s">
        <v>23</v>
      </c>
      <c r="M1032" t="s">
        <v>24</v>
      </c>
    </row>
    <row r="1033" spans="1:13" x14ac:dyDescent="0.35">
      <c r="A1033" t="s">
        <v>2841</v>
      </c>
      <c r="B1033" t="s">
        <v>16</v>
      </c>
      <c r="C1033" t="s">
        <v>17</v>
      </c>
      <c r="D1033" t="s">
        <v>18</v>
      </c>
      <c r="E1033" t="s">
        <v>19</v>
      </c>
      <c r="G1033" t="s">
        <v>39</v>
      </c>
      <c r="H1033" t="s">
        <v>2842</v>
      </c>
      <c r="I1033" t="s">
        <v>41</v>
      </c>
      <c r="J1033">
        <v>4</v>
      </c>
      <c r="L1033" t="s">
        <v>23</v>
      </c>
      <c r="M1033" t="s">
        <v>24</v>
      </c>
    </row>
    <row r="1034" spans="1:13" x14ac:dyDescent="0.35">
      <c r="A1034" t="s">
        <v>2843</v>
      </c>
      <c r="B1034" t="s">
        <v>16</v>
      </c>
      <c r="C1034" t="s">
        <v>17</v>
      </c>
      <c r="D1034" t="s">
        <v>18</v>
      </c>
      <c r="E1034" t="s">
        <v>19</v>
      </c>
      <c r="G1034" t="s">
        <v>93</v>
      </c>
      <c r="H1034" t="s">
        <v>2844</v>
      </c>
      <c r="I1034" t="s">
        <v>22</v>
      </c>
      <c r="J1034">
        <v>4</v>
      </c>
      <c r="L1034" t="s">
        <v>23</v>
      </c>
      <c r="M1034" t="s">
        <v>24</v>
      </c>
    </row>
    <row r="1035" spans="1:13" x14ac:dyDescent="0.35">
      <c r="A1035" t="s">
        <v>2845</v>
      </c>
      <c r="B1035" t="s">
        <v>16</v>
      </c>
      <c r="C1035" t="s">
        <v>17</v>
      </c>
      <c r="D1035" t="s">
        <v>18</v>
      </c>
      <c r="E1035" t="s">
        <v>19</v>
      </c>
      <c r="G1035" t="s">
        <v>93</v>
      </c>
      <c r="H1035" t="s">
        <v>2846</v>
      </c>
      <c r="I1035" t="s">
        <v>22</v>
      </c>
      <c r="J1035">
        <v>4</v>
      </c>
      <c r="L1035" t="s">
        <v>23</v>
      </c>
      <c r="M1035" t="s">
        <v>24</v>
      </c>
    </row>
    <row r="1036" spans="1:13" x14ac:dyDescent="0.35">
      <c r="A1036" t="s">
        <v>2847</v>
      </c>
      <c r="B1036" t="s">
        <v>16</v>
      </c>
      <c r="C1036" t="s">
        <v>17</v>
      </c>
      <c r="D1036" t="s">
        <v>18</v>
      </c>
      <c r="E1036" t="s">
        <v>19</v>
      </c>
      <c r="G1036" t="s">
        <v>93</v>
      </c>
      <c r="H1036" t="s">
        <v>2848</v>
      </c>
      <c r="I1036" t="s">
        <v>22</v>
      </c>
      <c r="J1036">
        <v>4</v>
      </c>
      <c r="L1036" t="s">
        <v>23</v>
      </c>
      <c r="M1036" t="s">
        <v>24</v>
      </c>
    </row>
    <row r="1037" spans="1:13" x14ac:dyDescent="0.35">
      <c r="A1037" t="s">
        <v>2849</v>
      </c>
      <c r="B1037" t="s">
        <v>16</v>
      </c>
      <c r="C1037" t="s">
        <v>17</v>
      </c>
      <c r="D1037" t="s">
        <v>18</v>
      </c>
      <c r="E1037" t="s">
        <v>19</v>
      </c>
      <c r="G1037" t="s">
        <v>93</v>
      </c>
      <c r="H1037" t="s">
        <v>2850</v>
      </c>
      <c r="I1037" t="s">
        <v>22</v>
      </c>
      <c r="J1037">
        <v>4</v>
      </c>
      <c r="L1037" t="s">
        <v>23</v>
      </c>
      <c r="M1037" t="s">
        <v>24</v>
      </c>
    </row>
    <row r="1038" spans="1:13" x14ac:dyDescent="0.35">
      <c r="A1038" t="s">
        <v>2851</v>
      </c>
      <c r="B1038" t="s">
        <v>16</v>
      </c>
      <c r="C1038" t="s">
        <v>17</v>
      </c>
      <c r="D1038" t="s">
        <v>18</v>
      </c>
      <c r="E1038" t="s">
        <v>19</v>
      </c>
      <c r="G1038" t="s">
        <v>480</v>
      </c>
      <c r="H1038" t="s">
        <v>2852</v>
      </c>
      <c r="I1038" t="s">
        <v>482</v>
      </c>
      <c r="J1038">
        <v>4</v>
      </c>
      <c r="L1038" t="s">
        <v>23</v>
      </c>
      <c r="M1038" t="s">
        <v>24</v>
      </c>
    </row>
    <row r="1039" spans="1:13" x14ac:dyDescent="0.35">
      <c r="A1039" t="s">
        <v>2853</v>
      </c>
      <c r="B1039" t="s">
        <v>16</v>
      </c>
      <c r="C1039" t="s">
        <v>17</v>
      </c>
      <c r="D1039" t="s">
        <v>18</v>
      </c>
      <c r="E1039" t="s">
        <v>19</v>
      </c>
      <c r="G1039" t="s">
        <v>480</v>
      </c>
      <c r="H1039" t="s">
        <v>2854</v>
      </c>
      <c r="I1039" t="s">
        <v>482</v>
      </c>
      <c r="J1039">
        <v>4</v>
      </c>
      <c r="L1039" t="s">
        <v>23</v>
      </c>
      <c r="M1039" t="s">
        <v>24</v>
      </c>
    </row>
    <row r="1040" spans="1:13" x14ac:dyDescent="0.35">
      <c r="A1040" t="s">
        <v>2855</v>
      </c>
      <c r="B1040" t="s">
        <v>16</v>
      </c>
      <c r="C1040" t="s">
        <v>17</v>
      </c>
      <c r="D1040" t="s">
        <v>117</v>
      </c>
      <c r="E1040" t="s">
        <v>118</v>
      </c>
      <c r="G1040" t="s">
        <v>124</v>
      </c>
      <c r="H1040" t="s">
        <v>2856</v>
      </c>
      <c r="I1040" t="s">
        <v>126</v>
      </c>
      <c r="J1040">
        <v>4</v>
      </c>
      <c r="L1040" t="s">
        <v>23</v>
      </c>
      <c r="M1040" t="s">
        <v>24</v>
      </c>
    </row>
    <row r="1041" spans="1:15" x14ac:dyDescent="0.35">
      <c r="A1041" t="s">
        <v>2857</v>
      </c>
      <c r="B1041" t="s">
        <v>16</v>
      </c>
      <c r="C1041" t="s">
        <v>17</v>
      </c>
      <c r="D1041" t="s">
        <v>117</v>
      </c>
      <c r="E1041" t="s">
        <v>118</v>
      </c>
      <c r="G1041" t="s">
        <v>124</v>
      </c>
      <c r="H1041" t="s">
        <v>2858</v>
      </c>
      <c r="I1041" t="s">
        <v>126</v>
      </c>
      <c r="J1041">
        <v>4</v>
      </c>
      <c r="L1041" t="s">
        <v>23</v>
      </c>
      <c r="M1041" t="s">
        <v>24</v>
      </c>
    </row>
    <row r="1042" spans="1:15" x14ac:dyDescent="0.35">
      <c r="A1042" t="s">
        <v>2859</v>
      </c>
      <c r="B1042" t="s">
        <v>16</v>
      </c>
      <c r="C1042" t="s">
        <v>17</v>
      </c>
      <c r="D1042" t="s">
        <v>117</v>
      </c>
      <c r="E1042" t="s">
        <v>118</v>
      </c>
      <c r="G1042" t="s">
        <v>124</v>
      </c>
      <c r="H1042" t="s">
        <v>2860</v>
      </c>
      <c r="I1042" t="s">
        <v>126</v>
      </c>
      <c r="J1042">
        <v>4</v>
      </c>
      <c r="L1042" t="s">
        <v>23</v>
      </c>
      <c r="M1042" t="s">
        <v>24</v>
      </c>
    </row>
    <row r="1043" spans="1:15" x14ac:dyDescent="0.35">
      <c r="A1043" t="s">
        <v>2861</v>
      </c>
      <c r="B1043" t="s">
        <v>16</v>
      </c>
      <c r="C1043" t="s">
        <v>17</v>
      </c>
      <c r="D1043" t="s">
        <v>117</v>
      </c>
      <c r="E1043" t="s">
        <v>118</v>
      </c>
      <c r="G1043" t="s">
        <v>124</v>
      </c>
      <c r="H1043" t="s">
        <v>2862</v>
      </c>
      <c r="I1043" t="s">
        <v>126</v>
      </c>
      <c r="J1043">
        <v>4</v>
      </c>
      <c r="L1043" t="s">
        <v>23</v>
      </c>
      <c r="M1043" t="s">
        <v>24</v>
      </c>
    </row>
    <row r="1044" spans="1:15" x14ac:dyDescent="0.35">
      <c r="A1044" t="s">
        <v>2863</v>
      </c>
      <c r="B1044" t="s">
        <v>16</v>
      </c>
      <c r="C1044" t="s">
        <v>17</v>
      </c>
      <c r="D1044" t="s">
        <v>117</v>
      </c>
      <c r="E1044" t="s">
        <v>118</v>
      </c>
      <c r="G1044" t="s">
        <v>124</v>
      </c>
      <c r="H1044" t="s">
        <v>2864</v>
      </c>
      <c r="I1044" t="s">
        <v>126</v>
      </c>
      <c r="J1044">
        <v>4</v>
      </c>
      <c r="L1044" t="s">
        <v>23</v>
      </c>
      <c r="M1044" t="s">
        <v>24</v>
      </c>
    </row>
    <row r="1045" spans="1:15" x14ac:dyDescent="0.35">
      <c r="A1045" t="s">
        <v>2865</v>
      </c>
      <c r="B1045" t="s">
        <v>16</v>
      </c>
      <c r="C1045" t="s">
        <v>17</v>
      </c>
      <c r="D1045" t="s">
        <v>117</v>
      </c>
      <c r="E1045" t="s">
        <v>118</v>
      </c>
      <c r="G1045" t="s">
        <v>754</v>
      </c>
      <c r="H1045" t="s">
        <v>2866</v>
      </c>
      <c r="I1045" t="s">
        <v>756</v>
      </c>
      <c r="J1045">
        <v>4</v>
      </c>
      <c r="L1045" t="s">
        <v>23</v>
      </c>
      <c r="M1045" t="s">
        <v>24</v>
      </c>
    </row>
    <row r="1046" spans="1:15" x14ac:dyDescent="0.35">
      <c r="A1046" t="s">
        <v>2867</v>
      </c>
      <c r="B1046" t="s">
        <v>16</v>
      </c>
      <c r="C1046" t="s">
        <v>17</v>
      </c>
      <c r="D1046" t="s">
        <v>117</v>
      </c>
      <c r="E1046" t="s">
        <v>118</v>
      </c>
      <c r="G1046" t="s">
        <v>773</v>
      </c>
      <c r="H1046" t="s">
        <v>2868</v>
      </c>
      <c r="I1046" t="s">
        <v>775</v>
      </c>
      <c r="J1046">
        <v>4</v>
      </c>
      <c r="L1046" t="s">
        <v>23</v>
      </c>
      <c r="M1046" t="s">
        <v>24</v>
      </c>
    </row>
    <row r="1047" spans="1:15" x14ac:dyDescent="0.35">
      <c r="A1047" t="s">
        <v>2869</v>
      </c>
      <c r="B1047" t="s">
        <v>16</v>
      </c>
      <c r="C1047" t="s">
        <v>17</v>
      </c>
      <c r="D1047" t="s">
        <v>18</v>
      </c>
      <c r="E1047" t="s">
        <v>19</v>
      </c>
      <c r="G1047" t="s">
        <v>1707</v>
      </c>
      <c r="H1047" t="s">
        <v>2870</v>
      </c>
      <c r="I1047" t="s">
        <v>1709</v>
      </c>
      <c r="J1047">
        <v>4</v>
      </c>
      <c r="L1047" t="s">
        <v>23</v>
      </c>
      <c r="M1047" t="s">
        <v>24</v>
      </c>
    </row>
    <row r="1048" spans="1:15" x14ac:dyDescent="0.35">
      <c r="A1048" t="s">
        <v>2871</v>
      </c>
      <c r="B1048" t="s">
        <v>16</v>
      </c>
      <c r="C1048" t="s">
        <v>17</v>
      </c>
      <c r="D1048" t="s">
        <v>18</v>
      </c>
      <c r="E1048" t="s">
        <v>810</v>
      </c>
      <c r="G1048" t="s">
        <v>877</v>
      </c>
      <c r="H1048" t="s">
        <v>2872</v>
      </c>
      <c r="I1048" t="s">
        <v>813</v>
      </c>
      <c r="J1048">
        <v>4</v>
      </c>
      <c r="L1048" t="s">
        <v>23</v>
      </c>
      <c r="M1048" t="s">
        <v>24</v>
      </c>
    </row>
    <row r="1049" spans="1:15" x14ac:dyDescent="0.35">
      <c r="A1049" t="s">
        <v>2873</v>
      </c>
      <c r="B1049" t="s">
        <v>16</v>
      </c>
      <c r="C1049" t="s">
        <v>116</v>
      </c>
      <c r="D1049" t="s">
        <v>18</v>
      </c>
      <c r="E1049" t="s">
        <v>19</v>
      </c>
      <c r="G1049" t="s">
        <v>1723</v>
      </c>
      <c r="H1049" t="s">
        <v>2874</v>
      </c>
      <c r="I1049" t="s">
        <v>1725</v>
      </c>
      <c r="J1049">
        <v>4</v>
      </c>
      <c r="L1049" t="s">
        <v>23</v>
      </c>
      <c r="M1049" t="s">
        <v>98</v>
      </c>
      <c r="O1049" s="2">
        <v>45726</v>
      </c>
    </row>
    <row r="1050" spans="1:15" x14ac:dyDescent="0.35">
      <c r="A1050" t="s">
        <v>2875</v>
      </c>
      <c r="B1050" t="s">
        <v>16</v>
      </c>
      <c r="C1050" t="s">
        <v>116</v>
      </c>
      <c r="D1050" t="s">
        <v>18</v>
      </c>
      <c r="E1050" t="s">
        <v>19</v>
      </c>
      <c r="G1050" t="s">
        <v>1246</v>
      </c>
      <c r="H1050" t="s">
        <v>2876</v>
      </c>
      <c r="I1050" t="s">
        <v>1248</v>
      </c>
      <c r="J1050">
        <v>4</v>
      </c>
      <c r="L1050" t="s">
        <v>23</v>
      </c>
      <c r="M1050" t="s">
        <v>24</v>
      </c>
    </row>
    <row r="1051" spans="1:15" x14ac:dyDescent="0.35">
      <c r="A1051" t="s">
        <v>2877</v>
      </c>
      <c r="B1051" t="s">
        <v>16</v>
      </c>
      <c r="C1051" t="s">
        <v>116</v>
      </c>
      <c r="D1051" t="s">
        <v>18</v>
      </c>
      <c r="E1051" t="s">
        <v>19</v>
      </c>
      <c r="G1051" t="s">
        <v>35</v>
      </c>
      <c r="H1051" t="s">
        <v>2878</v>
      </c>
      <c r="I1051" t="s">
        <v>37</v>
      </c>
      <c r="J1051">
        <v>4</v>
      </c>
      <c r="L1051" t="s">
        <v>23</v>
      </c>
      <c r="M1051" t="s">
        <v>24</v>
      </c>
    </row>
    <row r="1052" spans="1:15" x14ac:dyDescent="0.35">
      <c r="A1052" t="s">
        <v>2879</v>
      </c>
      <c r="B1052" t="s">
        <v>16</v>
      </c>
      <c r="C1052" t="s">
        <v>116</v>
      </c>
      <c r="D1052" t="s">
        <v>18</v>
      </c>
      <c r="E1052" t="s">
        <v>19</v>
      </c>
      <c r="G1052" t="s">
        <v>480</v>
      </c>
      <c r="H1052" t="s">
        <v>2880</v>
      </c>
      <c r="I1052" t="s">
        <v>482</v>
      </c>
      <c r="J1052">
        <v>4</v>
      </c>
      <c r="L1052" t="s">
        <v>23</v>
      </c>
      <c r="M1052" t="s">
        <v>24</v>
      </c>
    </row>
    <row r="1053" spans="1:15" x14ac:dyDescent="0.35">
      <c r="A1053" t="s">
        <v>2881</v>
      </c>
      <c r="B1053" t="s">
        <v>16</v>
      </c>
      <c r="C1053" t="s">
        <v>116</v>
      </c>
      <c r="D1053" t="s">
        <v>18</v>
      </c>
      <c r="E1053" t="s">
        <v>19</v>
      </c>
      <c r="G1053" t="s">
        <v>494</v>
      </c>
      <c r="H1053" t="s">
        <v>2882</v>
      </c>
      <c r="I1053" t="s">
        <v>482</v>
      </c>
      <c r="J1053">
        <v>4</v>
      </c>
      <c r="L1053" t="s">
        <v>23</v>
      </c>
      <c r="M1053" t="s">
        <v>24</v>
      </c>
    </row>
    <row r="1054" spans="1:15" x14ac:dyDescent="0.35">
      <c r="A1054" t="s">
        <v>2883</v>
      </c>
      <c r="B1054" t="s">
        <v>16</v>
      </c>
      <c r="C1054" t="s">
        <v>1531</v>
      </c>
      <c r="D1054" t="s">
        <v>18</v>
      </c>
      <c r="E1054" t="s">
        <v>19</v>
      </c>
      <c r="G1054" t="s">
        <v>142</v>
      </c>
      <c r="H1054" t="s">
        <v>2884</v>
      </c>
      <c r="I1054" t="s">
        <v>144</v>
      </c>
      <c r="J1054">
        <v>4</v>
      </c>
      <c r="L1054" t="s">
        <v>23</v>
      </c>
      <c r="M1054" t="s">
        <v>24</v>
      </c>
    </row>
    <row r="1055" spans="1:15" x14ac:dyDescent="0.35">
      <c r="A1055" t="s">
        <v>2885</v>
      </c>
      <c r="B1055" t="s">
        <v>16</v>
      </c>
      <c r="C1055" t="s">
        <v>1531</v>
      </c>
      <c r="D1055" t="s">
        <v>117</v>
      </c>
      <c r="E1055" t="s">
        <v>118</v>
      </c>
      <c r="G1055" t="s">
        <v>754</v>
      </c>
      <c r="H1055" t="s">
        <v>2886</v>
      </c>
      <c r="I1055" t="s">
        <v>756</v>
      </c>
      <c r="J1055">
        <v>4</v>
      </c>
      <c r="L1055" t="s">
        <v>23</v>
      </c>
      <c r="M1055" t="s">
        <v>24</v>
      </c>
    </row>
    <row r="1056" spans="1:15" x14ac:dyDescent="0.35">
      <c r="A1056" t="s">
        <v>2887</v>
      </c>
      <c r="B1056" t="s">
        <v>16</v>
      </c>
      <c r="C1056" t="s">
        <v>1531</v>
      </c>
      <c r="D1056" t="s">
        <v>117</v>
      </c>
      <c r="E1056" t="s">
        <v>118</v>
      </c>
      <c r="G1056" t="s">
        <v>754</v>
      </c>
      <c r="H1056" t="s">
        <v>2888</v>
      </c>
      <c r="I1056" t="s">
        <v>756</v>
      </c>
      <c r="J1056">
        <v>4</v>
      </c>
      <c r="L1056" t="s">
        <v>23</v>
      </c>
      <c r="M1056" t="s">
        <v>24</v>
      </c>
    </row>
    <row r="1057" spans="1:15" x14ac:dyDescent="0.35">
      <c r="A1057" t="s">
        <v>2889</v>
      </c>
      <c r="B1057" t="s">
        <v>16</v>
      </c>
      <c r="C1057" t="s">
        <v>1531</v>
      </c>
      <c r="D1057" t="s">
        <v>18</v>
      </c>
      <c r="E1057" t="s">
        <v>19</v>
      </c>
      <c r="G1057" t="s">
        <v>35</v>
      </c>
      <c r="H1057" t="s">
        <v>2890</v>
      </c>
      <c r="I1057" t="s">
        <v>37</v>
      </c>
      <c r="J1057">
        <v>4</v>
      </c>
      <c r="L1057" t="s">
        <v>23</v>
      </c>
      <c r="M1057" t="s">
        <v>24</v>
      </c>
    </row>
    <row r="1058" spans="1:15" x14ac:dyDescent="0.35">
      <c r="A1058" t="s">
        <v>2891</v>
      </c>
      <c r="B1058" t="s">
        <v>16</v>
      </c>
      <c r="C1058" t="s">
        <v>1531</v>
      </c>
      <c r="D1058" t="s">
        <v>18</v>
      </c>
      <c r="E1058" t="s">
        <v>19</v>
      </c>
      <c r="G1058" t="s">
        <v>35</v>
      </c>
      <c r="H1058" t="s">
        <v>2892</v>
      </c>
      <c r="I1058" t="s">
        <v>37</v>
      </c>
      <c r="J1058">
        <v>4</v>
      </c>
      <c r="L1058" t="s">
        <v>23</v>
      </c>
      <c r="M1058" t="s">
        <v>24</v>
      </c>
    </row>
    <row r="1059" spans="1:15" x14ac:dyDescent="0.35">
      <c r="A1059" t="s">
        <v>2893</v>
      </c>
      <c r="B1059" t="s">
        <v>16</v>
      </c>
      <c r="C1059" t="s">
        <v>1531</v>
      </c>
      <c r="D1059" t="s">
        <v>18</v>
      </c>
      <c r="E1059" t="s">
        <v>19</v>
      </c>
      <c r="G1059" t="s">
        <v>2404</v>
      </c>
      <c r="H1059" t="s">
        <v>2894</v>
      </c>
      <c r="I1059" t="s">
        <v>2406</v>
      </c>
      <c r="J1059">
        <v>4</v>
      </c>
      <c r="L1059" t="s">
        <v>23</v>
      </c>
      <c r="M1059" t="s">
        <v>98</v>
      </c>
      <c r="O1059" s="2">
        <v>45736</v>
      </c>
    </row>
    <row r="1060" spans="1:15" x14ac:dyDescent="0.35">
      <c r="A1060" t="s">
        <v>2895</v>
      </c>
      <c r="B1060" t="s">
        <v>16</v>
      </c>
      <c r="C1060" t="s">
        <v>1531</v>
      </c>
      <c r="D1060" t="s">
        <v>18</v>
      </c>
      <c r="E1060" t="s">
        <v>19</v>
      </c>
      <c r="G1060" t="s">
        <v>2404</v>
      </c>
      <c r="H1060" t="s">
        <v>2896</v>
      </c>
      <c r="I1060" t="s">
        <v>2406</v>
      </c>
      <c r="J1060">
        <v>4</v>
      </c>
      <c r="L1060" t="s">
        <v>23</v>
      </c>
      <c r="M1060" t="s">
        <v>24</v>
      </c>
    </row>
    <row r="1061" spans="1:15" x14ac:dyDescent="0.35">
      <c r="A1061" t="s">
        <v>2897</v>
      </c>
      <c r="B1061" t="s">
        <v>16</v>
      </c>
      <c r="C1061" t="s">
        <v>1531</v>
      </c>
      <c r="D1061" t="s">
        <v>18</v>
      </c>
      <c r="E1061" t="s">
        <v>19</v>
      </c>
      <c r="G1061" t="s">
        <v>2404</v>
      </c>
      <c r="H1061" t="s">
        <v>2898</v>
      </c>
      <c r="I1061" t="s">
        <v>2406</v>
      </c>
      <c r="J1061">
        <v>4</v>
      </c>
      <c r="L1061" t="s">
        <v>23</v>
      </c>
      <c r="M1061" t="s">
        <v>24</v>
      </c>
    </row>
    <row r="1062" spans="1:15" x14ac:dyDescent="0.35">
      <c r="A1062" t="s">
        <v>2899</v>
      </c>
      <c r="B1062" t="s">
        <v>16</v>
      </c>
      <c r="C1062" t="s">
        <v>1531</v>
      </c>
      <c r="D1062" t="s">
        <v>117</v>
      </c>
      <c r="E1062" t="s">
        <v>118</v>
      </c>
      <c r="G1062" t="s">
        <v>2533</v>
      </c>
      <c r="H1062" t="s">
        <v>2900</v>
      </c>
      <c r="I1062" t="s">
        <v>2535</v>
      </c>
      <c r="J1062">
        <v>4</v>
      </c>
      <c r="L1062" t="s">
        <v>23</v>
      </c>
      <c r="M1062" t="s">
        <v>24</v>
      </c>
    </row>
    <row r="1063" spans="1:15" x14ac:dyDescent="0.35">
      <c r="A1063" t="s">
        <v>2901</v>
      </c>
      <c r="B1063" t="s">
        <v>16</v>
      </c>
      <c r="C1063" t="s">
        <v>1531</v>
      </c>
      <c r="D1063" t="s">
        <v>117</v>
      </c>
      <c r="E1063" t="s">
        <v>118</v>
      </c>
      <c r="G1063" t="s">
        <v>2533</v>
      </c>
      <c r="H1063" t="s">
        <v>2902</v>
      </c>
      <c r="I1063" t="s">
        <v>2535</v>
      </c>
      <c r="J1063">
        <v>4</v>
      </c>
      <c r="L1063" t="s">
        <v>23</v>
      </c>
      <c r="M1063" t="s">
        <v>24</v>
      </c>
    </row>
    <row r="1064" spans="1:15" x14ac:dyDescent="0.35">
      <c r="A1064" t="s">
        <v>2903</v>
      </c>
      <c r="B1064" t="s">
        <v>16</v>
      </c>
      <c r="C1064" t="s">
        <v>1531</v>
      </c>
      <c r="D1064" t="s">
        <v>18</v>
      </c>
      <c r="E1064" t="s">
        <v>19</v>
      </c>
      <c r="G1064" t="s">
        <v>2400</v>
      </c>
      <c r="H1064" t="s">
        <v>2904</v>
      </c>
      <c r="I1064" t="s">
        <v>2402</v>
      </c>
      <c r="J1064">
        <v>4</v>
      </c>
      <c r="L1064" t="s">
        <v>23</v>
      </c>
      <c r="M1064" t="s">
        <v>24</v>
      </c>
    </row>
    <row r="1065" spans="1:15" x14ac:dyDescent="0.35">
      <c r="A1065" t="s">
        <v>2905</v>
      </c>
      <c r="B1065" t="s">
        <v>16</v>
      </c>
      <c r="C1065" t="s">
        <v>1531</v>
      </c>
      <c r="D1065" t="s">
        <v>18</v>
      </c>
      <c r="E1065" t="s">
        <v>19</v>
      </c>
      <c r="G1065" t="s">
        <v>60</v>
      </c>
      <c r="H1065" t="s">
        <v>2906</v>
      </c>
      <c r="I1065" t="s">
        <v>37</v>
      </c>
      <c r="J1065">
        <v>4</v>
      </c>
      <c r="L1065" t="s">
        <v>23</v>
      </c>
      <c r="M1065" t="s">
        <v>24</v>
      </c>
    </row>
    <row r="1066" spans="1:15" x14ac:dyDescent="0.35">
      <c r="A1066" t="s">
        <v>2907</v>
      </c>
      <c r="B1066" t="s">
        <v>16</v>
      </c>
      <c r="C1066" t="s">
        <v>1531</v>
      </c>
      <c r="D1066" t="s">
        <v>18</v>
      </c>
      <c r="E1066" t="s">
        <v>19</v>
      </c>
      <c r="G1066" t="s">
        <v>1195</v>
      </c>
      <c r="H1066" t="s">
        <v>2908</v>
      </c>
      <c r="I1066" t="s">
        <v>431</v>
      </c>
      <c r="J1066">
        <v>4</v>
      </c>
      <c r="L1066" t="s">
        <v>23</v>
      </c>
      <c r="M1066" t="s">
        <v>98</v>
      </c>
      <c r="O1066" s="2">
        <v>45736</v>
      </c>
    </row>
    <row r="1067" spans="1:15" x14ac:dyDescent="0.35">
      <c r="A1067" t="s">
        <v>2909</v>
      </c>
      <c r="B1067" t="s">
        <v>16</v>
      </c>
      <c r="C1067" t="s">
        <v>1531</v>
      </c>
      <c r="D1067" t="s">
        <v>18</v>
      </c>
      <c r="E1067" t="s">
        <v>19</v>
      </c>
      <c r="G1067" t="s">
        <v>2910</v>
      </c>
      <c r="H1067" t="s">
        <v>2911</v>
      </c>
      <c r="I1067" t="s">
        <v>431</v>
      </c>
      <c r="J1067">
        <v>4</v>
      </c>
      <c r="L1067" t="s">
        <v>23</v>
      </c>
      <c r="M1067" t="s">
        <v>24</v>
      </c>
    </row>
    <row r="1068" spans="1:15" x14ac:dyDescent="0.35">
      <c r="A1068" t="s">
        <v>2912</v>
      </c>
      <c r="B1068" t="s">
        <v>16</v>
      </c>
      <c r="C1068" t="s">
        <v>1531</v>
      </c>
      <c r="D1068" t="s">
        <v>43</v>
      </c>
      <c r="E1068" t="s">
        <v>43</v>
      </c>
      <c r="G1068" t="s">
        <v>79</v>
      </c>
      <c r="H1068" t="s">
        <v>2913</v>
      </c>
      <c r="I1068" t="s">
        <v>81</v>
      </c>
      <c r="J1068">
        <v>4</v>
      </c>
      <c r="L1068" t="s">
        <v>23</v>
      </c>
      <c r="M1068" t="s">
        <v>24</v>
      </c>
    </row>
    <row r="1069" spans="1:15" x14ac:dyDescent="0.35">
      <c r="A1069" t="s">
        <v>2914</v>
      </c>
      <c r="B1069" t="s">
        <v>16</v>
      </c>
      <c r="C1069" t="s">
        <v>17</v>
      </c>
      <c r="D1069" t="s">
        <v>18</v>
      </c>
      <c r="E1069" t="s">
        <v>19</v>
      </c>
      <c r="G1069" t="s">
        <v>93</v>
      </c>
      <c r="H1069" t="s">
        <v>2915</v>
      </c>
      <c r="I1069" t="s">
        <v>22</v>
      </c>
      <c r="J1069">
        <v>4</v>
      </c>
      <c r="L1069" t="s">
        <v>23</v>
      </c>
      <c r="M1069" t="s">
        <v>24</v>
      </c>
    </row>
    <row r="1070" spans="1:15" x14ac:dyDescent="0.35">
      <c r="A1070" t="s">
        <v>2916</v>
      </c>
      <c r="B1070" t="s">
        <v>16</v>
      </c>
      <c r="C1070" t="s">
        <v>17</v>
      </c>
      <c r="D1070" t="s">
        <v>18</v>
      </c>
      <c r="E1070" t="s">
        <v>19</v>
      </c>
      <c r="G1070" t="s">
        <v>93</v>
      </c>
      <c r="H1070" t="s">
        <v>2917</v>
      </c>
      <c r="I1070" t="s">
        <v>22</v>
      </c>
      <c r="J1070">
        <v>4</v>
      </c>
      <c r="L1070" t="s">
        <v>23</v>
      </c>
      <c r="M1070" t="s">
        <v>24</v>
      </c>
    </row>
    <row r="1071" spans="1:15" x14ac:dyDescent="0.35">
      <c r="A1071" t="s">
        <v>2918</v>
      </c>
      <c r="B1071" t="s">
        <v>16</v>
      </c>
      <c r="C1071" t="s">
        <v>17</v>
      </c>
      <c r="D1071" t="s">
        <v>18</v>
      </c>
      <c r="E1071" t="s">
        <v>19</v>
      </c>
      <c r="G1071" t="s">
        <v>1099</v>
      </c>
      <c r="H1071" t="s">
        <v>2919</v>
      </c>
      <c r="I1071" t="s">
        <v>1101</v>
      </c>
      <c r="J1071">
        <v>4</v>
      </c>
      <c r="L1071" t="s">
        <v>23</v>
      </c>
      <c r="M1071" t="s">
        <v>24</v>
      </c>
    </row>
    <row r="1072" spans="1:15" x14ac:dyDescent="0.35">
      <c r="A1072" t="s">
        <v>2920</v>
      </c>
      <c r="B1072" t="s">
        <v>16</v>
      </c>
      <c r="C1072" t="s">
        <v>17</v>
      </c>
      <c r="D1072" t="s">
        <v>18</v>
      </c>
      <c r="E1072" t="s">
        <v>19</v>
      </c>
      <c r="G1072" t="s">
        <v>1099</v>
      </c>
      <c r="H1072" t="s">
        <v>2921</v>
      </c>
      <c r="I1072" t="s">
        <v>1101</v>
      </c>
      <c r="J1072">
        <v>4</v>
      </c>
      <c r="L1072" t="s">
        <v>23</v>
      </c>
      <c r="M1072" t="s">
        <v>24</v>
      </c>
    </row>
    <row r="1073" spans="1:15" x14ac:dyDescent="0.35">
      <c r="A1073" t="s">
        <v>2922</v>
      </c>
      <c r="B1073" t="s">
        <v>16</v>
      </c>
      <c r="C1073" t="s">
        <v>116</v>
      </c>
      <c r="D1073" t="s">
        <v>18</v>
      </c>
      <c r="E1073" t="s">
        <v>19</v>
      </c>
      <c r="G1073" t="s">
        <v>93</v>
      </c>
      <c r="H1073" t="s">
        <v>2923</v>
      </c>
      <c r="I1073" t="s">
        <v>22</v>
      </c>
      <c r="J1073">
        <v>4</v>
      </c>
      <c r="L1073" t="s">
        <v>23</v>
      </c>
      <c r="M1073" t="s">
        <v>24</v>
      </c>
    </row>
    <row r="1074" spans="1:15" x14ac:dyDescent="0.35">
      <c r="A1074" t="s">
        <v>2924</v>
      </c>
      <c r="B1074" t="s">
        <v>16</v>
      </c>
      <c r="C1074" t="s">
        <v>116</v>
      </c>
      <c r="D1074" t="s">
        <v>18</v>
      </c>
      <c r="E1074" t="s">
        <v>19</v>
      </c>
      <c r="G1074" t="s">
        <v>93</v>
      </c>
      <c r="H1074" t="s">
        <v>2925</v>
      </c>
      <c r="I1074" t="s">
        <v>22</v>
      </c>
      <c r="J1074">
        <v>4</v>
      </c>
      <c r="L1074" t="s">
        <v>23</v>
      </c>
      <c r="M1074" t="s">
        <v>24</v>
      </c>
    </row>
    <row r="1075" spans="1:15" x14ac:dyDescent="0.35">
      <c r="A1075" t="s">
        <v>2926</v>
      </c>
      <c r="B1075" t="s">
        <v>16</v>
      </c>
      <c r="C1075" t="s">
        <v>116</v>
      </c>
      <c r="D1075" t="s">
        <v>18</v>
      </c>
      <c r="E1075" t="s">
        <v>19</v>
      </c>
      <c r="G1075" t="s">
        <v>1525</v>
      </c>
      <c r="H1075" t="s">
        <v>2927</v>
      </c>
      <c r="I1075" t="s">
        <v>659</v>
      </c>
      <c r="J1075">
        <v>4</v>
      </c>
      <c r="L1075" t="s">
        <v>23</v>
      </c>
      <c r="M1075" t="s">
        <v>24</v>
      </c>
    </row>
    <row r="1076" spans="1:15" x14ac:dyDescent="0.35">
      <c r="A1076" t="s">
        <v>2928</v>
      </c>
      <c r="B1076" t="s">
        <v>16</v>
      </c>
      <c r="C1076" t="s">
        <v>116</v>
      </c>
      <c r="D1076" t="s">
        <v>18</v>
      </c>
      <c r="E1076" t="s">
        <v>19</v>
      </c>
      <c r="G1076" t="s">
        <v>1616</v>
      </c>
      <c r="H1076" t="s">
        <v>2929</v>
      </c>
      <c r="I1076" t="s">
        <v>1618</v>
      </c>
      <c r="J1076">
        <v>4</v>
      </c>
      <c r="L1076" t="s">
        <v>23</v>
      </c>
      <c r="M1076" t="s">
        <v>24</v>
      </c>
    </row>
    <row r="1077" spans="1:15" x14ac:dyDescent="0.35">
      <c r="A1077" t="s">
        <v>2930</v>
      </c>
      <c r="B1077" t="s">
        <v>16</v>
      </c>
      <c r="C1077" t="s">
        <v>116</v>
      </c>
      <c r="D1077" t="s">
        <v>18</v>
      </c>
      <c r="E1077" t="s">
        <v>19</v>
      </c>
      <c r="G1077" t="s">
        <v>93</v>
      </c>
      <c r="H1077" t="s">
        <v>2931</v>
      </c>
      <c r="I1077" t="s">
        <v>22</v>
      </c>
      <c r="J1077">
        <v>4</v>
      </c>
      <c r="L1077" t="s">
        <v>23</v>
      </c>
      <c r="M1077" t="s">
        <v>24</v>
      </c>
    </row>
    <row r="1078" spans="1:15" x14ac:dyDescent="0.35">
      <c r="A1078" t="s">
        <v>2932</v>
      </c>
      <c r="B1078" t="s">
        <v>16</v>
      </c>
      <c r="C1078" t="s">
        <v>116</v>
      </c>
      <c r="D1078" t="s">
        <v>18</v>
      </c>
      <c r="E1078" t="s">
        <v>19</v>
      </c>
      <c r="G1078" t="s">
        <v>480</v>
      </c>
      <c r="H1078" t="s">
        <v>2933</v>
      </c>
      <c r="I1078" t="s">
        <v>482</v>
      </c>
      <c r="J1078">
        <v>4</v>
      </c>
      <c r="L1078" t="s">
        <v>23</v>
      </c>
      <c r="M1078" t="s">
        <v>24</v>
      </c>
    </row>
    <row r="1079" spans="1:15" x14ac:dyDescent="0.35">
      <c r="A1079" t="s">
        <v>2934</v>
      </c>
      <c r="B1079" t="s">
        <v>16</v>
      </c>
      <c r="C1079" t="s">
        <v>116</v>
      </c>
      <c r="D1079" t="s">
        <v>18</v>
      </c>
      <c r="E1079" t="s">
        <v>19</v>
      </c>
      <c r="G1079" t="s">
        <v>480</v>
      </c>
      <c r="H1079" t="s">
        <v>2935</v>
      </c>
      <c r="I1079" t="s">
        <v>482</v>
      </c>
      <c r="J1079">
        <v>4</v>
      </c>
      <c r="L1079" t="s">
        <v>23</v>
      </c>
      <c r="M1079" t="s">
        <v>24</v>
      </c>
    </row>
    <row r="1080" spans="1:15" x14ac:dyDescent="0.35">
      <c r="A1080" t="s">
        <v>2936</v>
      </c>
      <c r="B1080" t="s">
        <v>16</v>
      </c>
      <c r="C1080" t="s">
        <v>17</v>
      </c>
      <c r="D1080" t="s">
        <v>18</v>
      </c>
      <c r="E1080" t="s">
        <v>19</v>
      </c>
      <c r="G1080" t="s">
        <v>2414</v>
      </c>
      <c r="H1080" t="s">
        <v>2937</v>
      </c>
      <c r="I1080" t="s">
        <v>37</v>
      </c>
      <c r="J1080">
        <v>4</v>
      </c>
      <c r="L1080" t="s">
        <v>23</v>
      </c>
      <c r="M1080" t="s">
        <v>24</v>
      </c>
    </row>
    <row r="1081" spans="1:15" x14ac:dyDescent="0.35">
      <c r="A1081" t="s">
        <v>2938</v>
      </c>
      <c r="B1081" t="s">
        <v>16</v>
      </c>
      <c r="C1081" t="s">
        <v>17</v>
      </c>
      <c r="D1081" t="s">
        <v>117</v>
      </c>
      <c r="E1081" t="s">
        <v>118</v>
      </c>
      <c r="G1081" t="s">
        <v>119</v>
      </c>
      <c r="H1081" t="s">
        <v>2939</v>
      </c>
      <c r="I1081" t="s">
        <v>121</v>
      </c>
      <c r="J1081">
        <v>4</v>
      </c>
      <c r="L1081" t="s">
        <v>23</v>
      </c>
      <c r="M1081" t="s">
        <v>24</v>
      </c>
    </row>
    <row r="1082" spans="1:15" x14ac:dyDescent="0.35">
      <c r="A1082" t="s">
        <v>2940</v>
      </c>
      <c r="B1082" t="s">
        <v>16</v>
      </c>
      <c r="C1082" t="s">
        <v>17</v>
      </c>
      <c r="D1082" t="s">
        <v>18</v>
      </c>
      <c r="E1082" t="s">
        <v>19</v>
      </c>
      <c r="G1082" t="s">
        <v>131</v>
      </c>
      <c r="H1082" t="s">
        <v>2941</v>
      </c>
      <c r="I1082" t="s">
        <v>133</v>
      </c>
      <c r="J1082">
        <v>4</v>
      </c>
      <c r="L1082" t="s">
        <v>23</v>
      </c>
      <c r="M1082" t="s">
        <v>24</v>
      </c>
    </row>
    <row r="1083" spans="1:15" x14ac:dyDescent="0.35">
      <c r="A1083" t="s">
        <v>2942</v>
      </c>
      <c r="B1083" t="s">
        <v>16</v>
      </c>
      <c r="C1083" t="s">
        <v>17</v>
      </c>
      <c r="D1083" t="s">
        <v>18</v>
      </c>
      <c r="E1083" t="s">
        <v>19</v>
      </c>
      <c r="G1083" t="s">
        <v>2207</v>
      </c>
      <c r="H1083" t="s">
        <v>2210</v>
      </c>
      <c r="I1083" t="s">
        <v>22</v>
      </c>
      <c r="J1083">
        <v>4</v>
      </c>
      <c r="L1083" t="s">
        <v>23</v>
      </c>
      <c r="M1083" t="s">
        <v>98</v>
      </c>
      <c r="O1083" s="2">
        <v>45726</v>
      </c>
    </row>
    <row r="1084" spans="1:15" x14ac:dyDescent="0.35">
      <c r="A1084" t="s">
        <v>2943</v>
      </c>
      <c r="B1084" t="s">
        <v>16</v>
      </c>
      <c r="C1084" t="s">
        <v>1531</v>
      </c>
      <c r="D1084" t="s">
        <v>18</v>
      </c>
      <c r="E1084" t="s">
        <v>19</v>
      </c>
      <c r="G1084" t="s">
        <v>456</v>
      </c>
      <c r="H1084" t="s">
        <v>2944</v>
      </c>
      <c r="I1084" t="s">
        <v>458</v>
      </c>
      <c r="J1084">
        <v>4</v>
      </c>
      <c r="L1084" t="s">
        <v>23</v>
      </c>
      <c r="M1084" t="s">
        <v>24</v>
      </c>
    </row>
    <row r="1085" spans="1:15" x14ac:dyDescent="0.35">
      <c r="A1085" t="s">
        <v>2945</v>
      </c>
      <c r="B1085" t="s">
        <v>16</v>
      </c>
      <c r="C1085" t="s">
        <v>1531</v>
      </c>
      <c r="D1085" t="s">
        <v>18</v>
      </c>
      <c r="E1085" t="s">
        <v>19</v>
      </c>
      <c r="G1085" t="s">
        <v>2946</v>
      </c>
      <c r="H1085" t="s">
        <v>2947</v>
      </c>
      <c r="I1085" t="s">
        <v>2402</v>
      </c>
      <c r="J1085">
        <v>4</v>
      </c>
      <c r="L1085" t="s">
        <v>23</v>
      </c>
      <c r="M1085" t="s">
        <v>24</v>
      </c>
    </row>
    <row r="1086" spans="1:15" x14ac:dyDescent="0.35">
      <c r="A1086" t="s">
        <v>2948</v>
      </c>
      <c r="B1086" t="s">
        <v>16</v>
      </c>
      <c r="C1086" t="s">
        <v>1531</v>
      </c>
      <c r="D1086" t="s">
        <v>18</v>
      </c>
      <c r="E1086" t="s">
        <v>19</v>
      </c>
      <c r="G1086" t="s">
        <v>93</v>
      </c>
      <c r="H1086" t="s">
        <v>2949</v>
      </c>
      <c r="I1086" t="s">
        <v>22</v>
      </c>
      <c r="J1086">
        <v>4</v>
      </c>
      <c r="L1086" t="s">
        <v>23</v>
      </c>
      <c r="M1086" t="s">
        <v>24</v>
      </c>
    </row>
    <row r="1087" spans="1:15" x14ac:dyDescent="0.35">
      <c r="A1087" t="s">
        <v>2950</v>
      </c>
      <c r="B1087" t="s">
        <v>16</v>
      </c>
      <c r="C1087" t="s">
        <v>1531</v>
      </c>
      <c r="D1087" t="s">
        <v>18</v>
      </c>
      <c r="E1087" t="s">
        <v>19</v>
      </c>
      <c r="G1087" t="s">
        <v>93</v>
      </c>
      <c r="H1087" t="s">
        <v>2951</v>
      </c>
      <c r="I1087" t="s">
        <v>22</v>
      </c>
      <c r="J1087">
        <v>4</v>
      </c>
      <c r="L1087" t="s">
        <v>23</v>
      </c>
      <c r="M1087" t="s">
        <v>24</v>
      </c>
    </row>
    <row r="1088" spans="1:15" x14ac:dyDescent="0.35">
      <c r="A1088" t="s">
        <v>2952</v>
      </c>
      <c r="B1088" t="s">
        <v>16</v>
      </c>
      <c r="C1088" t="s">
        <v>1531</v>
      </c>
      <c r="D1088" t="s">
        <v>18</v>
      </c>
      <c r="E1088" t="s">
        <v>19</v>
      </c>
      <c r="G1088" t="s">
        <v>93</v>
      </c>
      <c r="H1088" t="s">
        <v>2953</v>
      </c>
      <c r="I1088" t="s">
        <v>22</v>
      </c>
      <c r="J1088">
        <v>4</v>
      </c>
      <c r="L1088" t="s">
        <v>23</v>
      </c>
      <c r="M1088" t="s">
        <v>24</v>
      </c>
    </row>
    <row r="1089" spans="1:14" x14ac:dyDescent="0.35">
      <c r="A1089" t="s">
        <v>2954</v>
      </c>
      <c r="B1089" t="s">
        <v>16</v>
      </c>
      <c r="C1089" t="s">
        <v>1531</v>
      </c>
      <c r="D1089" t="s">
        <v>18</v>
      </c>
      <c r="E1089" t="s">
        <v>19</v>
      </c>
      <c r="G1089" t="s">
        <v>93</v>
      </c>
      <c r="H1089" t="s">
        <v>2955</v>
      </c>
      <c r="I1089" t="s">
        <v>22</v>
      </c>
      <c r="J1089">
        <v>4</v>
      </c>
      <c r="L1089" t="s">
        <v>23</v>
      </c>
      <c r="M1089" t="s">
        <v>24</v>
      </c>
    </row>
    <row r="1090" spans="1:14" x14ac:dyDescent="0.35">
      <c r="A1090" t="s">
        <v>2956</v>
      </c>
      <c r="B1090" t="s">
        <v>16</v>
      </c>
      <c r="C1090" t="s">
        <v>1531</v>
      </c>
      <c r="D1090" t="s">
        <v>18</v>
      </c>
      <c r="E1090" t="s">
        <v>19</v>
      </c>
      <c r="G1090" t="s">
        <v>93</v>
      </c>
      <c r="H1090" t="s">
        <v>2957</v>
      </c>
      <c r="I1090" t="s">
        <v>22</v>
      </c>
      <c r="J1090">
        <v>4</v>
      </c>
      <c r="L1090" t="s">
        <v>23</v>
      </c>
      <c r="M1090" t="s">
        <v>24</v>
      </c>
    </row>
    <row r="1091" spans="1:14" x14ac:dyDescent="0.35">
      <c r="A1091" t="s">
        <v>2958</v>
      </c>
      <c r="B1091" t="s">
        <v>16</v>
      </c>
      <c r="C1091" t="s">
        <v>1531</v>
      </c>
      <c r="D1091" t="s">
        <v>18</v>
      </c>
      <c r="E1091" t="s">
        <v>19</v>
      </c>
      <c r="G1091" t="s">
        <v>20</v>
      </c>
      <c r="H1091" t="s">
        <v>2959</v>
      </c>
      <c r="I1091" t="s">
        <v>22</v>
      </c>
      <c r="J1091">
        <v>4</v>
      </c>
      <c r="L1091" t="s">
        <v>23</v>
      </c>
      <c r="M1091" t="s">
        <v>24</v>
      </c>
    </row>
    <row r="1092" spans="1:14" x14ac:dyDescent="0.35">
      <c r="A1092" t="s">
        <v>2960</v>
      </c>
      <c r="B1092" t="s">
        <v>16</v>
      </c>
      <c r="C1092" t="s">
        <v>1531</v>
      </c>
      <c r="D1092" t="s">
        <v>18</v>
      </c>
      <c r="E1092" t="s">
        <v>19</v>
      </c>
      <c r="G1092" t="s">
        <v>20</v>
      </c>
      <c r="H1092" t="s">
        <v>2961</v>
      </c>
      <c r="I1092" t="s">
        <v>22</v>
      </c>
      <c r="J1092">
        <v>4</v>
      </c>
      <c r="L1092" t="s">
        <v>23</v>
      </c>
      <c r="M1092" t="s">
        <v>24</v>
      </c>
    </row>
    <row r="1093" spans="1:14" x14ac:dyDescent="0.35">
      <c r="A1093" t="s">
        <v>2962</v>
      </c>
      <c r="B1093" t="s">
        <v>16</v>
      </c>
      <c r="C1093" t="s">
        <v>1531</v>
      </c>
      <c r="D1093" t="s">
        <v>18</v>
      </c>
      <c r="E1093" t="s">
        <v>19</v>
      </c>
      <c r="G1093" t="s">
        <v>2207</v>
      </c>
      <c r="H1093" t="s">
        <v>2963</v>
      </c>
      <c r="I1093" t="s">
        <v>22</v>
      </c>
      <c r="J1093">
        <v>4</v>
      </c>
      <c r="L1093" t="s">
        <v>23</v>
      </c>
      <c r="M1093" t="s">
        <v>24</v>
      </c>
    </row>
    <row r="1094" spans="1:14" x14ac:dyDescent="0.35">
      <c r="A1094" t="s">
        <v>2964</v>
      </c>
      <c r="B1094" t="s">
        <v>16</v>
      </c>
      <c r="C1094" t="s">
        <v>1531</v>
      </c>
      <c r="D1094" t="s">
        <v>18</v>
      </c>
      <c r="E1094" t="s">
        <v>19</v>
      </c>
      <c r="G1094" t="s">
        <v>93</v>
      </c>
      <c r="H1094" t="s">
        <v>2965</v>
      </c>
      <c r="I1094" t="s">
        <v>22</v>
      </c>
      <c r="J1094">
        <v>4</v>
      </c>
      <c r="L1094" t="s">
        <v>23</v>
      </c>
      <c r="M1094" t="s">
        <v>24</v>
      </c>
    </row>
    <row r="1095" spans="1:14" x14ac:dyDescent="0.35">
      <c r="A1095" t="s">
        <v>2966</v>
      </c>
      <c r="B1095" t="s">
        <v>16</v>
      </c>
      <c r="C1095" t="s">
        <v>1531</v>
      </c>
      <c r="D1095" t="s">
        <v>18</v>
      </c>
      <c r="E1095" t="s">
        <v>19</v>
      </c>
      <c r="G1095" t="s">
        <v>93</v>
      </c>
      <c r="H1095" t="s">
        <v>2967</v>
      </c>
      <c r="I1095" t="s">
        <v>22</v>
      </c>
      <c r="J1095">
        <v>4</v>
      </c>
      <c r="L1095" t="s">
        <v>23</v>
      </c>
      <c r="M1095" t="s">
        <v>24</v>
      </c>
    </row>
    <row r="1096" spans="1:14" x14ac:dyDescent="0.35">
      <c r="A1096" t="s">
        <v>2968</v>
      </c>
      <c r="B1096" t="s">
        <v>16</v>
      </c>
      <c r="C1096" t="s">
        <v>1531</v>
      </c>
      <c r="D1096" t="s">
        <v>18</v>
      </c>
      <c r="E1096" t="s">
        <v>19</v>
      </c>
      <c r="G1096" t="s">
        <v>93</v>
      </c>
      <c r="H1096" t="s">
        <v>2969</v>
      </c>
      <c r="I1096" t="s">
        <v>22</v>
      </c>
      <c r="J1096">
        <v>4</v>
      </c>
      <c r="L1096" t="s">
        <v>23</v>
      </c>
      <c r="M1096" t="s">
        <v>24</v>
      </c>
    </row>
    <row r="1097" spans="1:14" x14ac:dyDescent="0.35">
      <c r="A1097" t="s">
        <v>2970</v>
      </c>
      <c r="B1097" t="s">
        <v>16</v>
      </c>
      <c r="C1097" t="s">
        <v>1531</v>
      </c>
      <c r="D1097" t="s">
        <v>18</v>
      </c>
      <c r="E1097" t="s">
        <v>19</v>
      </c>
      <c r="G1097" t="s">
        <v>93</v>
      </c>
      <c r="H1097" t="s">
        <v>2971</v>
      </c>
      <c r="I1097" t="s">
        <v>22</v>
      </c>
      <c r="J1097">
        <v>4</v>
      </c>
      <c r="L1097" t="s">
        <v>23</v>
      </c>
      <c r="M1097" t="s">
        <v>24</v>
      </c>
    </row>
    <row r="1098" spans="1:14" x14ac:dyDescent="0.35">
      <c r="A1098" t="s">
        <v>2972</v>
      </c>
      <c r="B1098" t="s">
        <v>16</v>
      </c>
      <c r="C1098" t="s">
        <v>1531</v>
      </c>
      <c r="D1098" t="s">
        <v>18</v>
      </c>
      <c r="E1098" t="s">
        <v>19</v>
      </c>
      <c r="G1098" t="s">
        <v>1187</v>
      </c>
      <c r="H1098" t="s">
        <v>2973</v>
      </c>
      <c r="I1098" t="s">
        <v>22</v>
      </c>
      <c r="J1098">
        <v>4</v>
      </c>
      <c r="L1098" t="s">
        <v>23</v>
      </c>
      <c r="M1098" t="s">
        <v>24</v>
      </c>
    </row>
    <row r="1099" spans="1:14" x14ac:dyDescent="0.35">
      <c r="A1099" t="s">
        <v>2974</v>
      </c>
      <c r="B1099" t="s">
        <v>16</v>
      </c>
      <c r="C1099" t="s">
        <v>1531</v>
      </c>
      <c r="D1099" t="s">
        <v>18</v>
      </c>
      <c r="E1099" t="s">
        <v>19</v>
      </c>
      <c r="G1099" t="s">
        <v>1187</v>
      </c>
      <c r="H1099" t="s">
        <v>2975</v>
      </c>
      <c r="I1099" t="s">
        <v>22</v>
      </c>
      <c r="J1099">
        <v>4</v>
      </c>
      <c r="L1099" t="s">
        <v>23</v>
      </c>
      <c r="M1099" t="s">
        <v>24</v>
      </c>
    </row>
    <row r="1100" spans="1:14" x14ac:dyDescent="0.35">
      <c r="A1100" t="s">
        <v>2976</v>
      </c>
      <c r="B1100" t="s">
        <v>16</v>
      </c>
      <c r="C1100" t="s">
        <v>1531</v>
      </c>
      <c r="D1100" t="s">
        <v>18</v>
      </c>
      <c r="E1100" t="s">
        <v>19</v>
      </c>
      <c r="G1100" t="s">
        <v>93</v>
      </c>
      <c r="H1100" t="s">
        <v>2977</v>
      </c>
      <c r="I1100" t="s">
        <v>22</v>
      </c>
      <c r="J1100">
        <v>4</v>
      </c>
      <c r="L1100" t="s">
        <v>23</v>
      </c>
      <c r="M1100" t="s">
        <v>24</v>
      </c>
    </row>
    <row r="1101" spans="1:14" x14ac:dyDescent="0.35">
      <c r="A1101" t="s">
        <v>2978</v>
      </c>
      <c r="B1101" t="s">
        <v>16</v>
      </c>
      <c r="C1101" t="s">
        <v>1531</v>
      </c>
      <c r="D1101" t="s">
        <v>18</v>
      </c>
      <c r="E1101" t="s">
        <v>19</v>
      </c>
      <c r="G1101" t="s">
        <v>1099</v>
      </c>
      <c r="H1101" t="s">
        <v>2979</v>
      </c>
      <c r="I1101" t="s">
        <v>1101</v>
      </c>
      <c r="J1101">
        <v>4</v>
      </c>
      <c r="L1101" t="s">
        <v>23</v>
      </c>
      <c r="M1101" t="s">
        <v>24</v>
      </c>
    </row>
    <row r="1102" spans="1:14" x14ac:dyDescent="0.35">
      <c r="A1102" t="s">
        <v>2980</v>
      </c>
      <c r="B1102" t="s">
        <v>16</v>
      </c>
      <c r="C1102" t="s">
        <v>1531</v>
      </c>
      <c r="D1102" t="s">
        <v>18</v>
      </c>
      <c r="E1102" t="s">
        <v>19</v>
      </c>
      <c r="G1102" t="s">
        <v>1099</v>
      </c>
      <c r="H1102" t="s">
        <v>2981</v>
      </c>
      <c r="I1102" t="s">
        <v>1101</v>
      </c>
      <c r="J1102">
        <v>4</v>
      </c>
      <c r="L1102" t="s">
        <v>23</v>
      </c>
      <c r="M1102" t="s">
        <v>24</v>
      </c>
    </row>
    <row r="1103" spans="1:14" x14ac:dyDescent="0.35">
      <c r="A1103" t="s">
        <v>2982</v>
      </c>
      <c r="B1103" t="s">
        <v>16</v>
      </c>
      <c r="C1103" t="s">
        <v>1531</v>
      </c>
      <c r="D1103" t="s">
        <v>18</v>
      </c>
      <c r="E1103" t="s">
        <v>19</v>
      </c>
      <c r="G1103" t="s">
        <v>2207</v>
      </c>
      <c r="H1103" t="s">
        <v>2983</v>
      </c>
      <c r="I1103" t="s">
        <v>22</v>
      </c>
      <c r="J1103">
        <v>4</v>
      </c>
      <c r="L1103" t="s">
        <v>23</v>
      </c>
      <c r="M1103" t="s">
        <v>24</v>
      </c>
    </row>
    <row r="1104" spans="1:14" x14ac:dyDescent="0.35">
      <c r="A1104" t="s">
        <v>2984</v>
      </c>
      <c r="B1104" t="s">
        <v>16</v>
      </c>
      <c r="C1104" t="s">
        <v>17</v>
      </c>
      <c r="D1104" t="s">
        <v>18</v>
      </c>
      <c r="E1104" t="s">
        <v>19</v>
      </c>
      <c r="G1104" t="s">
        <v>2414</v>
      </c>
      <c r="H1104" t="s">
        <v>2985</v>
      </c>
      <c r="I1104" t="s">
        <v>37</v>
      </c>
      <c r="J1104">
        <v>4</v>
      </c>
      <c r="L1104" t="s">
        <v>23</v>
      </c>
      <c r="M1104" t="s">
        <v>24</v>
      </c>
      <c r="N1104" t="s">
        <v>2985</v>
      </c>
    </row>
    <row r="1105" spans="1:14" x14ac:dyDescent="0.35">
      <c r="A1105" t="s">
        <v>2986</v>
      </c>
      <c r="B1105" t="s">
        <v>16</v>
      </c>
      <c r="C1105" t="s">
        <v>17</v>
      </c>
      <c r="D1105" t="s">
        <v>18</v>
      </c>
      <c r="E1105" t="s">
        <v>19</v>
      </c>
      <c r="G1105" t="s">
        <v>2414</v>
      </c>
      <c r="H1105" t="s">
        <v>2987</v>
      </c>
      <c r="I1105" t="s">
        <v>37</v>
      </c>
      <c r="J1105">
        <v>4</v>
      </c>
      <c r="L1105" t="s">
        <v>23</v>
      </c>
      <c r="M1105" t="s">
        <v>24</v>
      </c>
      <c r="N1105" t="s">
        <v>2987</v>
      </c>
    </row>
    <row r="1106" spans="1:14" x14ac:dyDescent="0.35">
      <c r="A1106" t="s">
        <v>2988</v>
      </c>
      <c r="B1106" t="s">
        <v>16</v>
      </c>
      <c r="C1106" t="s">
        <v>17</v>
      </c>
      <c r="D1106" t="s">
        <v>18</v>
      </c>
      <c r="E1106" t="s">
        <v>19</v>
      </c>
      <c r="G1106" t="s">
        <v>2989</v>
      </c>
      <c r="H1106" t="s">
        <v>2990</v>
      </c>
      <c r="J1106">
        <v>4</v>
      </c>
      <c r="L1106" t="s">
        <v>23</v>
      </c>
      <c r="M1106" t="s">
        <v>24</v>
      </c>
      <c r="N1106" t="s">
        <v>2990</v>
      </c>
    </row>
    <row r="1107" spans="1:14" x14ac:dyDescent="0.35">
      <c r="A1107" t="s">
        <v>2991</v>
      </c>
      <c r="B1107" t="s">
        <v>16</v>
      </c>
      <c r="C1107" t="s">
        <v>116</v>
      </c>
      <c r="D1107" t="s">
        <v>18</v>
      </c>
      <c r="E1107" t="s">
        <v>19</v>
      </c>
      <c r="G1107" t="s">
        <v>1707</v>
      </c>
      <c r="H1107" t="s">
        <v>2992</v>
      </c>
      <c r="I1107" t="s">
        <v>1709</v>
      </c>
      <c r="J1107">
        <v>4</v>
      </c>
      <c r="L1107" t="s">
        <v>23</v>
      </c>
      <c r="M1107" t="s">
        <v>24</v>
      </c>
    </row>
    <row r="1108" spans="1:14" x14ac:dyDescent="0.35">
      <c r="A1108" t="s">
        <v>2993</v>
      </c>
      <c r="B1108" t="s">
        <v>16</v>
      </c>
      <c r="C1108" t="s">
        <v>116</v>
      </c>
      <c r="D1108" t="s">
        <v>18</v>
      </c>
      <c r="E1108" t="s">
        <v>19</v>
      </c>
      <c r="G1108" t="s">
        <v>2910</v>
      </c>
      <c r="H1108" t="s">
        <v>2994</v>
      </c>
      <c r="I1108" t="s">
        <v>431</v>
      </c>
      <c r="J1108">
        <v>4</v>
      </c>
      <c r="L1108" t="s">
        <v>23</v>
      </c>
      <c r="M1108" t="s">
        <v>24</v>
      </c>
    </row>
    <row r="1109" spans="1:14" x14ac:dyDescent="0.35">
      <c r="A1109" t="s">
        <v>2995</v>
      </c>
      <c r="B1109" t="s">
        <v>16</v>
      </c>
      <c r="C1109" t="s">
        <v>116</v>
      </c>
      <c r="D1109" t="s">
        <v>18</v>
      </c>
      <c r="E1109" t="s">
        <v>19</v>
      </c>
      <c r="G1109" t="s">
        <v>150</v>
      </c>
      <c r="H1109" t="s">
        <v>2996</v>
      </c>
      <c r="I1109" t="s">
        <v>152</v>
      </c>
      <c r="J1109">
        <v>4</v>
      </c>
      <c r="L1109" t="s">
        <v>23</v>
      </c>
      <c r="M1109" t="s">
        <v>24</v>
      </c>
    </row>
    <row r="1110" spans="1:14" x14ac:dyDescent="0.35">
      <c r="A1110" t="s">
        <v>2997</v>
      </c>
      <c r="B1110" t="s">
        <v>16</v>
      </c>
      <c r="C1110" t="s">
        <v>116</v>
      </c>
      <c r="D1110" t="s">
        <v>1758</v>
      </c>
      <c r="E1110" t="s">
        <v>1759</v>
      </c>
      <c r="G1110" t="s">
        <v>1760</v>
      </c>
      <c r="H1110" t="s">
        <v>2998</v>
      </c>
      <c r="I1110" t="s">
        <v>1762</v>
      </c>
      <c r="J1110">
        <v>4</v>
      </c>
      <c r="L1110" t="s">
        <v>23</v>
      </c>
      <c r="M1110" t="s">
        <v>24</v>
      </c>
    </row>
    <row r="1111" spans="1:14" x14ac:dyDescent="0.35">
      <c r="A1111" t="s">
        <v>2999</v>
      </c>
      <c r="B1111" t="s">
        <v>16</v>
      </c>
      <c r="C1111" t="s">
        <v>116</v>
      </c>
      <c r="D1111" t="s">
        <v>18</v>
      </c>
      <c r="E1111" t="s">
        <v>19</v>
      </c>
      <c r="G1111" t="s">
        <v>2404</v>
      </c>
      <c r="H1111" t="s">
        <v>3000</v>
      </c>
      <c r="I1111" t="s">
        <v>2406</v>
      </c>
      <c r="J1111">
        <v>4</v>
      </c>
      <c r="L1111" t="s">
        <v>23</v>
      </c>
      <c r="M1111" t="s">
        <v>24</v>
      </c>
    </row>
    <row r="1112" spans="1:14" x14ac:dyDescent="0.35">
      <c r="A1112" t="s">
        <v>3001</v>
      </c>
      <c r="B1112" t="s">
        <v>16</v>
      </c>
      <c r="C1112" t="s">
        <v>116</v>
      </c>
      <c r="D1112" t="s">
        <v>18</v>
      </c>
      <c r="E1112" t="s">
        <v>19</v>
      </c>
      <c r="G1112" t="s">
        <v>3002</v>
      </c>
      <c r="H1112" t="s">
        <v>3003</v>
      </c>
      <c r="I1112" t="s">
        <v>1519</v>
      </c>
      <c r="J1112">
        <v>4</v>
      </c>
      <c r="L1112" t="s">
        <v>23</v>
      </c>
      <c r="M1112" t="s">
        <v>24</v>
      </c>
    </row>
    <row r="1113" spans="1:14" x14ac:dyDescent="0.35">
      <c r="A1113" t="s">
        <v>3004</v>
      </c>
      <c r="B1113" t="s">
        <v>16</v>
      </c>
      <c r="C1113" t="s">
        <v>116</v>
      </c>
      <c r="D1113" t="s">
        <v>18</v>
      </c>
      <c r="E1113" t="s">
        <v>19</v>
      </c>
      <c r="G1113" t="s">
        <v>35</v>
      </c>
      <c r="H1113" t="s">
        <v>3005</v>
      </c>
      <c r="I1113" t="s">
        <v>37</v>
      </c>
      <c r="J1113">
        <v>4</v>
      </c>
      <c r="L1113" t="s">
        <v>23</v>
      </c>
      <c r="M1113" t="s">
        <v>24</v>
      </c>
    </row>
    <row r="1114" spans="1:14" x14ac:dyDescent="0.35">
      <c r="A1114" t="s">
        <v>3006</v>
      </c>
      <c r="B1114" t="s">
        <v>16</v>
      </c>
      <c r="C1114" t="s">
        <v>1531</v>
      </c>
      <c r="D1114" t="s">
        <v>18</v>
      </c>
      <c r="E1114" t="s">
        <v>19</v>
      </c>
      <c r="G1114" t="s">
        <v>131</v>
      </c>
      <c r="H1114" t="s">
        <v>3007</v>
      </c>
      <c r="I1114" t="s">
        <v>133</v>
      </c>
      <c r="J1114">
        <v>4</v>
      </c>
      <c r="L1114" t="s">
        <v>23</v>
      </c>
      <c r="M1114" t="s">
        <v>24</v>
      </c>
    </row>
    <row r="1115" spans="1:14" x14ac:dyDescent="0.35">
      <c r="A1115" t="s">
        <v>3008</v>
      </c>
      <c r="B1115" t="s">
        <v>16</v>
      </c>
      <c r="C1115" t="s">
        <v>1531</v>
      </c>
      <c r="D1115" t="s">
        <v>18</v>
      </c>
      <c r="E1115" t="s">
        <v>19</v>
      </c>
      <c r="G1115" t="s">
        <v>150</v>
      </c>
      <c r="H1115" t="s">
        <v>3009</v>
      </c>
      <c r="I1115" t="s">
        <v>152</v>
      </c>
      <c r="J1115">
        <v>3.4</v>
      </c>
      <c r="L1115" t="s">
        <v>87</v>
      </c>
      <c r="M1115" t="s">
        <v>24</v>
      </c>
      <c r="N1115" t="s">
        <v>3010</v>
      </c>
    </row>
    <row r="1116" spans="1:14" x14ac:dyDescent="0.35">
      <c r="A1116" t="s">
        <v>3011</v>
      </c>
      <c r="B1116" t="s">
        <v>16</v>
      </c>
      <c r="C1116" t="s">
        <v>1531</v>
      </c>
      <c r="D1116" t="s">
        <v>18</v>
      </c>
      <c r="E1116" t="s">
        <v>19</v>
      </c>
      <c r="G1116" t="s">
        <v>150</v>
      </c>
      <c r="H1116" t="s">
        <v>3012</v>
      </c>
      <c r="I1116" t="s">
        <v>152</v>
      </c>
      <c r="J1116">
        <v>3.4</v>
      </c>
      <c r="L1116" t="s">
        <v>87</v>
      </c>
      <c r="M1116" t="s">
        <v>24</v>
      </c>
      <c r="N1116" t="s">
        <v>3013</v>
      </c>
    </row>
    <row r="1117" spans="1:14" x14ac:dyDescent="0.35">
      <c r="A1117" t="s">
        <v>3014</v>
      </c>
      <c r="B1117" t="s">
        <v>16</v>
      </c>
      <c r="C1117" t="s">
        <v>1531</v>
      </c>
      <c r="D1117" t="s">
        <v>18</v>
      </c>
      <c r="E1117" t="s">
        <v>19</v>
      </c>
      <c r="G1117" t="s">
        <v>338</v>
      </c>
      <c r="H1117" t="s">
        <v>3015</v>
      </c>
      <c r="I1117" t="s">
        <v>340</v>
      </c>
      <c r="J1117">
        <v>3.4</v>
      </c>
      <c r="L1117" t="s">
        <v>23</v>
      </c>
      <c r="M1117" t="s">
        <v>24</v>
      </c>
      <c r="N1117" t="s">
        <v>2239</v>
      </c>
    </row>
    <row r="1118" spans="1:14" x14ac:dyDescent="0.35">
      <c r="A1118" t="s">
        <v>3016</v>
      </c>
      <c r="B1118" t="s">
        <v>16</v>
      </c>
      <c r="C1118" t="s">
        <v>1531</v>
      </c>
      <c r="D1118" t="s">
        <v>18</v>
      </c>
      <c r="E1118" t="s">
        <v>19</v>
      </c>
      <c r="G1118" t="s">
        <v>338</v>
      </c>
      <c r="H1118" t="s">
        <v>3017</v>
      </c>
      <c r="I1118" t="s">
        <v>340</v>
      </c>
      <c r="J1118">
        <v>3.4</v>
      </c>
      <c r="L1118" t="s">
        <v>23</v>
      </c>
      <c r="M1118" t="s">
        <v>24</v>
      </c>
      <c r="N1118" t="s">
        <v>2239</v>
      </c>
    </row>
    <row r="1119" spans="1:14" x14ac:dyDescent="0.35">
      <c r="A1119" t="s">
        <v>3018</v>
      </c>
      <c r="B1119" t="s">
        <v>16</v>
      </c>
      <c r="C1119" t="s">
        <v>1531</v>
      </c>
      <c r="D1119" t="s">
        <v>18</v>
      </c>
      <c r="E1119" t="s">
        <v>19</v>
      </c>
      <c r="G1119" t="s">
        <v>338</v>
      </c>
      <c r="H1119" t="s">
        <v>3019</v>
      </c>
      <c r="I1119" t="s">
        <v>340</v>
      </c>
      <c r="J1119">
        <v>3.4</v>
      </c>
      <c r="L1119" t="s">
        <v>23</v>
      </c>
      <c r="M1119" t="s">
        <v>24</v>
      </c>
      <c r="N1119" t="s">
        <v>2239</v>
      </c>
    </row>
    <row r="1120" spans="1:14" x14ac:dyDescent="0.35">
      <c r="A1120" t="s">
        <v>3020</v>
      </c>
      <c r="B1120" t="s">
        <v>16</v>
      </c>
      <c r="C1120" t="s">
        <v>1531</v>
      </c>
      <c r="D1120" t="s">
        <v>18</v>
      </c>
      <c r="E1120" t="s">
        <v>19</v>
      </c>
      <c r="G1120" t="s">
        <v>131</v>
      </c>
      <c r="H1120" t="s">
        <v>3021</v>
      </c>
      <c r="I1120" t="s">
        <v>133</v>
      </c>
      <c r="J1120">
        <v>3.4</v>
      </c>
      <c r="L1120" t="s">
        <v>87</v>
      </c>
      <c r="M1120" t="s">
        <v>98</v>
      </c>
      <c r="N1120" t="s">
        <v>206</v>
      </c>
    </row>
    <row r="1121" spans="1:14" x14ac:dyDescent="0.35">
      <c r="A1121" t="s">
        <v>3022</v>
      </c>
      <c r="B1121" t="s">
        <v>16</v>
      </c>
      <c r="C1121" t="s">
        <v>1531</v>
      </c>
      <c r="D1121" t="s">
        <v>18</v>
      </c>
      <c r="E1121" t="s">
        <v>19</v>
      </c>
      <c r="G1121" t="s">
        <v>480</v>
      </c>
      <c r="H1121" t="s">
        <v>3023</v>
      </c>
      <c r="I1121" t="s">
        <v>482</v>
      </c>
      <c r="J1121">
        <v>4</v>
      </c>
      <c r="L1121" t="s">
        <v>87</v>
      </c>
      <c r="M1121" t="s">
        <v>24</v>
      </c>
      <c r="N1121" t="s">
        <v>3024</v>
      </c>
    </row>
    <row r="1122" spans="1:14" x14ac:dyDescent="0.35">
      <c r="A1122" t="s">
        <v>3025</v>
      </c>
      <c r="B1122" t="s">
        <v>16</v>
      </c>
      <c r="C1122" t="s">
        <v>1531</v>
      </c>
      <c r="D1122" t="s">
        <v>18</v>
      </c>
      <c r="E1122" t="s">
        <v>19</v>
      </c>
      <c r="G1122" t="s">
        <v>494</v>
      </c>
      <c r="H1122" t="s">
        <v>3026</v>
      </c>
      <c r="I1122" t="s">
        <v>482</v>
      </c>
      <c r="J1122">
        <v>4</v>
      </c>
      <c r="L1122" t="s">
        <v>87</v>
      </c>
      <c r="M1122" t="s">
        <v>24</v>
      </c>
      <c r="N1122" t="s">
        <v>3027</v>
      </c>
    </row>
    <row r="1123" spans="1:14" x14ac:dyDescent="0.35">
      <c r="A1123" t="s">
        <v>3028</v>
      </c>
      <c r="B1123" t="s">
        <v>16</v>
      </c>
      <c r="C1123" t="s">
        <v>1531</v>
      </c>
      <c r="D1123" t="s">
        <v>18</v>
      </c>
      <c r="E1123" t="s">
        <v>19</v>
      </c>
      <c r="G1123" t="s">
        <v>582</v>
      </c>
      <c r="H1123" t="s">
        <v>3029</v>
      </c>
      <c r="I1123" t="s">
        <v>584</v>
      </c>
      <c r="J1123">
        <v>4</v>
      </c>
      <c r="L1123" t="s">
        <v>87</v>
      </c>
      <c r="M1123" t="s">
        <v>24</v>
      </c>
      <c r="N1123" t="s">
        <v>3030</v>
      </c>
    </row>
    <row r="1124" spans="1:14" x14ac:dyDescent="0.35">
      <c r="A1124" t="s">
        <v>3031</v>
      </c>
      <c r="B1124" t="s">
        <v>16</v>
      </c>
      <c r="C1124" t="s">
        <v>1531</v>
      </c>
      <c r="D1124" t="s">
        <v>18</v>
      </c>
      <c r="E1124" t="s">
        <v>19</v>
      </c>
      <c r="G1124" t="s">
        <v>582</v>
      </c>
      <c r="H1124" t="s">
        <v>3032</v>
      </c>
      <c r="I1124" t="s">
        <v>584</v>
      </c>
      <c r="J1124">
        <v>3.4</v>
      </c>
      <c r="L1124" t="s">
        <v>87</v>
      </c>
      <c r="M1124" t="s">
        <v>24</v>
      </c>
      <c r="N1124" t="s">
        <v>3030</v>
      </c>
    </row>
    <row r="1125" spans="1:14" x14ac:dyDescent="0.35">
      <c r="A1125" t="s">
        <v>3033</v>
      </c>
      <c r="B1125" t="s">
        <v>16</v>
      </c>
      <c r="C1125" t="s">
        <v>1531</v>
      </c>
      <c r="D1125" t="s">
        <v>18</v>
      </c>
      <c r="E1125" t="s">
        <v>19</v>
      </c>
      <c r="G1125" t="s">
        <v>582</v>
      </c>
      <c r="H1125" t="s">
        <v>3034</v>
      </c>
      <c r="I1125" t="s">
        <v>584</v>
      </c>
      <c r="J1125">
        <v>3.4</v>
      </c>
      <c r="L1125" t="s">
        <v>87</v>
      </c>
      <c r="M1125" t="s">
        <v>24</v>
      </c>
      <c r="N1125" t="s">
        <v>3030</v>
      </c>
    </row>
    <row r="1126" spans="1:14" x14ac:dyDescent="0.35">
      <c r="A1126" t="s">
        <v>3035</v>
      </c>
      <c r="B1126" t="s">
        <v>16</v>
      </c>
      <c r="C1126" t="s">
        <v>1531</v>
      </c>
      <c r="D1126" t="s">
        <v>18</v>
      </c>
      <c r="E1126" t="s">
        <v>19</v>
      </c>
      <c r="G1126" t="s">
        <v>582</v>
      </c>
      <c r="H1126" t="s">
        <v>3036</v>
      </c>
      <c r="I1126" t="s">
        <v>584</v>
      </c>
      <c r="J1126">
        <v>3.4</v>
      </c>
      <c r="L1126" t="s">
        <v>87</v>
      </c>
      <c r="M1126" t="s">
        <v>24</v>
      </c>
      <c r="N1126" t="s">
        <v>3030</v>
      </c>
    </row>
    <row r="1127" spans="1:14" x14ac:dyDescent="0.35">
      <c r="A1127" t="s">
        <v>3037</v>
      </c>
      <c r="B1127" t="s">
        <v>16</v>
      </c>
      <c r="C1127" t="s">
        <v>1531</v>
      </c>
      <c r="D1127" t="s">
        <v>18</v>
      </c>
      <c r="E1127" t="s">
        <v>19</v>
      </c>
      <c r="G1127" t="s">
        <v>620</v>
      </c>
      <c r="H1127" t="s">
        <v>3038</v>
      </c>
      <c r="I1127" t="s">
        <v>622</v>
      </c>
      <c r="J1127">
        <v>4</v>
      </c>
      <c r="L1127" t="s">
        <v>87</v>
      </c>
      <c r="M1127" t="s">
        <v>24</v>
      </c>
      <c r="N1127" t="s">
        <v>3039</v>
      </c>
    </row>
    <row r="1128" spans="1:14" x14ac:dyDescent="0.35">
      <c r="A1128" t="s">
        <v>3040</v>
      </c>
      <c r="B1128" t="s">
        <v>16</v>
      </c>
      <c r="C1128" t="s">
        <v>1531</v>
      </c>
      <c r="D1128" t="s">
        <v>18</v>
      </c>
      <c r="E1128" t="s">
        <v>19</v>
      </c>
      <c r="G1128" t="s">
        <v>624</v>
      </c>
      <c r="H1128" t="s">
        <v>3041</v>
      </c>
      <c r="I1128" t="s">
        <v>626</v>
      </c>
      <c r="J1128">
        <v>3.4</v>
      </c>
      <c r="L1128" t="s">
        <v>87</v>
      </c>
      <c r="M1128" t="s">
        <v>24</v>
      </c>
      <c r="N1128" t="s">
        <v>3042</v>
      </c>
    </row>
    <row r="1129" spans="1:14" x14ac:dyDescent="0.35">
      <c r="A1129" t="s">
        <v>3043</v>
      </c>
      <c r="B1129" t="s">
        <v>16</v>
      </c>
      <c r="C1129" t="s">
        <v>1531</v>
      </c>
      <c r="D1129" t="s">
        <v>18</v>
      </c>
      <c r="E1129" t="s">
        <v>19</v>
      </c>
      <c r="G1129" t="s">
        <v>624</v>
      </c>
      <c r="H1129" t="s">
        <v>3044</v>
      </c>
      <c r="I1129" t="s">
        <v>626</v>
      </c>
      <c r="J1129">
        <v>4</v>
      </c>
      <c r="L1129" t="s">
        <v>23</v>
      </c>
      <c r="M1129" t="s">
        <v>24</v>
      </c>
      <c r="N1129" t="s">
        <v>206</v>
      </c>
    </row>
    <row r="1130" spans="1:14" x14ac:dyDescent="0.35">
      <c r="A1130" t="s">
        <v>3045</v>
      </c>
      <c r="B1130" t="s">
        <v>16</v>
      </c>
      <c r="C1130" t="s">
        <v>1531</v>
      </c>
      <c r="D1130" t="s">
        <v>18</v>
      </c>
      <c r="E1130" t="s">
        <v>19</v>
      </c>
      <c r="G1130" t="s">
        <v>2062</v>
      </c>
      <c r="H1130" t="s">
        <v>3046</v>
      </c>
      <c r="I1130" t="s">
        <v>2064</v>
      </c>
      <c r="J1130">
        <v>3.4</v>
      </c>
      <c r="L1130" t="s">
        <v>23</v>
      </c>
      <c r="M1130" t="s">
        <v>24</v>
      </c>
      <c r="N1130" t="s">
        <v>3047</v>
      </c>
    </row>
    <row r="1131" spans="1:14" x14ac:dyDescent="0.35">
      <c r="A1131" t="s">
        <v>3048</v>
      </c>
      <c r="B1131" t="s">
        <v>16</v>
      </c>
      <c r="C1131" t="s">
        <v>1531</v>
      </c>
      <c r="D1131" t="s">
        <v>18</v>
      </c>
      <c r="E1131" t="s">
        <v>19</v>
      </c>
      <c r="G1131" t="s">
        <v>652</v>
      </c>
      <c r="H1131" t="s">
        <v>3049</v>
      </c>
      <c r="I1131" t="s">
        <v>654</v>
      </c>
      <c r="J1131">
        <v>4</v>
      </c>
      <c r="L1131" t="s">
        <v>87</v>
      </c>
      <c r="M1131" t="s">
        <v>24</v>
      </c>
      <c r="N1131" t="s">
        <v>3050</v>
      </c>
    </row>
    <row r="1132" spans="1:14" x14ac:dyDescent="0.35">
      <c r="A1132" t="s">
        <v>3051</v>
      </c>
      <c r="B1132" t="s">
        <v>16</v>
      </c>
      <c r="C1132" t="s">
        <v>1531</v>
      </c>
      <c r="D1132" t="s">
        <v>117</v>
      </c>
      <c r="E1132" t="s">
        <v>118</v>
      </c>
      <c r="G1132" t="s">
        <v>119</v>
      </c>
      <c r="H1132" t="s">
        <v>3052</v>
      </c>
      <c r="I1132" t="s">
        <v>121</v>
      </c>
      <c r="J1132">
        <v>4</v>
      </c>
      <c r="L1132" t="s">
        <v>23</v>
      </c>
      <c r="M1132" t="s">
        <v>24</v>
      </c>
      <c r="N1132" t="s">
        <v>3053</v>
      </c>
    </row>
    <row r="1133" spans="1:14" x14ac:dyDescent="0.35">
      <c r="A1133" t="s">
        <v>3054</v>
      </c>
      <c r="B1133" t="s">
        <v>16</v>
      </c>
      <c r="C1133" t="s">
        <v>1531</v>
      </c>
      <c r="D1133" t="s">
        <v>117</v>
      </c>
      <c r="E1133" t="s">
        <v>118</v>
      </c>
      <c r="G1133" t="s">
        <v>119</v>
      </c>
      <c r="H1133" t="s">
        <v>3055</v>
      </c>
      <c r="I1133" t="s">
        <v>121</v>
      </c>
      <c r="J1133">
        <v>4</v>
      </c>
      <c r="L1133" t="s">
        <v>23</v>
      </c>
      <c r="M1133" t="s">
        <v>24</v>
      </c>
      <c r="N1133" t="s">
        <v>3053</v>
      </c>
    </row>
    <row r="1134" spans="1:14" x14ac:dyDescent="0.35">
      <c r="A1134" t="s">
        <v>3056</v>
      </c>
      <c r="B1134" t="s">
        <v>16</v>
      </c>
      <c r="C1134" t="s">
        <v>1531</v>
      </c>
      <c r="D1134" t="s">
        <v>117</v>
      </c>
      <c r="E1134" t="s">
        <v>118</v>
      </c>
      <c r="G1134" t="s">
        <v>119</v>
      </c>
      <c r="H1134" t="s">
        <v>3057</v>
      </c>
      <c r="I1134" t="s">
        <v>121</v>
      </c>
      <c r="J1134">
        <v>4</v>
      </c>
      <c r="L1134" t="s">
        <v>23</v>
      </c>
      <c r="M1134" t="s">
        <v>24</v>
      </c>
      <c r="N1134" t="s">
        <v>3053</v>
      </c>
    </row>
    <row r="1135" spans="1:14" x14ac:dyDescent="0.35">
      <c r="A1135" t="s">
        <v>3058</v>
      </c>
      <c r="B1135" t="s">
        <v>16</v>
      </c>
      <c r="C1135" t="s">
        <v>1531</v>
      </c>
      <c r="D1135" t="s">
        <v>117</v>
      </c>
      <c r="E1135" t="s">
        <v>118</v>
      </c>
      <c r="G1135" t="s">
        <v>119</v>
      </c>
      <c r="H1135" t="s">
        <v>3059</v>
      </c>
      <c r="I1135" t="s">
        <v>121</v>
      </c>
      <c r="J1135">
        <v>4</v>
      </c>
      <c r="L1135" t="s">
        <v>23</v>
      </c>
      <c r="M1135" t="s">
        <v>24</v>
      </c>
      <c r="N1135" t="s">
        <v>3053</v>
      </c>
    </row>
    <row r="1136" spans="1:14" x14ac:dyDescent="0.35">
      <c r="A1136" t="s">
        <v>3060</v>
      </c>
      <c r="B1136" t="s">
        <v>16</v>
      </c>
      <c r="C1136" t="s">
        <v>1531</v>
      </c>
      <c r="D1136" t="s">
        <v>117</v>
      </c>
      <c r="E1136" t="s">
        <v>118</v>
      </c>
      <c r="G1136" t="s">
        <v>688</v>
      </c>
      <c r="H1136" t="s">
        <v>3061</v>
      </c>
      <c r="I1136" t="s">
        <v>690</v>
      </c>
      <c r="J1136">
        <v>4</v>
      </c>
      <c r="L1136" t="s">
        <v>23</v>
      </c>
      <c r="M1136" t="s">
        <v>24</v>
      </c>
      <c r="N1136" t="s">
        <v>3062</v>
      </c>
    </row>
    <row r="1137" spans="1:14" x14ac:dyDescent="0.35">
      <c r="A1137" t="s">
        <v>3063</v>
      </c>
      <c r="B1137" t="s">
        <v>16</v>
      </c>
      <c r="C1137" t="s">
        <v>1531</v>
      </c>
      <c r="D1137" t="s">
        <v>117</v>
      </c>
      <c r="E1137" t="s">
        <v>118</v>
      </c>
      <c r="G1137" t="s">
        <v>688</v>
      </c>
      <c r="H1137" t="s">
        <v>3064</v>
      </c>
      <c r="I1137" t="s">
        <v>690</v>
      </c>
      <c r="J1137">
        <v>3.4</v>
      </c>
      <c r="L1137" t="s">
        <v>23</v>
      </c>
      <c r="M1137" t="s">
        <v>24</v>
      </c>
      <c r="N1137" t="s">
        <v>3062</v>
      </c>
    </row>
    <row r="1138" spans="1:14" x14ac:dyDescent="0.35">
      <c r="A1138" t="s">
        <v>3065</v>
      </c>
      <c r="B1138" t="s">
        <v>16</v>
      </c>
      <c r="C1138" t="s">
        <v>1531</v>
      </c>
      <c r="D1138" t="s">
        <v>117</v>
      </c>
      <c r="E1138" t="s">
        <v>118</v>
      </c>
      <c r="G1138" t="s">
        <v>711</v>
      </c>
      <c r="H1138" t="s">
        <v>3066</v>
      </c>
      <c r="I1138" t="s">
        <v>713</v>
      </c>
      <c r="J1138">
        <v>3.4</v>
      </c>
      <c r="L1138" t="s">
        <v>87</v>
      </c>
      <c r="M1138" t="s">
        <v>24</v>
      </c>
      <c r="N1138" t="s">
        <v>3067</v>
      </c>
    </row>
    <row r="1139" spans="1:14" x14ac:dyDescent="0.35">
      <c r="A1139" t="s">
        <v>3068</v>
      </c>
      <c r="B1139" t="s">
        <v>16</v>
      </c>
      <c r="C1139" t="s">
        <v>1531</v>
      </c>
      <c r="D1139" t="s">
        <v>117</v>
      </c>
      <c r="E1139" t="s">
        <v>118</v>
      </c>
      <c r="G1139" t="s">
        <v>711</v>
      </c>
      <c r="H1139" t="s">
        <v>3069</v>
      </c>
      <c r="I1139" t="s">
        <v>713</v>
      </c>
      <c r="J1139">
        <v>4</v>
      </c>
      <c r="L1139" t="s">
        <v>23</v>
      </c>
      <c r="M1139" t="s">
        <v>24</v>
      </c>
      <c r="N1139" t="s">
        <v>3067</v>
      </c>
    </row>
    <row r="1140" spans="1:14" x14ac:dyDescent="0.35">
      <c r="A1140" t="s">
        <v>3070</v>
      </c>
      <c r="B1140" t="s">
        <v>16</v>
      </c>
      <c r="C1140" t="s">
        <v>1531</v>
      </c>
      <c r="D1140" t="s">
        <v>117</v>
      </c>
      <c r="E1140" t="s">
        <v>118</v>
      </c>
      <c r="G1140" t="s">
        <v>124</v>
      </c>
      <c r="H1140" t="s">
        <v>3071</v>
      </c>
      <c r="I1140" t="s">
        <v>126</v>
      </c>
      <c r="J1140">
        <v>4</v>
      </c>
      <c r="L1140" t="s">
        <v>23</v>
      </c>
      <c r="M1140" t="s">
        <v>24</v>
      </c>
      <c r="N1140" t="s">
        <v>3072</v>
      </c>
    </row>
    <row r="1141" spans="1:14" x14ac:dyDescent="0.35">
      <c r="A1141" t="s">
        <v>3073</v>
      </c>
      <c r="B1141" t="s">
        <v>16</v>
      </c>
      <c r="C1141" t="s">
        <v>1531</v>
      </c>
      <c r="D1141" t="s">
        <v>117</v>
      </c>
      <c r="E1141" t="s">
        <v>118</v>
      </c>
      <c r="G1141" t="s">
        <v>124</v>
      </c>
      <c r="H1141" t="s">
        <v>3074</v>
      </c>
      <c r="I1141" t="s">
        <v>126</v>
      </c>
      <c r="J1141">
        <v>4</v>
      </c>
      <c r="L1141" t="s">
        <v>23</v>
      </c>
      <c r="M1141" t="s">
        <v>24</v>
      </c>
      <c r="N1141" t="s">
        <v>3072</v>
      </c>
    </row>
    <row r="1142" spans="1:14" x14ac:dyDescent="0.35">
      <c r="A1142" t="s">
        <v>3075</v>
      </c>
      <c r="B1142" t="s">
        <v>16</v>
      </c>
      <c r="C1142" t="s">
        <v>1531</v>
      </c>
      <c r="D1142" t="s">
        <v>117</v>
      </c>
      <c r="E1142" t="s">
        <v>118</v>
      </c>
      <c r="G1142" t="s">
        <v>124</v>
      </c>
      <c r="H1142" t="s">
        <v>3076</v>
      </c>
      <c r="I1142" t="s">
        <v>126</v>
      </c>
      <c r="J1142">
        <v>4</v>
      </c>
      <c r="L1142" t="s">
        <v>23</v>
      </c>
      <c r="M1142" t="s">
        <v>24</v>
      </c>
      <c r="N1142" t="s">
        <v>3072</v>
      </c>
    </row>
    <row r="1143" spans="1:14" x14ac:dyDescent="0.35">
      <c r="A1143" t="s">
        <v>3077</v>
      </c>
      <c r="B1143" t="s">
        <v>16</v>
      </c>
      <c r="C1143" t="s">
        <v>1531</v>
      </c>
      <c r="D1143" t="s">
        <v>117</v>
      </c>
      <c r="E1143" t="s">
        <v>118</v>
      </c>
      <c r="G1143" t="s">
        <v>124</v>
      </c>
      <c r="H1143" t="s">
        <v>3078</v>
      </c>
      <c r="I1143" t="s">
        <v>126</v>
      </c>
      <c r="J1143">
        <v>4</v>
      </c>
      <c r="L1143" t="s">
        <v>23</v>
      </c>
      <c r="M1143" t="s">
        <v>24</v>
      </c>
      <c r="N1143" t="s">
        <v>3072</v>
      </c>
    </row>
    <row r="1144" spans="1:14" x14ac:dyDescent="0.35">
      <c r="A1144" t="s">
        <v>3079</v>
      </c>
      <c r="B1144" t="s">
        <v>16</v>
      </c>
      <c r="C1144" t="s">
        <v>1531</v>
      </c>
      <c r="D1144" t="s">
        <v>117</v>
      </c>
      <c r="E1144" t="s">
        <v>118</v>
      </c>
      <c r="G1144" t="s">
        <v>124</v>
      </c>
      <c r="H1144" t="s">
        <v>3080</v>
      </c>
      <c r="I1144" t="s">
        <v>126</v>
      </c>
      <c r="J1144">
        <v>4</v>
      </c>
      <c r="L1144" t="s">
        <v>23</v>
      </c>
      <c r="M1144" t="s">
        <v>24</v>
      </c>
      <c r="N1144" t="s">
        <v>3072</v>
      </c>
    </row>
    <row r="1145" spans="1:14" x14ac:dyDescent="0.35">
      <c r="A1145" t="s">
        <v>3081</v>
      </c>
      <c r="B1145" t="s">
        <v>16</v>
      </c>
      <c r="C1145" t="s">
        <v>1531</v>
      </c>
      <c r="D1145" t="s">
        <v>117</v>
      </c>
      <c r="E1145" t="s">
        <v>118</v>
      </c>
      <c r="G1145" t="s">
        <v>754</v>
      </c>
      <c r="H1145" t="s">
        <v>3082</v>
      </c>
      <c r="I1145" t="s">
        <v>756</v>
      </c>
      <c r="J1145">
        <v>3.4</v>
      </c>
      <c r="L1145" t="s">
        <v>87</v>
      </c>
      <c r="M1145" t="s">
        <v>24</v>
      </c>
      <c r="N1145" t="s">
        <v>3083</v>
      </c>
    </row>
    <row r="1146" spans="1:14" x14ac:dyDescent="0.35">
      <c r="A1146" t="s">
        <v>3084</v>
      </c>
      <c r="B1146" t="s">
        <v>16</v>
      </c>
      <c r="C1146" t="s">
        <v>1531</v>
      </c>
      <c r="D1146" t="s">
        <v>117</v>
      </c>
      <c r="E1146" t="s">
        <v>118</v>
      </c>
      <c r="G1146" t="s">
        <v>754</v>
      </c>
      <c r="H1146" t="s">
        <v>3085</v>
      </c>
      <c r="I1146" t="s">
        <v>756</v>
      </c>
      <c r="J1146">
        <v>3.4</v>
      </c>
      <c r="L1146" t="s">
        <v>87</v>
      </c>
      <c r="M1146" t="s">
        <v>24</v>
      </c>
      <c r="N1146" t="s">
        <v>3083</v>
      </c>
    </row>
    <row r="1147" spans="1:14" x14ac:dyDescent="0.35">
      <c r="A1147" t="s">
        <v>3086</v>
      </c>
      <c r="B1147" t="s">
        <v>16</v>
      </c>
      <c r="C1147" t="s">
        <v>1531</v>
      </c>
      <c r="D1147" t="s">
        <v>117</v>
      </c>
      <c r="E1147" t="s">
        <v>118</v>
      </c>
      <c r="G1147" t="s">
        <v>754</v>
      </c>
      <c r="H1147" t="s">
        <v>3087</v>
      </c>
      <c r="I1147" t="s">
        <v>756</v>
      </c>
      <c r="J1147">
        <v>3.4</v>
      </c>
      <c r="L1147" t="s">
        <v>87</v>
      </c>
      <c r="M1147" t="s">
        <v>24</v>
      </c>
      <c r="N1147" t="s">
        <v>3083</v>
      </c>
    </row>
    <row r="1148" spans="1:14" x14ac:dyDescent="0.35">
      <c r="A1148" t="s">
        <v>3088</v>
      </c>
      <c r="B1148" t="s">
        <v>16</v>
      </c>
      <c r="C1148" t="s">
        <v>1531</v>
      </c>
      <c r="D1148" t="s">
        <v>117</v>
      </c>
      <c r="E1148" t="s">
        <v>118</v>
      </c>
      <c r="G1148" t="s">
        <v>754</v>
      </c>
      <c r="H1148" t="s">
        <v>3089</v>
      </c>
      <c r="I1148" t="s">
        <v>756</v>
      </c>
      <c r="J1148">
        <v>3.4</v>
      </c>
      <c r="L1148" t="s">
        <v>87</v>
      </c>
      <c r="M1148" t="s">
        <v>24</v>
      </c>
      <c r="N1148" t="s">
        <v>3083</v>
      </c>
    </row>
    <row r="1149" spans="1:14" x14ac:dyDescent="0.35">
      <c r="A1149" t="s">
        <v>3090</v>
      </c>
      <c r="B1149" t="s">
        <v>16</v>
      </c>
      <c r="C1149" t="s">
        <v>1531</v>
      </c>
      <c r="D1149" t="s">
        <v>117</v>
      </c>
      <c r="E1149" t="s">
        <v>118</v>
      </c>
      <c r="G1149" t="s">
        <v>773</v>
      </c>
      <c r="H1149" t="s">
        <v>3091</v>
      </c>
      <c r="I1149" t="s">
        <v>775</v>
      </c>
      <c r="J1149">
        <v>3.4</v>
      </c>
      <c r="L1149" t="s">
        <v>87</v>
      </c>
      <c r="M1149" t="s">
        <v>24</v>
      </c>
      <c r="N1149" t="s">
        <v>3092</v>
      </c>
    </row>
    <row r="1150" spans="1:14" x14ac:dyDescent="0.35">
      <c r="A1150" t="s">
        <v>3093</v>
      </c>
      <c r="B1150" t="s">
        <v>16</v>
      </c>
      <c r="C1150" t="s">
        <v>1531</v>
      </c>
      <c r="D1150" t="s">
        <v>117</v>
      </c>
      <c r="E1150" t="s">
        <v>118</v>
      </c>
      <c r="G1150" t="s">
        <v>773</v>
      </c>
      <c r="H1150" t="s">
        <v>3094</v>
      </c>
      <c r="I1150" t="s">
        <v>775</v>
      </c>
      <c r="J1150">
        <v>3.4</v>
      </c>
      <c r="L1150" t="s">
        <v>87</v>
      </c>
      <c r="M1150" t="s">
        <v>24</v>
      </c>
      <c r="N1150" t="s">
        <v>3092</v>
      </c>
    </row>
    <row r="1151" spans="1:14" x14ac:dyDescent="0.35">
      <c r="A1151" t="s">
        <v>3095</v>
      </c>
      <c r="B1151" t="s">
        <v>16</v>
      </c>
      <c r="C1151" t="s">
        <v>1531</v>
      </c>
      <c r="D1151" t="s">
        <v>117</v>
      </c>
      <c r="E1151" t="s">
        <v>118</v>
      </c>
      <c r="G1151" t="s">
        <v>773</v>
      </c>
      <c r="H1151" t="s">
        <v>3096</v>
      </c>
      <c r="I1151" t="s">
        <v>775</v>
      </c>
      <c r="J1151">
        <v>4</v>
      </c>
      <c r="L1151" t="s">
        <v>23</v>
      </c>
      <c r="M1151" t="s">
        <v>24</v>
      </c>
      <c r="N1151" t="s">
        <v>3092</v>
      </c>
    </row>
    <row r="1152" spans="1:14" x14ac:dyDescent="0.35">
      <c r="A1152" t="s">
        <v>3097</v>
      </c>
      <c r="B1152" t="s">
        <v>16</v>
      </c>
      <c r="C1152" t="s">
        <v>1531</v>
      </c>
      <c r="D1152" t="s">
        <v>117</v>
      </c>
      <c r="E1152" t="s">
        <v>118</v>
      </c>
      <c r="G1152" t="s">
        <v>786</v>
      </c>
      <c r="H1152" t="s">
        <v>3098</v>
      </c>
      <c r="I1152" t="s">
        <v>788</v>
      </c>
      <c r="J1152">
        <v>3.4</v>
      </c>
      <c r="L1152" t="s">
        <v>87</v>
      </c>
      <c r="M1152" t="s">
        <v>24</v>
      </c>
      <c r="N1152" t="s">
        <v>3099</v>
      </c>
    </row>
    <row r="1153" spans="1:14" x14ac:dyDescent="0.35">
      <c r="A1153" t="s">
        <v>3100</v>
      </c>
      <c r="B1153" t="s">
        <v>16</v>
      </c>
      <c r="C1153" t="s">
        <v>1531</v>
      </c>
      <c r="D1153" t="s">
        <v>117</v>
      </c>
      <c r="E1153" t="s">
        <v>118</v>
      </c>
      <c r="G1153" t="s">
        <v>786</v>
      </c>
      <c r="H1153" t="s">
        <v>3101</v>
      </c>
      <c r="I1153" t="s">
        <v>788</v>
      </c>
      <c r="J1153">
        <v>4</v>
      </c>
      <c r="L1153" t="s">
        <v>23</v>
      </c>
      <c r="M1153" t="s">
        <v>24</v>
      </c>
      <c r="N1153" t="s">
        <v>3099</v>
      </c>
    </row>
    <row r="1154" spans="1:14" x14ac:dyDescent="0.35">
      <c r="A1154" t="s">
        <v>3102</v>
      </c>
      <c r="B1154" t="s">
        <v>16</v>
      </c>
      <c r="C1154" t="s">
        <v>1531</v>
      </c>
      <c r="D1154" t="s">
        <v>18</v>
      </c>
      <c r="E1154" t="s">
        <v>810</v>
      </c>
      <c r="G1154" t="s">
        <v>811</v>
      </c>
      <c r="H1154" t="s">
        <v>3103</v>
      </c>
      <c r="I1154" t="s">
        <v>813</v>
      </c>
      <c r="J1154">
        <v>4</v>
      </c>
      <c r="L1154" t="s">
        <v>23</v>
      </c>
      <c r="M1154" t="s">
        <v>24</v>
      </c>
      <c r="N1154" t="s">
        <v>3104</v>
      </c>
    </row>
    <row r="1155" spans="1:14" x14ac:dyDescent="0.35">
      <c r="A1155" t="s">
        <v>3105</v>
      </c>
      <c r="B1155" t="s">
        <v>16</v>
      </c>
      <c r="C1155" t="s">
        <v>1531</v>
      </c>
      <c r="D1155" t="s">
        <v>18</v>
      </c>
      <c r="E1155" t="s">
        <v>810</v>
      </c>
      <c r="G1155" t="s">
        <v>845</v>
      </c>
      <c r="H1155" t="s">
        <v>3106</v>
      </c>
      <c r="I1155" t="s">
        <v>813</v>
      </c>
      <c r="J1155">
        <v>3.4</v>
      </c>
      <c r="L1155" t="s">
        <v>87</v>
      </c>
      <c r="M1155" t="s">
        <v>24</v>
      </c>
      <c r="N1155" t="s">
        <v>3107</v>
      </c>
    </row>
    <row r="1156" spans="1:14" x14ac:dyDescent="0.35">
      <c r="A1156" t="s">
        <v>3108</v>
      </c>
      <c r="B1156" t="s">
        <v>16</v>
      </c>
      <c r="C1156" t="s">
        <v>1531</v>
      </c>
      <c r="D1156" t="s">
        <v>18</v>
      </c>
      <c r="E1156" t="s">
        <v>810</v>
      </c>
      <c r="G1156" t="s">
        <v>877</v>
      </c>
      <c r="H1156" t="s">
        <v>3109</v>
      </c>
      <c r="I1156" t="s">
        <v>813</v>
      </c>
      <c r="J1156">
        <v>3.4</v>
      </c>
      <c r="L1156" t="s">
        <v>87</v>
      </c>
      <c r="M1156" t="s">
        <v>24</v>
      </c>
      <c r="N1156" t="s">
        <v>3110</v>
      </c>
    </row>
    <row r="1157" spans="1:14" x14ac:dyDescent="0.35">
      <c r="A1157" t="s">
        <v>3111</v>
      </c>
      <c r="B1157" t="s">
        <v>16</v>
      </c>
      <c r="C1157" t="s">
        <v>17</v>
      </c>
      <c r="D1157" t="s">
        <v>18</v>
      </c>
      <c r="E1157" t="s">
        <v>19</v>
      </c>
      <c r="G1157" t="s">
        <v>3112</v>
      </c>
      <c r="H1157" t="s">
        <v>3113</v>
      </c>
      <c r="I1157" t="s">
        <v>3114</v>
      </c>
      <c r="J1157">
        <v>3.4</v>
      </c>
      <c r="L1157" t="s">
        <v>87</v>
      </c>
      <c r="M1157" t="s">
        <v>24</v>
      </c>
      <c r="N1157" t="s">
        <v>373</v>
      </c>
    </row>
    <row r="1158" spans="1:14" x14ac:dyDescent="0.35">
      <c r="A1158" t="s">
        <v>3115</v>
      </c>
      <c r="B1158" t="s">
        <v>16</v>
      </c>
      <c r="C1158" t="s">
        <v>17</v>
      </c>
      <c r="D1158" t="s">
        <v>18</v>
      </c>
      <c r="E1158" t="s">
        <v>19</v>
      </c>
      <c r="G1158" t="s">
        <v>3112</v>
      </c>
      <c r="H1158" t="s">
        <v>3116</v>
      </c>
      <c r="I1158" t="s">
        <v>3114</v>
      </c>
      <c r="J1158">
        <v>3.4</v>
      </c>
      <c r="L1158" t="s">
        <v>87</v>
      </c>
      <c r="M1158" t="s">
        <v>24</v>
      </c>
      <c r="N1158" t="s">
        <v>376</v>
      </c>
    </row>
    <row r="1159" spans="1:14" x14ac:dyDescent="0.35">
      <c r="A1159" t="s">
        <v>3117</v>
      </c>
      <c r="B1159" t="s">
        <v>16</v>
      </c>
      <c r="C1159" t="s">
        <v>17</v>
      </c>
      <c r="D1159" t="s">
        <v>18</v>
      </c>
      <c r="E1159" t="s">
        <v>19</v>
      </c>
      <c r="G1159" t="s">
        <v>3112</v>
      </c>
      <c r="H1159" t="s">
        <v>3118</v>
      </c>
      <c r="I1159" t="s">
        <v>3114</v>
      </c>
      <c r="J1159">
        <v>3.4</v>
      </c>
      <c r="L1159" t="s">
        <v>87</v>
      </c>
      <c r="M1159" t="s">
        <v>24</v>
      </c>
      <c r="N1159" t="s">
        <v>2187</v>
      </c>
    </row>
    <row r="1160" spans="1:14" x14ac:dyDescent="0.35">
      <c r="A1160" t="s">
        <v>3119</v>
      </c>
      <c r="B1160" t="s">
        <v>16</v>
      </c>
      <c r="C1160" t="s">
        <v>1531</v>
      </c>
      <c r="D1160" t="s">
        <v>18</v>
      </c>
      <c r="E1160" t="s">
        <v>19</v>
      </c>
      <c r="G1160" t="s">
        <v>3112</v>
      </c>
      <c r="H1160" t="s">
        <v>3120</v>
      </c>
      <c r="I1160" t="s">
        <v>3114</v>
      </c>
      <c r="J1160">
        <v>3.4</v>
      </c>
      <c r="L1160" t="s">
        <v>87</v>
      </c>
      <c r="M1160" t="s">
        <v>24</v>
      </c>
      <c r="N1160" t="s">
        <v>3121</v>
      </c>
    </row>
    <row r="1161" spans="1:14" x14ac:dyDescent="0.35">
      <c r="A1161" t="s">
        <v>3122</v>
      </c>
      <c r="B1161" t="s">
        <v>16</v>
      </c>
      <c r="C1161" t="s">
        <v>17</v>
      </c>
      <c r="D1161" t="s">
        <v>18</v>
      </c>
      <c r="E1161" t="s">
        <v>810</v>
      </c>
      <c r="G1161" t="s">
        <v>3123</v>
      </c>
      <c r="H1161" t="s">
        <v>3124</v>
      </c>
      <c r="I1161" t="s">
        <v>3125</v>
      </c>
      <c r="J1161">
        <v>4</v>
      </c>
      <c r="L1161" t="s">
        <v>87</v>
      </c>
      <c r="M1161" t="s">
        <v>24</v>
      </c>
      <c r="N1161" t="s">
        <v>3126</v>
      </c>
    </row>
    <row r="1162" spans="1:14" x14ac:dyDescent="0.35">
      <c r="A1162" t="s">
        <v>3127</v>
      </c>
      <c r="B1162" t="s">
        <v>16</v>
      </c>
      <c r="C1162" t="s">
        <v>1531</v>
      </c>
      <c r="D1162" t="s">
        <v>18</v>
      </c>
      <c r="E1162" t="s">
        <v>810</v>
      </c>
      <c r="G1162" t="s">
        <v>811</v>
      </c>
      <c r="H1162" t="s">
        <v>3128</v>
      </c>
      <c r="I1162" t="s">
        <v>813</v>
      </c>
      <c r="J1162">
        <v>3.4</v>
      </c>
      <c r="L1162" t="s">
        <v>87</v>
      </c>
      <c r="M1162" t="s">
        <v>24</v>
      </c>
      <c r="N1162" t="s">
        <v>3104</v>
      </c>
    </row>
    <row r="1163" spans="1:14" x14ac:dyDescent="0.35">
      <c r="A1163" t="s">
        <v>3129</v>
      </c>
      <c r="B1163" t="s">
        <v>16</v>
      </c>
      <c r="C1163" t="s">
        <v>17</v>
      </c>
      <c r="D1163" t="s">
        <v>18</v>
      </c>
      <c r="E1163" t="s">
        <v>810</v>
      </c>
      <c r="G1163" t="s">
        <v>3130</v>
      </c>
      <c r="H1163" t="s">
        <v>3131</v>
      </c>
      <c r="I1163" t="s">
        <v>1486</v>
      </c>
      <c r="J1163">
        <v>4</v>
      </c>
      <c r="L1163" t="s">
        <v>87</v>
      </c>
      <c r="M1163" t="s">
        <v>24</v>
      </c>
      <c r="N1163" t="s">
        <v>3132</v>
      </c>
    </row>
    <row r="1164" spans="1:14" x14ac:dyDescent="0.35">
      <c r="A1164" t="s">
        <v>3133</v>
      </c>
      <c r="B1164" t="s">
        <v>16</v>
      </c>
      <c r="C1164" t="s">
        <v>17</v>
      </c>
      <c r="D1164" t="s">
        <v>18</v>
      </c>
      <c r="E1164" t="s">
        <v>810</v>
      </c>
      <c r="G1164" t="s">
        <v>1484</v>
      </c>
      <c r="H1164" t="s">
        <v>3134</v>
      </c>
      <c r="I1164" t="s">
        <v>1486</v>
      </c>
      <c r="J1164">
        <v>4</v>
      </c>
      <c r="L1164" t="s">
        <v>87</v>
      </c>
      <c r="M1164" t="s">
        <v>24</v>
      </c>
      <c r="N1164" t="s">
        <v>3135</v>
      </c>
    </row>
    <row r="1165" spans="1:14" x14ac:dyDescent="0.35">
      <c r="A1165" t="s">
        <v>3136</v>
      </c>
      <c r="B1165" t="s">
        <v>16</v>
      </c>
      <c r="C1165" t="s">
        <v>17</v>
      </c>
      <c r="D1165" t="s">
        <v>18</v>
      </c>
      <c r="E1165" t="s">
        <v>810</v>
      </c>
      <c r="G1165" t="s">
        <v>1484</v>
      </c>
      <c r="H1165" t="s">
        <v>3137</v>
      </c>
      <c r="I1165" t="s">
        <v>1486</v>
      </c>
      <c r="J1165">
        <v>4</v>
      </c>
      <c r="L1165" t="s">
        <v>87</v>
      </c>
      <c r="M1165" t="s">
        <v>24</v>
      </c>
      <c r="N1165" t="s">
        <v>3138</v>
      </c>
    </row>
    <row r="1166" spans="1:14" x14ac:dyDescent="0.35">
      <c r="A1166" t="s">
        <v>3139</v>
      </c>
      <c r="B1166" t="s">
        <v>16</v>
      </c>
      <c r="C1166" t="s">
        <v>17</v>
      </c>
      <c r="D1166" t="s">
        <v>18</v>
      </c>
      <c r="E1166" t="s">
        <v>810</v>
      </c>
      <c r="G1166" t="s">
        <v>1484</v>
      </c>
      <c r="H1166" t="s">
        <v>3140</v>
      </c>
      <c r="I1166" t="s">
        <v>1486</v>
      </c>
      <c r="J1166">
        <v>3.4</v>
      </c>
      <c r="L1166" t="s">
        <v>87</v>
      </c>
      <c r="M1166" t="s">
        <v>24</v>
      </c>
      <c r="N1166" t="s">
        <v>3141</v>
      </c>
    </row>
    <row r="1167" spans="1:14" x14ac:dyDescent="0.35">
      <c r="A1167" t="s">
        <v>3142</v>
      </c>
      <c r="B1167" t="s">
        <v>16</v>
      </c>
      <c r="C1167" t="s">
        <v>17</v>
      </c>
      <c r="D1167" t="s">
        <v>18</v>
      </c>
      <c r="E1167" t="s">
        <v>810</v>
      </c>
      <c r="G1167" t="s">
        <v>1484</v>
      </c>
      <c r="H1167" t="s">
        <v>3143</v>
      </c>
      <c r="I1167" t="s">
        <v>1486</v>
      </c>
      <c r="J1167">
        <v>3.4</v>
      </c>
      <c r="L1167" t="s">
        <v>87</v>
      </c>
      <c r="M1167" t="s">
        <v>24</v>
      </c>
      <c r="N1167" t="s">
        <v>3144</v>
      </c>
    </row>
    <row r="1168" spans="1:14" x14ac:dyDescent="0.35">
      <c r="A1168" t="s">
        <v>3145</v>
      </c>
      <c r="B1168" t="s">
        <v>16</v>
      </c>
      <c r="C1168" t="s">
        <v>17</v>
      </c>
      <c r="D1168" t="s">
        <v>18</v>
      </c>
      <c r="E1168" t="s">
        <v>810</v>
      </c>
      <c r="G1168" t="s">
        <v>3123</v>
      </c>
      <c r="H1168" t="s">
        <v>3146</v>
      </c>
      <c r="I1168" t="s">
        <v>3125</v>
      </c>
      <c r="J1168">
        <v>3.4</v>
      </c>
      <c r="L1168" t="s">
        <v>87</v>
      </c>
      <c r="M1168" t="s">
        <v>24</v>
      </c>
      <c r="N1168" t="s">
        <v>3147</v>
      </c>
    </row>
    <row r="1169" spans="1:15" x14ac:dyDescent="0.35">
      <c r="A1169" t="s">
        <v>3148</v>
      </c>
      <c r="B1169" t="s">
        <v>16</v>
      </c>
      <c r="C1169" t="s">
        <v>17</v>
      </c>
      <c r="D1169" t="s">
        <v>18</v>
      </c>
      <c r="E1169" t="s">
        <v>810</v>
      </c>
      <c r="G1169" t="s">
        <v>1484</v>
      </c>
      <c r="H1169" t="s">
        <v>3149</v>
      </c>
      <c r="I1169" t="s">
        <v>1486</v>
      </c>
      <c r="J1169">
        <v>3.4</v>
      </c>
      <c r="L1169" t="s">
        <v>87</v>
      </c>
      <c r="M1169" t="s">
        <v>24</v>
      </c>
      <c r="N1169" t="s">
        <v>3150</v>
      </c>
    </row>
    <row r="1170" spans="1:15" x14ac:dyDescent="0.35">
      <c r="A1170" t="s">
        <v>3151</v>
      </c>
      <c r="B1170" t="s">
        <v>16</v>
      </c>
      <c r="C1170" t="s">
        <v>17</v>
      </c>
      <c r="D1170" t="s">
        <v>18</v>
      </c>
      <c r="E1170" t="s">
        <v>810</v>
      </c>
      <c r="G1170" t="s">
        <v>1484</v>
      </c>
      <c r="H1170" t="s">
        <v>3152</v>
      </c>
      <c r="I1170" t="s">
        <v>1486</v>
      </c>
      <c r="J1170">
        <v>3.4</v>
      </c>
      <c r="L1170" t="s">
        <v>87</v>
      </c>
      <c r="M1170" t="s">
        <v>24</v>
      </c>
      <c r="N1170" t="s">
        <v>3153</v>
      </c>
    </row>
    <row r="1171" spans="1:15" x14ac:dyDescent="0.35">
      <c r="A1171" t="s">
        <v>3154</v>
      </c>
      <c r="B1171" t="s">
        <v>16</v>
      </c>
      <c r="C1171" t="s">
        <v>17</v>
      </c>
      <c r="D1171" t="s">
        <v>18</v>
      </c>
      <c r="E1171" t="s">
        <v>810</v>
      </c>
      <c r="G1171" t="s">
        <v>1484</v>
      </c>
      <c r="H1171" t="s">
        <v>3155</v>
      </c>
      <c r="I1171" t="s">
        <v>1486</v>
      </c>
      <c r="J1171">
        <v>3.4</v>
      </c>
      <c r="L1171" t="s">
        <v>87</v>
      </c>
      <c r="M1171" t="s">
        <v>24</v>
      </c>
      <c r="N1171" t="s">
        <v>3156</v>
      </c>
    </row>
    <row r="1172" spans="1:15" x14ac:dyDescent="0.35">
      <c r="A1172" t="s">
        <v>3157</v>
      </c>
      <c r="B1172" t="s">
        <v>16</v>
      </c>
      <c r="C1172" t="s">
        <v>17</v>
      </c>
      <c r="D1172" t="s">
        <v>18</v>
      </c>
      <c r="E1172" t="s">
        <v>810</v>
      </c>
      <c r="G1172" t="s">
        <v>3123</v>
      </c>
      <c r="H1172" t="s">
        <v>3158</v>
      </c>
      <c r="I1172" t="s">
        <v>3125</v>
      </c>
      <c r="J1172">
        <v>3.4</v>
      </c>
      <c r="L1172" t="s">
        <v>87</v>
      </c>
      <c r="M1172" t="s">
        <v>24</v>
      </c>
      <c r="N1172" t="s">
        <v>3159</v>
      </c>
    </row>
    <row r="1173" spans="1:15" x14ac:dyDescent="0.35">
      <c r="A1173" t="s">
        <v>3160</v>
      </c>
      <c r="B1173" t="s">
        <v>16</v>
      </c>
      <c r="C1173" t="s">
        <v>17</v>
      </c>
      <c r="D1173" t="s">
        <v>18</v>
      </c>
      <c r="E1173" t="s">
        <v>19</v>
      </c>
      <c r="G1173" t="s">
        <v>93</v>
      </c>
      <c r="H1173" t="s">
        <v>3161</v>
      </c>
      <c r="I1173" t="s">
        <v>22</v>
      </c>
      <c r="J1173">
        <v>4</v>
      </c>
      <c r="L1173" t="s">
        <v>23</v>
      </c>
      <c r="M1173" t="s">
        <v>24</v>
      </c>
      <c r="N1173" t="s">
        <v>3162</v>
      </c>
    </row>
    <row r="1174" spans="1:15" x14ac:dyDescent="0.35">
      <c r="A1174" t="s">
        <v>3163</v>
      </c>
      <c r="B1174" t="s">
        <v>16</v>
      </c>
      <c r="C1174" t="s">
        <v>17</v>
      </c>
      <c r="D1174" t="s">
        <v>18</v>
      </c>
      <c r="E1174" t="s">
        <v>19</v>
      </c>
      <c r="G1174" t="s">
        <v>20</v>
      </c>
      <c r="H1174" t="s">
        <v>3164</v>
      </c>
      <c r="I1174" t="s">
        <v>22</v>
      </c>
      <c r="J1174">
        <v>4</v>
      </c>
      <c r="L1174" t="s">
        <v>23</v>
      </c>
      <c r="M1174" t="s">
        <v>98</v>
      </c>
      <c r="N1174" t="s">
        <v>3165</v>
      </c>
      <c r="O1174" s="2">
        <v>45736</v>
      </c>
    </row>
    <row r="1175" spans="1:15" x14ac:dyDescent="0.35">
      <c r="A1175" t="s">
        <v>3166</v>
      </c>
      <c r="B1175" t="s">
        <v>16</v>
      </c>
      <c r="C1175" t="s">
        <v>17</v>
      </c>
      <c r="D1175" t="s">
        <v>18</v>
      </c>
      <c r="E1175" t="s">
        <v>19</v>
      </c>
      <c r="G1175" t="s">
        <v>93</v>
      </c>
      <c r="H1175" t="s">
        <v>3167</v>
      </c>
      <c r="I1175" t="s">
        <v>22</v>
      </c>
      <c r="J1175">
        <v>4</v>
      </c>
      <c r="L1175" t="s">
        <v>23</v>
      </c>
      <c r="M1175" t="s">
        <v>98</v>
      </c>
      <c r="O1175" s="2">
        <v>45736</v>
      </c>
    </row>
    <row r="1176" spans="1:15" x14ac:dyDescent="0.35">
      <c r="A1176" t="s">
        <v>3168</v>
      </c>
      <c r="B1176" t="s">
        <v>16</v>
      </c>
      <c r="C1176" t="s">
        <v>1531</v>
      </c>
      <c r="D1176" t="s">
        <v>18</v>
      </c>
      <c r="E1176" t="s">
        <v>19</v>
      </c>
      <c r="G1176" t="s">
        <v>1665</v>
      </c>
      <c r="H1176" t="s">
        <v>3169</v>
      </c>
      <c r="I1176" t="s">
        <v>1667</v>
      </c>
      <c r="J1176">
        <v>3.4</v>
      </c>
      <c r="L1176" t="s">
        <v>23</v>
      </c>
      <c r="M1176" t="s">
        <v>24</v>
      </c>
      <c r="N1176" t="s">
        <v>3170</v>
      </c>
    </row>
    <row r="1177" spans="1:15" x14ac:dyDescent="0.35">
      <c r="A1177" t="s">
        <v>3171</v>
      </c>
      <c r="B1177" t="s">
        <v>16</v>
      </c>
      <c r="C1177" t="s">
        <v>1531</v>
      </c>
      <c r="D1177" t="s">
        <v>18</v>
      </c>
      <c r="E1177" t="s">
        <v>19</v>
      </c>
      <c r="G1177" t="s">
        <v>1665</v>
      </c>
      <c r="H1177" t="s">
        <v>3172</v>
      </c>
      <c r="I1177" t="s">
        <v>1667</v>
      </c>
      <c r="J1177">
        <v>3.4</v>
      </c>
      <c r="L1177" t="s">
        <v>87</v>
      </c>
      <c r="M1177" t="s">
        <v>24</v>
      </c>
      <c r="N1177" t="s">
        <v>3170</v>
      </c>
    </row>
    <row r="1178" spans="1:15" x14ac:dyDescent="0.35">
      <c r="A1178" t="s">
        <v>3173</v>
      </c>
      <c r="B1178" t="s">
        <v>16</v>
      </c>
      <c r="C1178" t="s">
        <v>17</v>
      </c>
      <c r="D1178" t="s">
        <v>18</v>
      </c>
      <c r="E1178" t="s">
        <v>19</v>
      </c>
      <c r="G1178" t="s">
        <v>150</v>
      </c>
      <c r="H1178" t="s">
        <v>3174</v>
      </c>
      <c r="I1178" t="s">
        <v>152</v>
      </c>
      <c r="J1178">
        <v>3.4</v>
      </c>
      <c r="L1178" t="s">
        <v>23</v>
      </c>
      <c r="M1178" t="s">
        <v>24</v>
      </c>
      <c r="N1178" t="s">
        <v>3175</v>
      </c>
    </row>
    <row r="1179" spans="1:15" x14ac:dyDescent="0.35">
      <c r="A1179" t="s">
        <v>3176</v>
      </c>
      <c r="B1179" t="s">
        <v>16</v>
      </c>
      <c r="C1179" t="s">
        <v>17</v>
      </c>
      <c r="D1179" t="s">
        <v>18</v>
      </c>
      <c r="E1179" t="s">
        <v>19</v>
      </c>
      <c r="G1179" t="s">
        <v>93</v>
      </c>
      <c r="H1179" t="s">
        <v>3177</v>
      </c>
      <c r="I1179" t="s">
        <v>22</v>
      </c>
      <c r="J1179">
        <v>4</v>
      </c>
      <c r="L1179" t="s">
        <v>87</v>
      </c>
      <c r="M1179" t="s">
        <v>24</v>
      </c>
    </row>
    <row r="1180" spans="1:15" x14ac:dyDescent="0.35">
      <c r="A1180" t="s">
        <v>3178</v>
      </c>
      <c r="B1180" t="s">
        <v>16</v>
      </c>
      <c r="C1180" t="s">
        <v>17</v>
      </c>
      <c r="D1180" t="s">
        <v>18</v>
      </c>
      <c r="E1180" t="s">
        <v>19</v>
      </c>
      <c r="G1180" t="s">
        <v>1187</v>
      </c>
      <c r="H1180" t="s">
        <v>3179</v>
      </c>
      <c r="I1180" t="s">
        <v>22</v>
      </c>
      <c r="J1180">
        <v>4</v>
      </c>
      <c r="L1180" t="s">
        <v>87</v>
      </c>
      <c r="M1180" t="s">
        <v>98</v>
      </c>
      <c r="O1180" s="2">
        <v>45726</v>
      </c>
    </row>
    <row r="1181" spans="1:15" x14ac:dyDescent="0.35">
      <c r="A1181" t="s">
        <v>3180</v>
      </c>
      <c r="B1181" t="s">
        <v>16</v>
      </c>
      <c r="C1181" t="s">
        <v>17</v>
      </c>
      <c r="D1181" t="s">
        <v>18</v>
      </c>
      <c r="E1181" t="s">
        <v>19</v>
      </c>
      <c r="G1181" t="s">
        <v>2207</v>
      </c>
      <c r="H1181" t="s">
        <v>3181</v>
      </c>
      <c r="I1181" t="s">
        <v>22</v>
      </c>
      <c r="J1181">
        <v>4</v>
      </c>
      <c r="L1181" t="s">
        <v>87</v>
      </c>
      <c r="M1181" t="s">
        <v>98</v>
      </c>
      <c r="O1181" s="2">
        <v>45726</v>
      </c>
    </row>
    <row r="1182" spans="1:15" x14ac:dyDescent="0.35">
      <c r="A1182" t="s">
        <v>3182</v>
      </c>
      <c r="B1182" t="s">
        <v>16</v>
      </c>
      <c r="C1182" t="s">
        <v>17</v>
      </c>
      <c r="D1182" t="s">
        <v>18</v>
      </c>
      <c r="E1182" t="s">
        <v>19</v>
      </c>
      <c r="G1182" t="s">
        <v>93</v>
      </c>
      <c r="H1182" t="s">
        <v>3183</v>
      </c>
      <c r="I1182" t="s">
        <v>22</v>
      </c>
      <c r="J1182">
        <v>4</v>
      </c>
      <c r="L1182" t="s">
        <v>87</v>
      </c>
      <c r="M1182" t="s">
        <v>24</v>
      </c>
    </row>
    <row r="1183" spans="1:15" x14ac:dyDescent="0.35">
      <c r="A1183" t="s">
        <v>3184</v>
      </c>
      <c r="B1183" t="s">
        <v>16</v>
      </c>
      <c r="C1183" t="s">
        <v>17</v>
      </c>
      <c r="D1183" t="s">
        <v>18</v>
      </c>
      <c r="E1183" t="s">
        <v>19</v>
      </c>
      <c r="G1183" t="s">
        <v>93</v>
      </c>
      <c r="H1183" t="s">
        <v>3185</v>
      </c>
      <c r="I1183" t="s">
        <v>22</v>
      </c>
      <c r="J1183">
        <v>4</v>
      </c>
      <c r="L1183" t="s">
        <v>87</v>
      </c>
      <c r="M1183" t="s">
        <v>24</v>
      </c>
    </row>
    <row r="1184" spans="1:15" x14ac:dyDescent="0.35">
      <c r="A1184" t="s">
        <v>3186</v>
      </c>
      <c r="B1184" t="s">
        <v>16</v>
      </c>
      <c r="C1184" t="s">
        <v>17</v>
      </c>
      <c r="D1184" t="s">
        <v>18</v>
      </c>
      <c r="E1184" t="s">
        <v>19</v>
      </c>
      <c r="G1184" t="s">
        <v>93</v>
      </c>
      <c r="H1184" t="s">
        <v>3187</v>
      </c>
      <c r="I1184" t="s">
        <v>22</v>
      </c>
      <c r="J1184">
        <v>4</v>
      </c>
      <c r="L1184" t="s">
        <v>87</v>
      </c>
      <c r="M1184" t="s">
        <v>24</v>
      </c>
    </row>
    <row r="1185" spans="1:15" x14ac:dyDescent="0.35">
      <c r="A1185" t="s">
        <v>3188</v>
      </c>
      <c r="B1185" t="s">
        <v>16</v>
      </c>
      <c r="C1185" t="s">
        <v>17</v>
      </c>
      <c r="D1185" t="s">
        <v>18</v>
      </c>
      <c r="E1185" t="s">
        <v>19</v>
      </c>
      <c r="G1185" t="s">
        <v>93</v>
      </c>
      <c r="H1185" t="s">
        <v>3189</v>
      </c>
      <c r="I1185" t="s">
        <v>22</v>
      </c>
      <c r="J1185">
        <v>4</v>
      </c>
      <c r="L1185" t="s">
        <v>87</v>
      </c>
      <c r="M1185" t="s">
        <v>24</v>
      </c>
      <c r="N1185" t="s">
        <v>3190</v>
      </c>
    </row>
    <row r="1186" spans="1:15" x14ac:dyDescent="0.35">
      <c r="A1186" t="s">
        <v>3191</v>
      </c>
      <c r="B1186" t="s">
        <v>16</v>
      </c>
      <c r="C1186" t="s">
        <v>17</v>
      </c>
      <c r="D1186" t="s">
        <v>18</v>
      </c>
      <c r="E1186" t="s">
        <v>19</v>
      </c>
      <c r="G1186" t="s">
        <v>433</v>
      </c>
      <c r="H1186" t="s">
        <v>3192</v>
      </c>
      <c r="I1186" t="s">
        <v>431</v>
      </c>
      <c r="J1186">
        <v>4</v>
      </c>
      <c r="L1186" t="s">
        <v>87</v>
      </c>
      <c r="M1186" t="s">
        <v>24</v>
      </c>
    </row>
    <row r="1187" spans="1:15" x14ac:dyDescent="0.35">
      <c r="A1187" t="s">
        <v>3193</v>
      </c>
      <c r="B1187" t="s">
        <v>16</v>
      </c>
      <c r="C1187" t="s">
        <v>17</v>
      </c>
      <c r="D1187" t="s">
        <v>18</v>
      </c>
      <c r="E1187" t="s">
        <v>19</v>
      </c>
      <c r="G1187" t="s">
        <v>433</v>
      </c>
      <c r="H1187" t="s">
        <v>3194</v>
      </c>
      <c r="I1187" t="s">
        <v>431</v>
      </c>
      <c r="J1187">
        <v>4</v>
      </c>
      <c r="L1187" t="s">
        <v>87</v>
      </c>
      <c r="M1187" t="s">
        <v>98</v>
      </c>
      <c r="N1187" t="s">
        <v>206</v>
      </c>
    </row>
    <row r="1188" spans="1:15" x14ac:dyDescent="0.35">
      <c r="A1188" t="s">
        <v>3195</v>
      </c>
      <c r="B1188" t="s">
        <v>16</v>
      </c>
      <c r="C1188" t="s">
        <v>17</v>
      </c>
      <c r="D1188" t="s">
        <v>18</v>
      </c>
      <c r="E1188" t="s">
        <v>19</v>
      </c>
      <c r="G1188" t="s">
        <v>433</v>
      </c>
      <c r="H1188" t="s">
        <v>3196</v>
      </c>
      <c r="I1188" t="s">
        <v>431</v>
      </c>
      <c r="J1188">
        <v>4</v>
      </c>
      <c r="L1188" t="s">
        <v>87</v>
      </c>
      <c r="M1188" t="s">
        <v>98</v>
      </c>
      <c r="N1188" t="s">
        <v>206</v>
      </c>
    </row>
    <row r="1189" spans="1:15" x14ac:dyDescent="0.35">
      <c r="A1189" t="s">
        <v>3197</v>
      </c>
      <c r="B1189" t="s">
        <v>16</v>
      </c>
      <c r="C1189" t="s">
        <v>17</v>
      </c>
      <c r="D1189" t="s">
        <v>18</v>
      </c>
      <c r="E1189" t="s">
        <v>19</v>
      </c>
      <c r="G1189" t="s">
        <v>433</v>
      </c>
      <c r="H1189" t="s">
        <v>3198</v>
      </c>
      <c r="I1189" t="s">
        <v>431</v>
      </c>
      <c r="J1189">
        <v>4</v>
      </c>
      <c r="L1189" t="s">
        <v>87</v>
      </c>
      <c r="M1189" t="s">
        <v>98</v>
      </c>
      <c r="O1189" s="2">
        <v>45726</v>
      </c>
    </row>
    <row r="1190" spans="1:15" x14ac:dyDescent="0.35">
      <c r="A1190" t="s">
        <v>3199</v>
      </c>
      <c r="B1190" t="s">
        <v>16</v>
      </c>
      <c r="C1190" t="s">
        <v>17</v>
      </c>
      <c r="D1190" t="s">
        <v>18</v>
      </c>
      <c r="E1190" t="s">
        <v>19</v>
      </c>
      <c r="G1190" t="s">
        <v>433</v>
      </c>
      <c r="H1190" t="s">
        <v>3200</v>
      </c>
      <c r="I1190" t="s">
        <v>431</v>
      </c>
      <c r="J1190">
        <v>4</v>
      </c>
      <c r="L1190" t="s">
        <v>87</v>
      </c>
      <c r="M1190" t="s">
        <v>98</v>
      </c>
      <c r="O1190" s="2">
        <v>45726</v>
      </c>
    </row>
    <row r="1191" spans="1:15" x14ac:dyDescent="0.35">
      <c r="A1191" t="s">
        <v>3201</v>
      </c>
      <c r="B1191" t="s">
        <v>16</v>
      </c>
      <c r="C1191" t="s">
        <v>17</v>
      </c>
      <c r="D1191" t="s">
        <v>18</v>
      </c>
      <c r="E1191" t="s">
        <v>19</v>
      </c>
      <c r="G1191" t="s">
        <v>456</v>
      </c>
      <c r="H1191" t="s">
        <v>3202</v>
      </c>
      <c r="I1191" t="s">
        <v>458</v>
      </c>
      <c r="J1191">
        <v>4</v>
      </c>
      <c r="L1191" t="s">
        <v>87</v>
      </c>
      <c r="M1191" t="s">
        <v>24</v>
      </c>
    </row>
    <row r="1192" spans="1:15" x14ac:dyDescent="0.35">
      <c r="A1192" t="s">
        <v>3203</v>
      </c>
      <c r="B1192" t="s">
        <v>16</v>
      </c>
      <c r="C1192" t="s">
        <v>17</v>
      </c>
      <c r="D1192" t="s">
        <v>18</v>
      </c>
      <c r="E1192" t="s">
        <v>19</v>
      </c>
      <c r="G1192" t="s">
        <v>456</v>
      </c>
      <c r="H1192" t="s">
        <v>3204</v>
      </c>
      <c r="I1192" t="s">
        <v>458</v>
      </c>
      <c r="J1192">
        <v>4</v>
      </c>
      <c r="L1192" t="s">
        <v>87</v>
      </c>
      <c r="M1192" t="s">
        <v>98</v>
      </c>
      <c r="N1192" t="s">
        <v>206</v>
      </c>
    </row>
    <row r="1193" spans="1:15" x14ac:dyDescent="0.35">
      <c r="A1193" t="s">
        <v>3205</v>
      </c>
      <c r="B1193" t="s">
        <v>16</v>
      </c>
      <c r="C1193" t="s">
        <v>17</v>
      </c>
      <c r="D1193" t="s">
        <v>18</v>
      </c>
      <c r="E1193" t="s">
        <v>19</v>
      </c>
      <c r="G1193" t="s">
        <v>456</v>
      </c>
      <c r="H1193" t="s">
        <v>3206</v>
      </c>
      <c r="I1193" t="s">
        <v>458</v>
      </c>
      <c r="J1193">
        <v>4</v>
      </c>
      <c r="L1193" t="s">
        <v>87</v>
      </c>
      <c r="M1193" t="s">
        <v>98</v>
      </c>
      <c r="N1193" t="s">
        <v>206</v>
      </c>
    </row>
    <row r="1194" spans="1:15" x14ac:dyDescent="0.35">
      <c r="A1194" t="s">
        <v>3207</v>
      </c>
      <c r="B1194" t="s">
        <v>16</v>
      </c>
      <c r="C1194" t="s">
        <v>17</v>
      </c>
      <c r="D1194" t="s">
        <v>18</v>
      </c>
      <c r="E1194" t="s">
        <v>19</v>
      </c>
      <c r="G1194" t="s">
        <v>494</v>
      </c>
      <c r="H1194" t="s">
        <v>3208</v>
      </c>
      <c r="I1194" t="s">
        <v>482</v>
      </c>
      <c r="J1194">
        <v>4</v>
      </c>
      <c r="L1194" t="s">
        <v>87</v>
      </c>
      <c r="M1194" t="s">
        <v>98</v>
      </c>
      <c r="N1194" t="s">
        <v>206</v>
      </c>
    </row>
    <row r="1195" spans="1:15" x14ac:dyDescent="0.35">
      <c r="A1195" t="s">
        <v>3209</v>
      </c>
      <c r="B1195" t="s">
        <v>16</v>
      </c>
      <c r="C1195" t="s">
        <v>17</v>
      </c>
      <c r="D1195" t="s">
        <v>18</v>
      </c>
      <c r="E1195" t="s">
        <v>19</v>
      </c>
      <c r="G1195" t="s">
        <v>1723</v>
      </c>
      <c r="H1195" t="s">
        <v>2499</v>
      </c>
      <c r="I1195" t="s">
        <v>1725</v>
      </c>
      <c r="J1195">
        <v>3.4</v>
      </c>
      <c r="L1195" t="s">
        <v>87</v>
      </c>
      <c r="M1195" t="s">
        <v>24</v>
      </c>
      <c r="N1195" t="s">
        <v>1419</v>
      </c>
    </row>
    <row r="1196" spans="1:15" x14ac:dyDescent="0.35">
      <c r="A1196" t="s">
        <v>3210</v>
      </c>
      <c r="B1196" t="s">
        <v>16</v>
      </c>
      <c r="C1196" t="s">
        <v>17</v>
      </c>
      <c r="D1196" t="s">
        <v>18</v>
      </c>
      <c r="E1196" t="s">
        <v>19</v>
      </c>
      <c r="G1196" t="s">
        <v>1723</v>
      </c>
      <c r="H1196" t="s">
        <v>3211</v>
      </c>
      <c r="I1196" t="s">
        <v>1725</v>
      </c>
      <c r="J1196">
        <v>4</v>
      </c>
      <c r="L1196" t="s">
        <v>87</v>
      </c>
      <c r="M1196" t="s">
        <v>24</v>
      </c>
      <c r="N1196" t="s">
        <v>3212</v>
      </c>
    </row>
    <row r="1197" spans="1:15" x14ac:dyDescent="0.35">
      <c r="A1197" t="s">
        <v>3213</v>
      </c>
      <c r="B1197" t="s">
        <v>16</v>
      </c>
      <c r="C1197" t="s">
        <v>17</v>
      </c>
      <c r="D1197" t="s">
        <v>18</v>
      </c>
      <c r="E1197" t="s">
        <v>19</v>
      </c>
      <c r="G1197" t="s">
        <v>1723</v>
      </c>
      <c r="H1197" t="s">
        <v>3214</v>
      </c>
      <c r="I1197" t="s">
        <v>1725</v>
      </c>
      <c r="J1197">
        <v>4</v>
      </c>
      <c r="L1197" t="s">
        <v>87</v>
      </c>
      <c r="M1197" t="s">
        <v>24</v>
      </c>
      <c r="N1197" t="s">
        <v>341</v>
      </c>
    </row>
    <row r="1198" spans="1:15" x14ac:dyDescent="0.35">
      <c r="A1198" t="s">
        <v>3215</v>
      </c>
      <c r="B1198" t="s">
        <v>16</v>
      </c>
      <c r="C1198" t="s">
        <v>17</v>
      </c>
      <c r="D1198" t="s">
        <v>18</v>
      </c>
      <c r="E1198" t="s">
        <v>19</v>
      </c>
      <c r="G1198" t="s">
        <v>1723</v>
      </c>
      <c r="H1198" t="s">
        <v>3216</v>
      </c>
      <c r="I1198" t="s">
        <v>1725</v>
      </c>
      <c r="J1198">
        <v>4</v>
      </c>
      <c r="L1198" t="s">
        <v>87</v>
      </c>
      <c r="M1198" t="s">
        <v>24</v>
      </c>
      <c r="N1198" t="s">
        <v>3217</v>
      </c>
    </row>
    <row r="1199" spans="1:15" x14ac:dyDescent="0.35">
      <c r="A1199" t="s">
        <v>3218</v>
      </c>
      <c r="B1199" t="s">
        <v>16</v>
      </c>
      <c r="C1199" t="s">
        <v>17</v>
      </c>
      <c r="D1199" t="s">
        <v>18</v>
      </c>
      <c r="E1199" t="s">
        <v>19</v>
      </c>
      <c r="G1199" t="s">
        <v>1723</v>
      </c>
      <c r="H1199" t="s">
        <v>3219</v>
      </c>
      <c r="I1199" t="s">
        <v>1725</v>
      </c>
      <c r="J1199">
        <v>4</v>
      </c>
      <c r="L1199" t="s">
        <v>87</v>
      </c>
      <c r="M1199" t="s">
        <v>24</v>
      </c>
      <c r="N1199" t="s">
        <v>3220</v>
      </c>
    </row>
    <row r="1200" spans="1:15" x14ac:dyDescent="0.35">
      <c r="A1200" t="s">
        <v>3221</v>
      </c>
      <c r="B1200" t="s">
        <v>16</v>
      </c>
      <c r="C1200" t="s">
        <v>17</v>
      </c>
      <c r="D1200" t="s">
        <v>18</v>
      </c>
      <c r="E1200" t="s">
        <v>19</v>
      </c>
      <c r="G1200" t="s">
        <v>1723</v>
      </c>
      <c r="H1200" t="s">
        <v>3222</v>
      </c>
      <c r="I1200" t="s">
        <v>1725</v>
      </c>
      <c r="J1200">
        <v>4</v>
      </c>
      <c r="L1200" t="s">
        <v>23</v>
      </c>
      <c r="M1200" t="s">
        <v>24</v>
      </c>
      <c r="N1200" t="s">
        <v>3223</v>
      </c>
    </row>
    <row r="1201" spans="1:14" x14ac:dyDescent="0.35">
      <c r="A1201" t="s">
        <v>3224</v>
      </c>
      <c r="B1201" t="s">
        <v>16</v>
      </c>
      <c r="C1201" t="s">
        <v>17</v>
      </c>
      <c r="D1201" t="s">
        <v>18</v>
      </c>
      <c r="E1201" t="s">
        <v>19</v>
      </c>
      <c r="G1201" t="s">
        <v>1723</v>
      </c>
      <c r="H1201" t="s">
        <v>3225</v>
      </c>
      <c r="I1201" t="s">
        <v>1725</v>
      </c>
      <c r="J1201">
        <v>4</v>
      </c>
      <c r="L1201" t="s">
        <v>23</v>
      </c>
      <c r="M1201" t="s">
        <v>98</v>
      </c>
      <c r="N1201" t="s">
        <v>206</v>
      </c>
    </row>
    <row r="1202" spans="1:14" x14ac:dyDescent="0.35">
      <c r="A1202" t="s">
        <v>3226</v>
      </c>
      <c r="B1202" t="s">
        <v>16</v>
      </c>
      <c r="C1202" t="s">
        <v>17</v>
      </c>
      <c r="D1202" t="s">
        <v>18</v>
      </c>
      <c r="E1202" t="s">
        <v>19</v>
      </c>
      <c r="G1202" t="s">
        <v>1723</v>
      </c>
      <c r="H1202" t="s">
        <v>3227</v>
      </c>
      <c r="I1202" t="s">
        <v>1725</v>
      </c>
      <c r="J1202">
        <v>4</v>
      </c>
      <c r="L1202" t="s">
        <v>87</v>
      </c>
      <c r="M1202" t="s">
        <v>24</v>
      </c>
      <c r="N1202" t="s">
        <v>3228</v>
      </c>
    </row>
    <row r="1203" spans="1:14" x14ac:dyDescent="0.35">
      <c r="A1203" t="s">
        <v>3229</v>
      </c>
      <c r="B1203" t="s">
        <v>16</v>
      </c>
      <c r="C1203" t="s">
        <v>17</v>
      </c>
      <c r="D1203" t="s">
        <v>18</v>
      </c>
      <c r="E1203" t="s">
        <v>19</v>
      </c>
      <c r="G1203" t="s">
        <v>582</v>
      </c>
      <c r="H1203" t="s">
        <v>3230</v>
      </c>
      <c r="I1203" t="s">
        <v>584</v>
      </c>
      <c r="J1203">
        <v>3.4</v>
      </c>
      <c r="L1203" t="s">
        <v>87</v>
      </c>
      <c r="M1203" t="s">
        <v>24</v>
      </c>
      <c r="N1203" t="s">
        <v>3231</v>
      </c>
    </row>
    <row r="1204" spans="1:14" x14ac:dyDescent="0.35">
      <c r="A1204" t="s">
        <v>3232</v>
      </c>
      <c r="B1204" t="s">
        <v>16</v>
      </c>
      <c r="C1204" t="s">
        <v>17</v>
      </c>
      <c r="D1204" t="s">
        <v>18</v>
      </c>
      <c r="E1204" t="s">
        <v>19</v>
      </c>
      <c r="G1204" t="s">
        <v>2062</v>
      </c>
      <c r="H1204" t="s">
        <v>3233</v>
      </c>
      <c r="I1204" t="s">
        <v>2064</v>
      </c>
      <c r="J1204">
        <v>3.4</v>
      </c>
      <c r="L1204" t="s">
        <v>23</v>
      </c>
      <c r="M1204" t="s">
        <v>24</v>
      </c>
      <c r="N1204" t="s">
        <v>3234</v>
      </c>
    </row>
    <row r="1205" spans="1:14" x14ac:dyDescent="0.35">
      <c r="A1205" t="s">
        <v>3235</v>
      </c>
      <c r="B1205" t="s">
        <v>16</v>
      </c>
      <c r="C1205" t="s">
        <v>17</v>
      </c>
      <c r="D1205" t="s">
        <v>18</v>
      </c>
      <c r="E1205" t="s">
        <v>19</v>
      </c>
      <c r="G1205" t="s">
        <v>2062</v>
      </c>
      <c r="H1205" t="s">
        <v>3236</v>
      </c>
      <c r="I1205" t="s">
        <v>2064</v>
      </c>
      <c r="J1205">
        <v>3.4</v>
      </c>
      <c r="L1205" t="s">
        <v>87</v>
      </c>
      <c r="M1205" t="s">
        <v>24</v>
      </c>
      <c r="N1205" t="s">
        <v>3237</v>
      </c>
    </row>
    <row r="1206" spans="1:14" x14ac:dyDescent="0.35">
      <c r="A1206" t="s">
        <v>3238</v>
      </c>
      <c r="B1206" t="s">
        <v>16</v>
      </c>
      <c r="C1206" t="s">
        <v>17</v>
      </c>
      <c r="D1206" t="s">
        <v>18</v>
      </c>
      <c r="E1206" t="s">
        <v>19</v>
      </c>
      <c r="G1206" t="s">
        <v>2062</v>
      </c>
      <c r="H1206" t="s">
        <v>3239</v>
      </c>
      <c r="I1206" t="s">
        <v>2064</v>
      </c>
      <c r="J1206">
        <v>3.4</v>
      </c>
      <c r="L1206" t="s">
        <v>23</v>
      </c>
      <c r="M1206" t="s">
        <v>24</v>
      </c>
      <c r="N1206" t="s">
        <v>3240</v>
      </c>
    </row>
    <row r="1207" spans="1:14" x14ac:dyDescent="0.35">
      <c r="A1207" t="s">
        <v>3241</v>
      </c>
      <c r="B1207" t="s">
        <v>16</v>
      </c>
      <c r="C1207" t="s">
        <v>17</v>
      </c>
      <c r="D1207" t="s">
        <v>18</v>
      </c>
      <c r="E1207" t="s">
        <v>19</v>
      </c>
      <c r="G1207" t="s">
        <v>39</v>
      </c>
      <c r="H1207" t="s">
        <v>3242</v>
      </c>
      <c r="I1207" t="s">
        <v>41</v>
      </c>
      <c r="J1207">
        <v>3.4</v>
      </c>
      <c r="L1207" t="s">
        <v>87</v>
      </c>
      <c r="M1207" t="s">
        <v>24</v>
      </c>
      <c r="N1207" t="s">
        <v>3243</v>
      </c>
    </row>
    <row r="1208" spans="1:14" x14ac:dyDescent="0.35">
      <c r="A1208" t="s">
        <v>3244</v>
      </c>
      <c r="B1208" t="s">
        <v>16</v>
      </c>
      <c r="C1208" t="s">
        <v>17</v>
      </c>
      <c r="D1208" t="s">
        <v>18</v>
      </c>
      <c r="E1208" t="s">
        <v>19</v>
      </c>
      <c r="G1208" t="s">
        <v>39</v>
      </c>
      <c r="H1208" t="s">
        <v>3245</v>
      </c>
      <c r="I1208" t="s">
        <v>41</v>
      </c>
      <c r="J1208">
        <v>3.4</v>
      </c>
      <c r="L1208" t="s">
        <v>87</v>
      </c>
      <c r="M1208" t="s">
        <v>24</v>
      </c>
      <c r="N1208" t="s">
        <v>3246</v>
      </c>
    </row>
    <row r="1209" spans="1:14" x14ac:dyDescent="0.35">
      <c r="A1209" t="s">
        <v>3247</v>
      </c>
      <c r="B1209" t="s">
        <v>16</v>
      </c>
      <c r="C1209" t="s">
        <v>17</v>
      </c>
      <c r="D1209" t="s">
        <v>18</v>
      </c>
      <c r="E1209" t="s">
        <v>19</v>
      </c>
      <c r="G1209" t="s">
        <v>39</v>
      </c>
      <c r="H1209" t="s">
        <v>3248</v>
      </c>
      <c r="I1209" t="s">
        <v>41</v>
      </c>
      <c r="J1209">
        <v>3.4</v>
      </c>
      <c r="L1209" t="s">
        <v>87</v>
      </c>
      <c r="M1209" t="s">
        <v>24</v>
      </c>
      <c r="N1209" t="s">
        <v>3249</v>
      </c>
    </row>
    <row r="1210" spans="1:14" x14ac:dyDescent="0.35">
      <c r="A1210" t="s">
        <v>3250</v>
      </c>
      <c r="B1210" t="s">
        <v>16</v>
      </c>
      <c r="C1210" t="s">
        <v>17</v>
      </c>
      <c r="D1210" t="s">
        <v>18</v>
      </c>
      <c r="E1210" t="s">
        <v>19</v>
      </c>
      <c r="G1210" t="s">
        <v>39</v>
      </c>
      <c r="H1210" t="s">
        <v>3251</v>
      </c>
      <c r="I1210" t="s">
        <v>41</v>
      </c>
      <c r="J1210">
        <v>3.4</v>
      </c>
      <c r="L1210" t="s">
        <v>87</v>
      </c>
      <c r="M1210" t="s">
        <v>24</v>
      </c>
      <c r="N1210" t="s">
        <v>3252</v>
      </c>
    </row>
    <row r="1211" spans="1:14" x14ac:dyDescent="0.35">
      <c r="A1211" t="s">
        <v>3253</v>
      </c>
      <c r="B1211" t="s">
        <v>16</v>
      </c>
      <c r="C1211" t="s">
        <v>17</v>
      </c>
      <c r="D1211" t="s">
        <v>18</v>
      </c>
      <c r="E1211" t="s">
        <v>19</v>
      </c>
      <c r="G1211" t="s">
        <v>39</v>
      </c>
      <c r="H1211" t="s">
        <v>3254</v>
      </c>
      <c r="I1211" t="s">
        <v>41</v>
      </c>
      <c r="J1211">
        <v>3.4</v>
      </c>
      <c r="L1211" t="s">
        <v>87</v>
      </c>
      <c r="M1211" t="s">
        <v>24</v>
      </c>
      <c r="N1211" t="s">
        <v>3255</v>
      </c>
    </row>
    <row r="1212" spans="1:14" x14ac:dyDescent="0.35">
      <c r="A1212" t="s">
        <v>3256</v>
      </c>
      <c r="B1212" t="s">
        <v>16</v>
      </c>
      <c r="C1212" t="s">
        <v>17</v>
      </c>
      <c r="D1212" t="s">
        <v>18</v>
      </c>
      <c r="E1212" t="s">
        <v>19</v>
      </c>
      <c r="G1212" t="s">
        <v>39</v>
      </c>
      <c r="H1212" t="s">
        <v>3257</v>
      </c>
      <c r="I1212" t="s">
        <v>41</v>
      </c>
      <c r="J1212">
        <v>3.4</v>
      </c>
      <c r="L1212" t="s">
        <v>87</v>
      </c>
      <c r="M1212" t="s">
        <v>24</v>
      </c>
      <c r="N1212" t="s">
        <v>3258</v>
      </c>
    </row>
    <row r="1213" spans="1:14" x14ac:dyDescent="0.35">
      <c r="A1213" t="s">
        <v>3259</v>
      </c>
      <c r="B1213" t="s">
        <v>16</v>
      </c>
      <c r="C1213" t="s">
        <v>17</v>
      </c>
      <c r="D1213" t="s">
        <v>18</v>
      </c>
      <c r="E1213" t="s">
        <v>19</v>
      </c>
      <c r="G1213" t="s">
        <v>39</v>
      </c>
      <c r="H1213" t="s">
        <v>3260</v>
      </c>
      <c r="I1213" t="s">
        <v>41</v>
      </c>
      <c r="J1213">
        <v>3.4</v>
      </c>
      <c r="L1213" t="s">
        <v>87</v>
      </c>
      <c r="M1213" t="s">
        <v>24</v>
      </c>
      <c r="N1213" t="s">
        <v>3261</v>
      </c>
    </row>
    <row r="1214" spans="1:14" x14ac:dyDescent="0.35">
      <c r="A1214" t="s">
        <v>3262</v>
      </c>
      <c r="B1214" t="s">
        <v>16</v>
      </c>
      <c r="C1214" t="s">
        <v>17</v>
      </c>
      <c r="D1214" t="s">
        <v>18</v>
      </c>
      <c r="E1214" t="s">
        <v>19</v>
      </c>
      <c r="G1214" t="s">
        <v>131</v>
      </c>
      <c r="H1214" t="s">
        <v>3263</v>
      </c>
      <c r="I1214" t="s">
        <v>133</v>
      </c>
      <c r="J1214">
        <v>3.4</v>
      </c>
      <c r="L1214" t="s">
        <v>87</v>
      </c>
      <c r="M1214" t="s">
        <v>24</v>
      </c>
      <c r="N1214" t="s">
        <v>3264</v>
      </c>
    </row>
    <row r="1215" spans="1:14" x14ac:dyDescent="0.35">
      <c r="A1215" t="s">
        <v>3265</v>
      </c>
      <c r="B1215" t="s">
        <v>16</v>
      </c>
      <c r="C1215" t="s">
        <v>17</v>
      </c>
      <c r="D1215" t="s">
        <v>18</v>
      </c>
      <c r="E1215" t="s">
        <v>19</v>
      </c>
      <c r="G1215" t="s">
        <v>3266</v>
      </c>
      <c r="H1215" t="s">
        <v>3267</v>
      </c>
      <c r="I1215" t="s">
        <v>3268</v>
      </c>
      <c r="J1215">
        <v>3.4</v>
      </c>
      <c r="L1215" t="s">
        <v>23</v>
      </c>
      <c r="M1215" t="s">
        <v>24</v>
      </c>
      <c r="N1215" t="s">
        <v>3269</v>
      </c>
    </row>
    <row r="1216" spans="1:14" x14ac:dyDescent="0.35">
      <c r="A1216" t="s">
        <v>3270</v>
      </c>
      <c r="B1216" t="s">
        <v>16</v>
      </c>
      <c r="C1216" t="s">
        <v>17</v>
      </c>
      <c r="D1216" t="s">
        <v>18</v>
      </c>
      <c r="E1216" t="s">
        <v>19</v>
      </c>
      <c r="G1216" t="s">
        <v>3271</v>
      </c>
      <c r="H1216" t="s">
        <v>3272</v>
      </c>
      <c r="I1216" t="s">
        <v>3273</v>
      </c>
      <c r="J1216">
        <v>3.4</v>
      </c>
      <c r="L1216" t="s">
        <v>23</v>
      </c>
      <c r="M1216" t="s">
        <v>24</v>
      </c>
      <c r="N1216" t="s">
        <v>3274</v>
      </c>
    </row>
    <row r="1217" spans="1:14" x14ac:dyDescent="0.35">
      <c r="A1217" t="s">
        <v>3275</v>
      </c>
      <c r="B1217" t="s">
        <v>16</v>
      </c>
      <c r="C1217" t="s">
        <v>17</v>
      </c>
      <c r="D1217" t="s">
        <v>18</v>
      </c>
      <c r="E1217" t="s">
        <v>19</v>
      </c>
      <c r="G1217" t="s">
        <v>3271</v>
      </c>
      <c r="H1217" t="s">
        <v>3276</v>
      </c>
      <c r="I1217" t="s">
        <v>3273</v>
      </c>
      <c r="J1217">
        <v>3.4</v>
      </c>
      <c r="L1217" t="s">
        <v>87</v>
      </c>
      <c r="M1217" t="s">
        <v>24</v>
      </c>
      <c r="N1217" t="s">
        <v>3277</v>
      </c>
    </row>
    <row r="1218" spans="1:14" x14ac:dyDescent="0.35">
      <c r="A1218" t="s">
        <v>3278</v>
      </c>
      <c r="B1218" t="s">
        <v>16</v>
      </c>
      <c r="C1218" t="s">
        <v>17</v>
      </c>
      <c r="D1218" t="s">
        <v>18</v>
      </c>
      <c r="E1218" t="s">
        <v>19</v>
      </c>
      <c r="G1218" t="s">
        <v>3271</v>
      </c>
      <c r="H1218" t="s">
        <v>3279</v>
      </c>
      <c r="I1218" t="s">
        <v>3273</v>
      </c>
      <c r="J1218">
        <v>3.4</v>
      </c>
      <c r="L1218" t="s">
        <v>87</v>
      </c>
      <c r="M1218" t="s">
        <v>24</v>
      </c>
      <c r="N1218" t="s">
        <v>3280</v>
      </c>
    </row>
    <row r="1219" spans="1:14" x14ac:dyDescent="0.35">
      <c r="A1219" t="s">
        <v>3281</v>
      </c>
      <c r="B1219" t="s">
        <v>16</v>
      </c>
      <c r="C1219" t="s">
        <v>17</v>
      </c>
      <c r="D1219" t="s">
        <v>18</v>
      </c>
      <c r="E1219" t="s">
        <v>19</v>
      </c>
      <c r="G1219" t="s">
        <v>3271</v>
      </c>
      <c r="H1219" t="s">
        <v>3282</v>
      </c>
      <c r="I1219" t="s">
        <v>3273</v>
      </c>
      <c r="J1219">
        <v>3.4</v>
      </c>
      <c r="L1219" t="s">
        <v>23</v>
      </c>
      <c r="M1219" t="s">
        <v>24</v>
      </c>
      <c r="N1219" t="s">
        <v>3283</v>
      </c>
    </row>
    <row r="1220" spans="1:14" x14ac:dyDescent="0.35">
      <c r="A1220" t="s">
        <v>3284</v>
      </c>
      <c r="B1220" t="s">
        <v>16</v>
      </c>
      <c r="C1220" t="s">
        <v>17</v>
      </c>
      <c r="D1220" t="s">
        <v>18</v>
      </c>
      <c r="E1220" t="s">
        <v>19</v>
      </c>
      <c r="G1220" t="s">
        <v>3271</v>
      </c>
      <c r="H1220" t="s">
        <v>3285</v>
      </c>
      <c r="I1220" t="s">
        <v>3273</v>
      </c>
      <c r="J1220">
        <v>3.4</v>
      </c>
      <c r="L1220" t="s">
        <v>87</v>
      </c>
      <c r="M1220" t="s">
        <v>24</v>
      </c>
      <c r="N1220" t="s">
        <v>3286</v>
      </c>
    </row>
    <row r="1221" spans="1:14" x14ac:dyDescent="0.35">
      <c r="A1221" t="s">
        <v>3287</v>
      </c>
      <c r="B1221" t="s">
        <v>16</v>
      </c>
      <c r="C1221" t="s">
        <v>17</v>
      </c>
      <c r="D1221" t="s">
        <v>18</v>
      </c>
      <c r="E1221" t="s">
        <v>19</v>
      </c>
      <c r="G1221" t="s">
        <v>3271</v>
      </c>
      <c r="H1221" t="s">
        <v>3288</v>
      </c>
      <c r="I1221" t="s">
        <v>3273</v>
      </c>
      <c r="J1221">
        <v>3.4</v>
      </c>
      <c r="L1221" t="s">
        <v>87</v>
      </c>
      <c r="M1221" t="s">
        <v>24</v>
      </c>
      <c r="N1221" t="s">
        <v>3289</v>
      </c>
    </row>
    <row r="1222" spans="1:14" x14ac:dyDescent="0.35">
      <c r="A1222" t="s">
        <v>3290</v>
      </c>
      <c r="B1222" t="s">
        <v>16</v>
      </c>
      <c r="C1222" t="s">
        <v>17</v>
      </c>
      <c r="D1222" t="s">
        <v>18</v>
      </c>
      <c r="E1222" t="s">
        <v>19</v>
      </c>
      <c r="G1222" t="s">
        <v>35</v>
      </c>
      <c r="H1222" t="s">
        <v>3291</v>
      </c>
      <c r="I1222" t="s">
        <v>37</v>
      </c>
      <c r="J1222">
        <v>4</v>
      </c>
      <c r="L1222" t="s">
        <v>87</v>
      </c>
      <c r="M1222" t="s">
        <v>24</v>
      </c>
      <c r="N1222" t="s">
        <v>697</v>
      </c>
    </row>
    <row r="1223" spans="1:14" x14ac:dyDescent="0.35">
      <c r="A1223" t="s">
        <v>3292</v>
      </c>
      <c r="B1223" t="s">
        <v>16</v>
      </c>
      <c r="C1223" t="s">
        <v>17</v>
      </c>
      <c r="D1223" t="s">
        <v>18</v>
      </c>
      <c r="E1223" t="s">
        <v>19</v>
      </c>
      <c r="G1223" t="s">
        <v>35</v>
      </c>
      <c r="H1223" t="s">
        <v>3293</v>
      </c>
      <c r="I1223" t="s">
        <v>37</v>
      </c>
      <c r="J1223">
        <v>4</v>
      </c>
      <c r="L1223" t="s">
        <v>87</v>
      </c>
      <c r="M1223" t="s">
        <v>24</v>
      </c>
      <c r="N1223" t="s">
        <v>3294</v>
      </c>
    </row>
    <row r="1224" spans="1:14" x14ac:dyDescent="0.35">
      <c r="A1224" t="s">
        <v>3295</v>
      </c>
      <c r="B1224" t="s">
        <v>16</v>
      </c>
      <c r="C1224" t="s">
        <v>17</v>
      </c>
      <c r="D1224" t="s">
        <v>18</v>
      </c>
      <c r="E1224" t="s">
        <v>19</v>
      </c>
      <c r="G1224" t="s">
        <v>433</v>
      </c>
      <c r="H1224" t="s">
        <v>3296</v>
      </c>
      <c r="I1224" t="s">
        <v>431</v>
      </c>
      <c r="J1224">
        <v>4</v>
      </c>
      <c r="L1224" t="s">
        <v>23</v>
      </c>
      <c r="M1224" t="s">
        <v>24</v>
      </c>
      <c r="N1224" t="s">
        <v>3297</v>
      </c>
    </row>
    <row r="1225" spans="1:14" x14ac:dyDescent="0.35">
      <c r="A1225" t="s">
        <v>3298</v>
      </c>
      <c r="B1225" t="s">
        <v>16</v>
      </c>
      <c r="C1225" t="s">
        <v>17</v>
      </c>
      <c r="D1225" t="s">
        <v>18</v>
      </c>
      <c r="E1225" t="s">
        <v>19</v>
      </c>
      <c r="G1225" t="s">
        <v>456</v>
      </c>
      <c r="H1225" t="s">
        <v>3299</v>
      </c>
      <c r="I1225" t="s">
        <v>458</v>
      </c>
      <c r="J1225">
        <v>4</v>
      </c>
      <c r="L1225" t="s">
        <v>23</v>
      </c>
      <c r="M1225" t="s">
        <v>24</v>
      </c>
    </row>
    <row r="1226" spans="1:14" x14ac:dyDescent="0.35">
      <c r="A1226" t="s">
        <v>3300</v>
      </c>
      <c r="B1226" t="s">
        <v>16</v>
      </c>
      <c r="C1226" t="s">
        <v>17</v>
      </c>
      <c r="D1226" t="s">
        <v>18</v>
      </c>
      <c r="E1226" t="s">
        <v>19</v>
      </c>
      <c r="G1226" t="s">
        <v>433</v>
      </c>
      <c r="H1226" t="s">
        <v>3301</v>
      </c>
      <c r="I1226" t="s">
        <v>431</v>
      </c>
      <c r="J1226">
        <v>4</v>
      </c>
      <c r="L1226" t="s">
        <v>23</v>
      </c>
      <c r="M1226" t="s">
        <v>24</v>
      </c>
      <c r="N1226" t="s">
        <v>3302</v>
      </c>
    </row>
    <row r="1227" spans="1:14" x14ac:dyDescent="0.35">
      <c r="A1227" t="s">
        <v>3303</v>
      </c>
      <c r="B1227" t="s">
        <v>16</v>
      </c>
      <c r="C1227" t="s">
        <v>17</v>
      </c>
      <c r="D1227" t="s">
        <v>18</v>
      </c>
      <c r="E1227" t="s">
        <v>19</v>
      </c>
      <c r="G1227" t="s">
        <v>456</v>
      </c>
      <c r="H1227" t="s">
        <v>3304</v>
      </c>
      <c r="I1227" t="s">
        <v>458</v>
      </c>
      <c r="J1227">
        <v>4</v>
      </c>
      <c r="L1227" t="s">
        <v>23</v>
      </c>
      <c r="M1227" t="s">
        <v>24</v>
      </c>
      <c r="N1227" t="s">
        <v>3302</v>
      </c>
    </row>
    <row r="1228" spans="1:14" x14ac:dyDescent="0.35">
      <c r="A1228" t="s">
        <v>3305</v>
      </c>
      <c r="B1228" t="s">
        <v>16</v>
      </c>
      <c r="C1228" t="s">
        <v>17</v>
      </c>
      <c r="D1228" t="s">
        <v>117</v>
      </c>
      <c r="E1228" t="s">
        <v>118</v>
      </c>
      <c r="G1228" t="s">
        <v>773</v>
      </c>
      <c r="H1228" t="s">
        <v>3306</v>
      </c>
      <c r="I1228" t="s">
        <v>775</v>
      </c>
      <c r="J1228">
        <v>3.4</v>
      </c>
      <c r="L1228" t="s">
        <v>87</v>
      </c>
      <c r="M1228" t="s">
        <v>24</v>
      </c>
      <c r="N1228" t="s">
        <v>1384</v>
      </c>
    </row>
    <row r="1229" spans="1:14" x14ac:dyDescent="0.35">
      <c r="A1229" t="s">
        <v>3307</v>
      </c>
      <c r="B1229" t="s">
        <v>16</v>
      </c>
      <c r="C1229" t="s">
        <v>17</v>
      </c>
      <c r="D1229" t="s">
        <v>117</v>
      </c>
      <c r="E1229" t="s">
        <v>118</v>
      </c>
      <c r="G1229" t="s">
        <v>688</v>
      </c>
      <c r="H1229" t="s">
        <v>3308</v>
      </c>
      <c r="I1229" t="s">
        <v>690</v>
      </c>
      <c r="J1229">
        <v>3.4</v>
      </c>
      <c r="L1229" t="s">
        <v>23</v>
      </c>
      <c r="M1229" t="s">
        <v>24</v>
      </c>
      <c r="N1229" t="s">
        <v>3309</v>
      </c>
    </row>
    <row r="1230" spans="1:14" x14ac:dyDescent="0.35">
      <c r="A1230" t="s">
        <v>3310</v>
      </c>
      <c r="B1230" t="s">
        <v>16</v>
      </c>
      <c r="C1230" t="s">
        <v>17</v>
      </c>
      <c r="D1230" t="s">
        <v>117</v>
      </c>
      <c r="E1230" t="s">
        <v>118</v>
      </c>
      <c r="G1230" t="s">
        <v>688</v>
      </c>
      <c r="H1230" t="s">
        <v>3311</v>
      </c>
      <c r="I1230" t="s">
        <v>690</v>
      </c>
      <c r="J1230">
        <v>3.4</v>
      </c>
      <c r="L1230" t="s">
        <v>23</v>
      </c>
      <c r="M1230" t="s">
        <v>24</v>
      </c>
      <c r="N1230" t="s">
        <v>3312</v>
      </c>
    </row>
    <row r="1231" spans="1:14" x14ac:dyDescent="0.35">
      <c r="A1231" t="s">
        <v>3313</v>
      </c>
      <c r="B1231" t="s">
        <v>16</v>
      </c>
      <c r="C1231" t="s">
        <v>17</v>
      </c>
      <c r="D1231" t="s">
        <v>117</v>
      </c>
      <c r="E1231" t="s">
        <v>118</v>
      </c>
      <c r="G1231" t="s">
        <v>688</v>
      </c>
      <c r="H1231" t="s">
        <v>3314</v>
      </c>
      <c r="I1231" t="s">
        <v>690</v>
      </c>
      <c r="J1231">
        <v>3.4</v>
      </c>
      <c r="L1231" t="s">
        <v>23</v>
      </c>
      <c r="M1231" t="s">
        <v>24</v>
      </c>
      <c r="N1231" t="s">
        <v>3315</v>
      </c>
    </row>
    <row r="1232" spans="1:14" x14ac:dyDescent="0.35">
      <c r="A1232" t="s">
        <v>3316</v>
      </c>
      <c r="B1232" t="s">
        <v>16</v>
      </c>
      <c r="C1232" t="s">
        <v>17</v>
      </c>
      <c r="D1232" t="s">
        <v>117</v>
      </c>
      <c r="E1232" t="s">
        <v>118</v>
      </c>
      <c r="G1232" t="s">
        <v>688</v>
      </c>
      <c r="H1232" t="s">
        <v>3317</v>
      </c>
      <c r="I1232" t="s">
        <v>690</v>
      </c>
      <c r="J1232">
        <v>3.4</v>
      </c>
      <c r="L1232" t="s">
        <v>23</v>
      </c>
      <c r="M1232" t="s">
        <v>24</v>
      </c>
      <c r="N1232" t="s">
        <v>3318</v>
      </c>
    </row>
    <row r="1233" spans="1:15" x14ac:dyDescent="0.35">
      <c r="A1233" t="s">
        <v>3319</v>
      </c>
      <c r="B1233" t="s">
        <v>16</v>
      </c>
      <c r="C1233" t="s">
        <v>17</v>
      </c>
      <c r="D1233" t="s">
        <v>117</v>
      </c>
      <c r="E1233" t="s">
        <v>118</v>
      </c>
      <c r="G1233" t="s">
        <v>711</v>
      </c>
      <c r="H1233" t="s">
        <v>3320</v>
      </c>
      <c r="I1233" t="s">
        <v>713</v>
      </c>
      <c r="J1233">
        <v>3.4</v>
      </c>
      <c r="L1233" t="s">
        <v>87</v>
      </c>
      <c r="M1233" t="s">
        <v>24</v>
      </c>
      <c r="N1233" t="s">
        <v>3321</v>
      </c>
    </row>
    <row r="1234" spans="1:15" x14ac:dyDescent="0.35">
      <c r="A1234" t="s">
        <v>3322</v>
      </c>
      <c r="B1234" t="s">
        <v>16</v>
      </c>
      <c r="C1234" t="s">
        <v>17</v>
      </c>
      <c r="D1234" t="s">
        <v>117</v>
      </c>
      <c r="E1234" t="s">
        <v>118</v>
      </c>
      <c r="G1234" t="s">
        <v>711</v>
      </c>
      <c r="H1234" t="s">
        <v>3323</v>
      </c>
      <c r="I1234" t="s">
        <v>713</v>
      </c>
      <c r="J1234">
        <v>3.4</v>
      </c>
      <c r="L1234" t="s">
        <v>87</v>
      </c>
      <c r="M1234" t="s">
        <v>24</v>
      </c>
      <c r="N1234" t="s">
        <v>3324</v>
      </c>
    </row>
    <row r="1235" spans="1:15" x14ac:dyDescent="0.35">
      <c r="A1235" t="s">
        <v>3325</v>
      </c>
      <c r="B1235" t="s">
        <v>16</v>
      </c>
      <c r="C1235" t="s">
        <v>17</v>
      </c>
      <c r="D1235" t="s">
        <v>117</v>
      </c>
      <c r="E1235" t="s">
        <v>118</v>
      </c>
      <c r="G1235" t="s">
        <v>119</v>
      </c>
      <c r="H1235" t="s">
        <v>3326</v>
      </c>
      <c r="I1235" t="s">
        <v>121</v>
      </c>
      <c r="J1235">
        <v>3.4</v>
      </c>
      <c r="L1235" t="s">
        <v>87</v>
      </c>
      <c r="M1235" t="s">
        <v>24</v>
      </c>
      <c r="N1235" t="s">
        <v>3327</v>
      </c>
    </row>
    <row r="1236" spans="1:15" x14ac:dyDescent="0.35">
      <c r="A1236" t="s">
        <v>3328</v>
      </c>
      <c r="B1236" t="s">
        <v>16</v>
      </c>
      <c r="C1236" t="s">
        <v>17</v>
      </c>
      <c r="D1236" t="s">
        <v>117</v>
      </c>
      <c r="E1236" t="s">
        <v>118</v>
      </c>
      <c r="G1236" t="s">
        <v>119</v>
      </c>
      <c r="H1236" t="s">
        <v>3329</v>
      </c>
      <c r="I1236" t="s">
        <v>121</v>
      </c>
      <c r="J1236">
        <v>3.4</v>
      </c>
      <c r="L1236" t="s">
        <v>87</v>
      </c>
      <c r="M1236" t="s">
        <v>24</v>
      </c>
      <c r="N1236" t="s">
        <v>3330</v>
      </c>
    </row>
    <row r="1237" spans="1:15" x14ac:dyDescent="0.35">
      <c r="A1237" t="s">
        <v>3331</v>
      </c>
      <c r="B1237" t="s">
        <v>16</v>
      </c>
      <c r="C1237" t="s">
        <v>17</v>
      </c>
      <c r="D1237" t="s">
        <v>117</v>
      </c>
      <c r="E1237" t="s">
        <v>118</v>
      </c>
      <c r="G1237" t="s">
        <v>119</v>
      </c>
      <c r="H1237" t="s">
        <v>3332</v>
      </c>
      <c r="I1237" t="s">
        <v>121</v>
      </c>
      <c r="J1237">
        <v>3.4</v>
      </c>
      <c r="L1237" t="s">
        <v>87</v>
      </c>
      <c r="M1237" t="s">
        <v>24</v>
      </c>
      <c r="N1237" t="s">
        <v>3333</v>
      </c>
    </row>
    <row r="1238" spans="1:15" x14ac:dyDescent="0.35">
      <c r="A1238" t="s">
        <v>3334</v>
      </c>
      <c r="B1238" t="s">
        <v>16</v>
      </c>
      <c r="C1238" t="s">
        <v>17</v>
      </c>
      <c r="D1238" t="s">
        <v>117</v>
      </c>
      <c r="E1238" t="s">
        <v>118</v>
      </c>
      <c r="G1238" t="s">
        <v>119</v>
      </c>
      <c r="H1238" t="s">
        <v>3335</v>
      </c>
      <c r="I1238" t="s">
        <v>121</v>
      </c>
      <c r="J1238">
        <v>3.4</v>
      </c>
      <c r="L1238" t="s">
        <v>87</v>
      </c>
      <c r="M1238" t="s">
        <v>24</v>
      </c>
      <c r="N1238" t="s">
        <v>3336</v>
      </c>
    </row>
    <row r="1239" spans="1:15" x14ac:dyDescent="0.35">
      <c r="A1239" t="s">
        <v>3337</v>
      </c>
      <c r="B1239" t="s">
        <v>16</v>
      </c>
      <c r="C1239" t="s">
        <v>17</v>
      </c>
      <c r="D1239" t="s">
        <v>117</v>
      </c>
      <c r="E1239" t="s">
        <v>118</v>
      </c>
      <c r="G1239" t="s">
        <v>119</v>
      </c>
      <c r="H1239" t="s">
        <v>3338</v>
      </c>
      <c r="I1239" t="s">
        <v>121</v>
      </c>
      <c r="J1239">
        <v>3.4</v>
      </c>
      <c r="L1239" t="s">
        <v>87</v>
      </c>
      <c r="M1239" t="s">
        <v>24</v>
      </c>
      <c r="N1239" t="s">
        <v>3339</v>
      </c>
    </row>
    <row r="1240" spans="1:15" x14ac:dyDescent="0.35">
      <c r="A1240" t="s">
        <v>3340</v>
      </c>
      <c r="B1240" t="s">
        <v>16</v>
      </c>
      <c r="C1240" t="s">
        <v>17</v>
      </c>
      <c r="D1240" t="s">
        <v>117</v>
      </c>
      <c r="E1240" t="s">
        <v>118</v>
      </c>
      <c r="G1240" t="s">
        <v>786</v>
      </c>
      <c r="H1240" t="s">
        <v>3341</v>
      </c>
      <c r="I1240" t="s">
        <v>788</v>
      </c>
      <c r="J1240">
        <v>3.4</v>
      </c>
      <c r="L1240" t="s">
        <v>23</v>
      </c>
      <c r="M1240" t="s">
        <v>24</v>
      </c>
      <c r="N1240" t="s">
        <v>3342</v>
      </c>
    </row>
    <row r="1241" spans="1:15" x14ac:dyDescent="0.35">
      <c r="A1241" t="s">
        <v>3343</v>
      </c>
      <c r="B1241" t="s">
        <v>16</v>
      </c>
      <c r="C1241" t="s">
        <v>17</v>
      </c>
      <c r="D1241" t="s">
        <v>117</v>
      </c>
      <c r="E1241" t="s">
        <v>118</v>
      </c>
      <c r="G1241" t="s">
        <v>786</v>
      </c>
      <c r="H1241" t="s">
        <v>3344</v>
      </c>
      <c r="I1241" t="s">
        <v>788</v>
      </c>
      <c r="J1241">
        <v>3.4</v>
      </c>
      <c r="L1241" t="s">
        <v>87</v>
      </c>
      <c r="M1241" t="s">
        <v>24</v>
      </c>
      <c r="N1241" t="s">
        <v>3345</v>
      </c>
    </row>
    <row r="1242" spans="1:15" x14ac:dyDescent="0.35">
      <c r="A1242" t="s">
        <v>3346</v>
      </c>
      <c r="B1242" t="s">
        <v>16</v>
      </c>
      <c r="C1242" t="s">
        <v>17</v>
      </c>
      <c r="D1242" t="s">
        <v>18</v>
      </c>
      <c r="E1242" t="s">
        <v>19</v>
      </c>
      <c r="G1242" t="s">
        <v>1525</v>
      </c>
      <c r="H1242" t="s">
        <v>3347</v>
      </c>
      <c r="I1242" t="s">
        <v>659</v>
      </c>
      <c r="J1242">
        <v>3.4</v>
      </c>
      <c r="L1242" t="s">
        <v>87</v>
      </c>
      <c r="M1242" t="s">
        <v>24</v>
      </c>
      <c r="N1242" t="s">
        <v>3348</v>
      </c>
    </row>
    <row r="1243" spans="1:15" x14ac:dyDescent="0.35">
      <c r="A1243" t="s">
        <v>3349</v>
      </c>
      <c r="B1243" t="s">
        <v>16</v>
      </c>
      <c r="C1243" t="s">
        <v>17</v>
      </c>
      <c r="D1243" t="s">
        <v>18</v>
      </c>
      <c r="E1243" t="s">
        <v>19</v>
      </c>
      <c r="G1243" t="s">
        <v>1525</v>
      </c>
      <c r="H1243" t="s">
        <v>3350</v>
      </c>
      <c r="I1243" t="s">
        <v>659</v>
      </c>
      <c r="J1243">
        <v>3.4</v>
      </c>
      <c r="L1243" t="s">
        <v>87</v>
      </c>
      <c r="M1243" t="s">
        <v>24</v>
      </c>
      <c r="N1243" t="s">
        <v>3351</v>
      </c>
    </row>
    <row r="1244" spans="1:15" x14ac:dyDescent="0.35">
      <c r="A1244" t="s">
        <v>3352</v>
      </c>
      <c r="B1244" t="s">
        <v>16</v>
      </c>
      <c r="C1244" t="s">
        <v>17</v>
      </c>
      <c r="D1244" t="s">
        <v>117</v>
      </c>
      <c r="E1244" t="s">
        <v>118</v>
      </c>
      <c r="G1244" t="s">
        <v>754</v>
      </c>
      <c r="H1244" t="s">
        <v>3353</v>
      </c>
      <c r="I1244" t="s">
        <v>756</v>
      </c>
      <c r="J1244">
        <v>3.4</v>
      </c>
      <c r="L1244" t="s">
        <v>87</v>
      </c>
      <c r="M1244" t="s">
        <v>24</v>
      </c>
      <c r="N1244" t="s">
        <v>3354</v>
      </c>
    </row>
    <row r="1245" spans="1:15" x14ac:dyDescent="0.35">
      <c r="A1245" t="s">
        <v>3355</v>
      </c>
      <c r="B1245" t="s">
        <v>16</v>
      </c>
      <c r="C1245" t="s">
        <v>17</v>
      </c>
      <c r="D1245" t="s">
        <v>117</v>
      </c>
      <c r="E1245" t="s">
        <v>118</v>
      </c>
      <c r="G1245" t="s">
        <v>754</v>
      </c>
      <c r="H1245" t="s">
        <v>3356</v>
      </c>
      <c r="I1245" t="s">
        <v>756</v>
      </c>
      <c r="J1245">
        <v>3.4</v>
      </c>
      <c r="L1245" t="s">
        <v>87</v>
      </c>
      <c r="M1245" t="s">
        <v>24</v>
      </c>
      <c r="N1245" t="s">
        <v>3357</v>
      </c>
    </row>
    <row r="1246" spans="1:15" x14ac:dyDescent="0.35">
      <c r="A1246" t="s">
        <v>3358</v>
      </c>
      <c r="B1246" t="s">
        <v>16</v>
      </c>
      <c r="C1246" t="s">
        <v>17</v>
      </c>
      <c r="D1246" t="s">
        <v>18</v>
      </c>
      <c r="E1246" t="s">
        <v>19</v>
      </c>
      <c r="G1246" t="s">
        <v>31</v>
      </c>
      <c r="H1246" t="s">
        <v>3359</v>
      </c>
      <c r="I1246" t="s">
        <v>33</v>
      </c>
      <c r="J1246">
        <v>4</v>
      </c>
      <c r="L1246" t="s">
        <v>23</v>
      </c>
      <c r="M1246" t="s">
        <v>24</v>
      </c>
      <c r="N1246" t="s">
        <v>3360</v>
      </c>
    </row>
    <row r="1247" spans="1:15" x14ac:dyDescent="0.35">
      <c r="A1247" t="s">
        <v>3361</v>
      </c>
      <c r="B1247" t="s">
        <v>16</v>
      </c>
      <c r="C1247" t="s">
        <v>17</v>
      </c>
      <c r="D1247" t="s">
        <v>18</v>
      </c>
      <c r="E1247" t="s">
        <v>19</v>
      </c>
      <c r="G1247" t="s">
        <v>338</v>
      </c>
      <c r="H1247" t="s">
        <v>3362</v>
      </c>
      <c r="I1247" t="s">
        <v>340</v>
      </c>
      <c r="J1247">
        <v>3.4</v>
      </c>
      <c r="L1247" t="s">
        <v>23</v>
      </c>
      <c r="M1247" t="s">
        <v>24</v>
      </c>
      <c r="N1247" t="s">
        <v>3363</v>
      </c>
    </row>
    <row r="1248" spans="1:15" x14ac:dyDescent="0.35">
      <c r="A1248" t="s">
        <v>3364</v>
      </c>
      <c r="B1248" t="s">
        <v>16</v>
      </c>
      <c r="C1248" t="s">
        <v>17</v>
      </c>
      <c r="D1248" t="s">
        <v>18</v>
      </c>
      <c r="E1248" t="s">
        <v>19</v>
      </c>
      <c r="G1248" t="s">
        <v>93</v>
      </c>
      <c r="H1248" t="s">
        <v>3365</v>
      </c>
      <c r="I1248" t="s">
        <v>22</v>
      </c>
      <c r="J1248">
        <v>4</v>
      </c>
      <c r="L1248" t="s">
        <v>87</v>
      </c>
      <c r="M1248" t="s">
        <v>98</v>
      </c>
      <c r="O1248" s="2">
        <v>45736</v>
      </c>
    </row>
    <row r="1249" spans="1:15" x14ac:dyDescent="0.35">
      <c r="A1249" t="s">
        <v>3366</v>
      </c>
      <c r="B1249" t="s">
        <v>16</v>
      </c>
      <c r="C1249" t="s">
        <v>17</v>
      </c>
      <c r="D1249" t="s">
        <v>117</v>
      </c>
      <c r="E1249" t="s">
        <v>118</v>
      </c>
      <c r="G1249" t="s">
        <v>754</v>
      </c>
      <c r="H1249" t="s">
        <v>3367</v>
      </c>
      <c r="I1249" t="s">
        <v>756</v>
      </c>
      <c r="J1249">
        <v>3.4</v>
      </c>
      <c r="L1249" t="s">
        <v>23</v>
      </c>
      <c r="M1249" t="s">
        <v>24</v>
      </c>
      <c r="N1249" t="s">
        <v>3368</v>
      </c>
    </row>
    <row r="1250" spans="1:15" x14ac:dyDescent="0.35">
      <c r="A1250" t="s">
        <v>3369</v>
      </c>
      <c r="B1250" t="s">
        <v>16</v>
      </c>
      <c r="C1250" t="s">
        <v>1531</v>
      </c>
      <c r="D1250" t="s">
        <v>18</v>
      </c>
      <c r="E1250" t="s">
        <v>19</v>
      </c>
      <c r="G1250" t="s">
        <v>338</v>
      </c>
      <c r="H1250" t="s">
        <v>3370</v>
      </c>
      <c r="I1250" t="s">
        <v>340</v>
      </c>
      <c r="J1250">
        <v>3.4</v>
      </c>
      <c r="L1250" t="s">
        <v>23</v>
      </c>
      <c r="M1250" t="s">
        <v>24</v>
      </c>
      <c r="N1250" t="s">
        <v>3371</v>
      </c>
    </row>
    <row r="1251" spans="1:15" x14ac:dyDescent="0.35">
      <c r="A1251" t="s">
        <v>3372</v>
      </c>
      <c r="B1251" t="s">
        <v>16</v>
      </c>
      <c r="C1251" t="s">
        <v>17</v>
      </c>
      <c r="D1251" t="s">
        <v>18</v>
      </c>
      <c r="E1251" t="s">
        <v>19</v>
      </c>
      <c r="G1251" t="s">
        <v>35</v>
      </c>
      <c r="H1251" t="s">
        <v>3373</v>
      </c>
      <c r="I1251" t="s">
        <v>37</v>
      </c>
      <c r="J1251">
        <v>4</v>
      </c>
      <c r="L1251" t="s">
        <v>87</v>
      </c>
      <c r="M1251" t="s">
        <v>98</v>
      </c>
      <c r="O1251" s="2">
        <v>45726</v>
      </c>
    </row>
    <row r="1252" spans="1:15" x14ac:dyDescent="0.35">
      <c r="A1252" t="s">
        <v>3374</v>
      </c>
      <c r="B1252" t="s">
        <v>16</v>
      </c>
      <c r="C1252" t="s">
        <v>17</v>
      </c>
      <c r="D1252" t="s">
        <v>18</v>
      </c>
      <c r="E1252" t="s">
        <v>19</v>
      </c>
      <c r="G1252" t="s">
        <v>472</v>
      </c>
      <c r="H1252" t="s">
        <v>3375</v>
      </c>
      <c r="I1252" t="s">
        <v>474</v>
      </c>
      <c r="J1252">
        <v>4</v>
      </c>
      <c r="L1252" t="s">
        <v>23</v>
      </c>
      <c r="M1252" t="s">
        <v>24</v>
      </c>
    </row>
    <row r="1253" spans="1:15" x14ac:dyDescent="0.35">
      <c r="A1253" t="s">
        <v>3376</v>
      </c>
      <c r="B1253" t="s">
        <v>16</v>
      </c>
      <c r="C1253" t="s">
        <v>17</v>
      </c>
      <c r="D1253" t="s">
        <v>18</v>
      </c>
      <c r="E1253" t="s">
        <v>19</v>
      </c>
      <c r="G1253" t="s">
        <v>472</v>
      </c>
      <c r="H1253" t="s">
        <v>3377</v>
      </c>
      <c r="I1253" t="s">
        <v>474</v>
      </c>
      <c r="J1253">
        <v>4</v>
      </c>
      <c r="L1253" t="s">
        <v>23</v>
      </c>
      <c r="M1253" t="s">
        <v>24</v>
      </c>
    </row>
    <row r="1254" spans="1:15" x14ac:dyDescent="0.35">
      <c r="A1254" t="s">
        <v>3378</v>
      </c>
      <c r="B1254" t="s">
        <v>16</v>
      </c>
      <c r="C1254" t="s">
        <v>17</v>
      </c>
      <c r="D1254" t="s">
        <v>18</v>
      </c>
      <c r="E1254" t="s">
        <v>19</v>
      </c>
      <c r="G1254" t="s">
        <v>472</v>
      </c>
      <c r="H1254" t="s">
        <v>3379</v>
      </c>
      <c r="I1254" t="s">
        <v>474</v>
      </c>
      <c r="J1254">
        <v>4</v>
      </c>
      <c r="L1254" t="s">
        <v>23</v>
      </c>
      <c r="M1254" t="s">
        <v>24</v>
      </c>
    </row>
    <row r="1255" spans="1:15" x14ac:dyDescent="0.35">
      <c r="A1255" t="s">
        <v>3380</v>
      </c>
      <c r="B1255" t="s">
        <v>16</v>
      </c>
      <c r="C1255" t="s">
        <v>17</v>
      </c>
      <c r="D1255" t="s">
        <v>18</v>
      </c>
      <c r="E1255" t="s">
        <v>19</v>
      </c>
      <c r="G1255" t="s">
        <v>472</v>
      </c>
      <c r="H1255" t="s">
        <v>3381</v>
      </c>
      <c r="I1255" t="s">
        <v>474</v>
      </c>
      <c r="J1255">
        <v>4</v>
      </c>
      <c r="L1255" t="s">
        <v>23</v>
      </c>
      <c r="M1255" t="s">
        <v>24</v>
      </c>
    </row>
    <row r="1256" spans="1:15" x14ac:dyDescent="0.35">
      <c r="A1256" t="s">
        <v>3382</v>
      </c>
      <c r="B1256" t="s">
        <v>16</v>
      </c>
      <c r="C1256" t="s">
        <v>17</v>
      </c>
      <c r="D1256" t="s">
        <v>18</v>
      </c>
      <c r="E1256" t="s">
        <v>19</v>
      </c>
      <c r="G1256" t="s">
        <v>472</v>
      </c>
      <c r="H1256" t="s">
        <v>3383</v>
      </c>
      <c r="I1256" t="s">
        <v>474</v>
      </c>
      <c r="J1256">
        <v>4</v>
      </c>
      <c r="L1256" t="s">
        <v>23</v>
      </c>
      <c r="M1256" t="s">
        <v>24</v>
      </c>
    </row>
    <row r="1257" spans="1:15" x14ac:dyDescent="0.35">
      <c r="A1257" t="s">
        <v>3384</v>
      </c>
      <c r="B1257" t="s">
        <v>16</v>
      </c>
      <c r="C1257" t="s">
        <v>17</v>
      </c>
      <c r="D1257" t="s">
        <v>18</v>
      </c>
      <c r="E1257" t="s">
        <v>19</v>
      </c>
      <c r="G1257" t="s">
        <v>472</v>
      </c>
      <c r="H1257" t="s">
        <v>3385</v>
      </c>
      <c r="I1257" t="s">
        <v>474</v>
      </c>
      <c r="J1257">
        <v>4</v>
      </c>
      <c r="L1257" t="s">
        <v>23</v>
      </c>
      <c r="M1257" t="s">
        <v>24</v>
      </c>
    </row>
    <row r="1258" spans="1:15" x14ac:dyDescent="0.35">
      <c r="A1258" t="s">
        <v>3386</v>
      </c>
      <c r="B1258" t="s">
        <v>16</v>
      </c>
      <c r="C1258" t="s">
        <v>17</v>
      </c>
      <c r="D1258" t="s">
        <v>18</v>
      </c>
      <c r="E1258" t="s">
        <v>19</v>
      </c>
      <c r="G1258" t="s">
        <v>472</v>
      </c>
      <c r="H1258" t="s">
        <v>3387</v>
      </c>
      <c r="I1258" t="s">
        <v>474</v>
      </c>
      <c r="J1258">
        <v>4</v>
      </c>
      <c r="L1258" t="s">
        <v>23</v>
      </c>
      <c r="M1258" t="s">
        <v>24</v>
      </c>
    </row>
    <row r="1259" spans="1:15" x14ac:dyDescent="0.35">
      <c r="A1259" t="s">
        <v>3388</v>
      </c>
      <c r="B1259" t="s">
        <v>16</v>
      </c>
      <c r="C1259" t="s">
        <v>17</v>
      </c>
      <c r="D1259" t="s">
        <v>18</v>
      </c>
      <c r="E1259" t="s">
        <v>19</v>
      </c>
      <c r="G1259" t="s">
        <v>472</v>
      </c>
      <c r="H1259" t="s">
        <v>3389</v>
      </c>
      <c r="I1259" t="s">
        <v>474</v>
      </c>
      <c r="J1259">
        <v>4</v>
      </c>
      <c r="L1259" t="s">
        <v>23</v>
      </c>
      <c r="M1259" t="s">
        <v>24</v>
      </c>
    </row>
    <row r="1260" spans="1:15" x14ac:dyDescent="0.35">
      <c r="A1260" t="s">
        <v>3390</v>
      </c>
      <c r="B1260" t="s">
        <v>16</v>
      </c>
      <c r="C1260" t="s">
        <v>17</v>
      </c>
      <c r="D1260" t="s">
        <v>18</v>
      </c>
      <c r="E1260" t="s">
        <v>19</v>
      </c>
      <c r="G1260" t="s">
        <v>472</v>
      </c>
      <c r="H1260" t="s">
        <v>3391</v>
      </c>
      <c r="I1260" t="s">
        <v>474</v>
      </c>
      <c r="J1260">
        <v>4</v>
      </c>
      <c r="L1260" t="s">
        <v>23</v>
      </c>
      <c r="M1260" t="s">
        <v>24</v>
      </c>
    </row>
    <row r="1261" spans="1:15" x14ac:dyDescent="0.35">
      <c r="A1261" t="s">
        <v>3392</v>
      </c>
      <c r="B1261" t="s">
        <v>16</v>
      </c>
      <c r="C1261" t="s">
        <v>17</v>
      </c>
      <c r="D1261" t="s">
        <v>18</v>
      </c>
      <c r="E1261" t="s">
        <v>19</v>
      </c>
      <c r="G1261" t="s">
        <v>472</v>
      </c>
      <c r="H1261" t="s">
        <v>3393</v>
      </c>
      <c r="I1261" t="s">
        <v>474</v>
      </c>
      <c r="J1261">
        <v>4</v>
      </c>
      <c r="L1261" t="s">
        <v>23</v>
      </c>
      <c r="M1261" t="s">
        <v>24</v>
      </c>
    </row>
    <row r="1262" spans="1:15" x14ac:dyDescent="0.35">
      <c r="A1262" t="s">
        <v>3394</v>
      </c>
      <c r="B1262" t="s">
        <v>16</v>
      </c>
      <c r="C1262" t="s">
        <v>17</v>
      </c>
      <c r="D1262" t="s">
        <v>18</v>
      </c>
      <c r="E1262" t="s">
        <v>19</v>
      </c>
      <c r="G1262" t="s">
        <v>472</v>
      </c>
      <c r="H1262" t="s">
        <v>3395</v>
      </c>
      <c r="I1262" t="s">
        <v>474</v>
      </c>
      <c r="J1262">
        <v>4</v>
      </c>
      <c r="L1262" t="s">
        <v>23</v>
      </c>
      <c r="M1262" t="s">
        <v>24</v>
      </c>
    </row>
    <row r="1263" spans="1:15" x14ac:dyDescent="0.35">
      <c r="A1263" t="s">
        <v>3396</v>
      </c>
      <c r="B1263" t="s">
        <v>16</v>
      </c>
      <c r="C1263" t="s">
        <v>17</v>
      </c>
      <c r="D1263" t="s">
        <v>18</v>
      </c>
      <c r="E1263" t="s">
        <v>19</v>
      </c>
      <c r="G1263" t="s">
        <v>472</v>
      </c>
      <c r="H1263" t="s">
        <v>3397</v>
      </c>
      <c r="I1263" t="s">
        <v>474</v>
      </c>
      <c r="J1263">
        <v>4</v>
      </c>
      <c r="L1263" t="s">
        <v>23</v>
      </c>
      <c r="M1263" t="s">
        <v>24</v>
      </c>
    </row>
    <row r="1264" spans="1:15" x14ac:dyDescent="0.35">
      <c r="A1264" t="s">
        <v>3398</v>
      </c>
      <c r="B1264" t="s">
        <v>16</v>
      </c>
      <c r="C1264" t="s">
        <v>17</v>
      </c>
      <c r="D1264" t="s">
        <v>18</v>
      </c>
      <c r="E1264" t="s">
        <v>19</v>
      </c>
      <c r="G1264" t="s">
        <v>472</v>
      </c>
      <c r="H1264" t="s">
        <v>3399</v>
      </c>
      <c r="I1264" t="s">
        <v>474</v>
      </c>
      <c r="J1264">
        <v>4</v>
      </c>
      <c r="L1264" t="s">
        <v>23</v>
      </c>
      <c r="M1264" t="s">
        <v>24</v>
      </c>
    </row>
    <row r="1265" spans="1:15" x14ac:dyDescent="0.35">
      <c r="A1265" t="s">
        <v>3400</v>
      </c>
      <c r="B1265" t="s">
        <v>16</v>
      </c>
      <c r="C1265" t="s">
        <v>17</v>
      </c>
      <c r="D1265" t="s">
        <v>18</v>
      </c>
      <c r="E1265" t="s">
        <v>19</v>
      </c>
      <c r="G1265" t="s">
        <v>472</v>
      </c>
      <c r="H1265" t="s">
        <v>3401</v>
      </c>
      <c r="I1265" t="s">
        <v>474</v>
      </c>
      <c r="J1265">
        <v>4</v>
      </c>
      <c r="L1265" t="s">
        <v>23</v>
      </c>
      <c r="M1265" t="s">
        <v>24</v>
      </c>
    </row>
    <row r="1266" spans="1:15" x14ac:dyDescent="0.35">
      <c r="A1266" t="s">
        <v>3402</v>
      </c>
      <c r="B1266" t="s">
        <v>16</v>
      </c>
      <c r="C1266" t="s">
        <v>17</v>
      </c>
      <c r="D1266" t="s">
        <v>18</v>
      </c>
      <c r="E1266" t="s">
        <v>19</v>
      </c>
      <c r="G1266" t="s">
        <v>472</v>
      </c>
      <c r="H1266" t="s">
        <v>3403</v>
      </c>
      <c r="I1266" t="s">
        <v>474</v>
      </c>
      <c r="J1266">
        <v>4</v>
      </c>
      <c r="L1266" t="s">
        <v>23</v>
      </c>
      <c r="M1266" t="s">
        <v>24</v>
      </c>
    </row>
    <row r="1267" spans="1:15" x14ac:dyDescent="0.35">
      <c r="A1267" t="s">
        <v>3404</v>
      </c>
      <c r="B1267" t="s">
        <v>16</v>
      </c>
      <c r="C1267" t="s">
        <v>17</v>
      </c>
      <c r="D1267" t="s">
        <v>18</v>
      </c>
      <c r="E1267" t="s">
        <v>19</v>
      </c>
      <c r="G1267" t="s">
        <v>472</v>
      </c>
      <c r="H1267" t="s">
        <v>3405</v>
      </c>
      <c r="I1267" t="s">
        <v>474</v>
      </c>
      <c r="J1267">
        <v>4</v>
      </c>
      <c r="L1267" t="s">
        <v>23</v>
      </c>
      <c r="M1267" t="s">
        <v>24</v>
      </c>
    </row>
    <row r="1268" spans="1:15" x14ac:dyDescent="0.35">
      <c r="A1268" t="s">
        <v>3406</v>
      </c>
      <c r="B1268" t="s">
        <v>16</v>
      </c>
      <c r="C1268" t="s">
        <v>17</v>
      </c>
      <c r="D1268" t="s">
        <v>18</v>
      </c>
      <c r="E1268" t="s">
        <v>19</v>
      </c>
      <c r="G1268" t="s">
        <v>472</v>
      </c>
      <c r="H1268" t="s">
        <v>3407</v>
      </c>
      <c r="I1268" t="s">
        <v>474</v>
      </c>
      <c r="J1268">
        <v>4</v>
      </c>
      <c r="L1268" t="s">
        <v>23</v>
      </c>
      <c r="M1268" t="s">
        <v>24</v>
      </c>
    </row>
    <row r="1269" spans="1:15" x14ac:dyDescent="0.35">
      <c r="A1269" t="s">
        <v>3408</v>
      </c>
      <c r="B1269" t="s">
        <v>16</v>
      </c>
      <c r="C1269" t="s">
        <v>17</v>
      </c>
      <c r="D1269" t="s">
        <v>18</v>
      </c>
      <c r="E1269" t="s">
        <v>19</v>
      </c>
      <c r="G1269" t="s">
        <v>472</v>
      </c>
      <c r="H1269" t="s">
        <v>3409</v>
      </c>
      <c r="I1269" t="s">
        <v>474</v>
      </c>
      <c r="J1269">
        <v>4</v>
      </c>
      <c r="L1269" t="s">
        <v>23</v>
      </c>
      <c r="M1269" t="s">
        <v>24</v>
      </c>
    </row>
    <row r="1270" spans="1:15" x14ac:dyDescent="0.35">
      <c r="A1270" t="s">
        <v>3410</v>
      </c>
      <c r="B1270" t="s">
        <v>16</v>
      </c>
      <c r="C1270" t="s">
        <v>17</v>
      </c>
      <c r="D1270" t="s">
        <v>18</v>
      </c>
      <c r="E1270" t="s">
        <v>19</v>
      </c>
      <c r="G1270" t="s">
        <v>472</v>
      </c>
      <c r="H1270" t="s">
        <v>3411</v>
      </c>
      <c r="I1270" t="s">
        <v>474</v>
      </c>
      <c r="J1270">
        <v>4</v>
      </c>
      <c r="L1270" t="s">
        <v>23</v>
      </c>
      <c r="M1270" t="s">
        <v>24</v>
      </c>
    </row>
    <row r="1271" spans="1:15" x14ac:dyDescent="0.35">
      <c r="A1271" t="s">
        <v>3412</v>
      </c>
      <c r="B1271" t="s">
        <v>16</v>
      </c>
      <c r="C1271" t="s">
        <v>17</v>
      </c>
      <c r="D1271" t="s">
        <v>18</v>
      </c>
      <c r="E1271" t="s">
        <v>19</v>
      </c>
      <c r="G1271" t="s">
        <v>472</v>
      </c>
      <c r="H1271" t="s">
        <v>3413</v>
      </c>
      <c r="I1271" t="s">
        <v>474</v>
      </c>
      <c r="J1271">
        <v>4</v>
      </c>
      <c r="L1271" t="s">
        <v>23</v>
      </c>
      <c r="M1271" t="s">
        <v>24</v>
      </c>
    </row>
    <row r="1272" spans="1:15" x14ac:dyDescent="0.35">
      <c r="A1272" t="s">
        <v>3414</v>
      </c>
      <c r="B1272" t="s">
        <v>16</v>
      </c>
      <c r="C1272" t="s">
        <v>17</v>
      </c>
      <c r="D1272" t="s">
        <v>18</v>
      </c>
      <c r="E1272" t="s">
        <v>19</v>
      </c>
      <c r="G1272" t="s">
        <v>472</v>
      </c>
      <c r="H1272" t="s">
        <v>3415</v>
      </c>
      <c r="I1272" t="s">
        <v>474</v>
      </c>
      <c r="J1272">
        <v>4</v>
      </c>
      <c r="L1272" t="s">
        <v>23</v>
      </c>
      <c r="M1272" t="s">
        <v>24</v>
      </c>
    </row>
    <row r="1273" spans="1:15" x14ac:dyDescent="0.35">
      <c r="A1273" t="s">
        <v>3416</v>
      </c>
      <c r="B1273" t="s">
        <v>16</v>
      </c>
      <c r="C1273" t="s">
        <v>17</v>
      </c>
      <c r="D1273" t="s">
        <v>18</v>
      </c>
      <c r="E1273" t="s">
        <v>19</v>
      </c>
      <c r="G1273" t="s">
        <v>472</v>
      </c>
      <c r="H1273" t="s">
        <v>3417</v>
      </c>
      <c r="I1273" t="s">
        <v>474</v>
      </c>
      <c r="J1273">
        <v>4</v>
      </c>
      <c r="L1273" t="s">
        <v>23</v>
      </c>
      <c r="M1273" t="s">
        <v>24</v>
      </c>
    </row>
    <row r="1274" spans="1:15" x14ac:dyDescent="0.35">
      <c r="A1274" t="s">
        <v>3418</v>
      </c>
      <c r="B1274" t="s">
        <v>16</v>
      </c>
      <c r="C1274" t="s">
        <v>17</v>
      </c>
      <c r="D1274" t="s">
        <v>18</v>
      </c>
      <c r="E1274" t="s">
        <v>19</v>
      </c>
      <c r="G1274" t="s">
        <v>472</v>
      </c>
      <c r="H1274" t="s">
        <v>3419</v>
      </c>
      <c r="I1274" t="s">
        <v>474</v>
      </c>
      <c r="J1274">
        <v>4</v>
      </c>
      <c r="L1274" t="s">
        <v>23</v>
      </c>
      <c r="M1274" t="s">
        <v>24</v>
      </c>
    </row>
    <row r="1275" spans="1:15" x14ac:dyDescent="0.35">
      <c r="A1275" t="s">
        <v>3420</v>
      </c>
      <c r="B1275" t="s">
        <v>16</v>
      </c>
      <c r="C1275" t="s">
        <v>17</v>
      </c>
      <c r="D1275" t="s">
        <v>18</v>
      </c>
      <c r="E1275" t="s">
        <v>19</v>
      </c>
      <c r="G1275" t="s">
        <v>472</v>
      </c>
      <c r="H1275" t="s">
        <v>3421</v>
      </c>
      <c r="I1275" t="s">
        <v>474</v>
      </c>
      <c r="J1275">
        <v>4</v>
      </c>
      <c r="L1275" t="s">
        <v>23</v>
      </c>
      <c r="M1275" t="s">
        <v>24</v>
      </c>
    </row>
    <row r="1276" spans="1:15" x14ac:dyDescent="0.35">
      <c r="A1276" t="s">
        <v>3422</v>
      </c>
      <c r="B1276" t="s">
        <v>16</v>
      </c>
      <c r="C1276" t="s">
        <v>17</v>
      </c>
      <c r="D1276" t="s">
        <v>18</v>
      </c>
      <c r="E1276" t="s">
        <v>19</v>
      </c>
      <c r="G1276" t="s">
        <v>472</v>
      </c>
      <c r="H1276" t="s">
        <v>3423</v>
      </c>
      <c r="I1276" t="s">
        <v>474</v>
      </c>
      <c r="J1276">
        <v>4</v>
      </c>
      <c r="L1276" t="s">
        <v>23</v>
      </c>
      <c r="M1276" t="s">
        <v>98</v>
      </c>
      <c r="O1276" s="2">
        <v>45726</v>
      </c>
    </row>
    <row r="1277" spans="1:15" x14ac:dyDescent="0.35">
      <c r="A1277" t="s">
        <v>3424</v>
      </c>
      <c r="B1277" t="s">
        <v>16</v>
      </c>
      <c r="C1277" t="s">
        <v>17</v>
      </c>
      <c r="D1277" t="s">
        <v>18</v>
      </c>
      <c r="E1277" t="s">
        <v>19</v>
      </c>
      <c r="G1277" t="s">
        <v>472</v>
      </c>
      <c r="H1277" t="s">
        <v>3425</v>
      </c>
      <c r="I1277" t="s">
        <v>474</v>
      </c>
      <c r="J1277">
        <v>4</v>
      </c>
      <c r="L1277" t="s">
        <v>23</v>
      </c>
      <c r="M1277" t="s">
        <v>98</v>
      </c>
      <c r="O1277" s="2">
        <v>45726</v>
      </c>
    </row>
    <row r="1278" spans="1:15" x14ac:dyDescent="0.35">
      <c r="A1278" t="s">
        <v>3426</v>
      </c>
      <c r="B1278" t="s">
        <v>16</v>
      </c>
      <c r="C1278" t="s">
        <v>17</v>
      </c>
      <c r="D1278" t="s">
        <v>18</v>
      </c>
      <c r="E1278" t="s">
        <v>19</v>
      </c>
      <c r="G1278" t="s">
        <v>472</v>
      </c>
      <c r="H1278" t="s">
        <v>3427</v>
      </c>
      <c r="I1278" t="s">
        <v>474</v>
      </c>
      <c r="J1278">
        <v>4</v>
      </c>
      <c r="L1278" t="s">
        <v>23</v>
      </c>
      <c r="M1278" t="s">
        <v>98</v>
      </c>
      <c r="O1278" s="2">
        <v>45726</v>
      </c>
    </row>
    <row r="1279" spans="1:15" x14ac:dyDescent="0.35">
      <c r="A1279" t="s">
        <v>3428</v>
      </c>
      <c r="B1279" t="s">
        <v>16</v>
      </c>
      <c r="C1279" t="s">
        <v>17</v>
      </c>
      <c r="D1279" t="s">
        <v>18</v>
      </c>
      <c r="E1279" t="s">
        <v>19</v>
      </c>
      <c r="G1279" t="s">
        <v>472</v>
      </c>
      <c r="H1279" t="s">
        <v>3429</v>
      </c>
      <c r="I1279" t="s">
        <v>474</v>
      </c>
      <c r="J1279">
        <v>4</v>
      </c>
      <c r="L1279" t="s">
        <v>23</v>
      </c>
      <c r="M1279" t="s">
        <v>98</v>
      </c>
      <c r="O1279" s="2">
        <v>45726</v>
      </c>
    </row>
    <row r="1280" spans="1:15" x14ac:dyDescent="0.35">
      <c r="A1280" t="s">
        <v>3430</v>
      </c>
      <c r="B1280" t="s">
        <v>16</v>
      </c>
      <c r="C1280" t="s">
        <v>17</v>
      </c>
      <c r="D1280" t="s">
        <v>18</v>
      </c>
      <c r="E1280" t="s">
        <v>19</v>
      </c>
      <c r="G1280" t="s">
        <v>472</v>
      </c>
      <c r="H1280" t="s">
        <v>3431</v>
      </c>
      <c r="I1280" t="s">
        <v>474</v>
      </c>
      <c r="J1280">
        <v>4</v>
      </c>
      <c r="L1280" t="s">
        <v>23</v>
      </c>
      <c r="M1280" t="s">
        <v>98</v>
      </c>
      <c r="O1280" s="2">
        <v>45726</v>
      </c>
    </row>
    <row r="1281" spans="1:15" x14ac:dyDescent="0.35">
      <c r="A1281" t="s">
        <v>3432</v>
      </c>
      <c r="B1281" t="s">
        <v>16</v>
      </c>
      <c r="C1281" t="s">
        <v>17</v>
      </c>
      <c r="D1281" t="s">
        <v>18</v>
      </c>
      <c r="E1281" t="s">
        <v>19</v>
      </c>
      <c r="G1281" t="s">
        <v>472</v>
      </c>
      <c r="H1281" t="s">
        <v>3433</v>
      </c>
      <c r="I1281" t="s">
        <v>474</v>
      </c>
      <c r="J1281">
        <v>4</v>
      </c>
      <c r="L1281" t="s">
        <v>23</v>
      </c>
      <c r="M1281" t="s">
        <v>98</v>
      </c>
      <c r="O1281" s="2">
        <v>45726</v>
      </c>
    </row>
    <row r="1282" spans="1:15" x14ac:dyDescent="0.35">
      <c r="A1282" t="s">
        <v>3434</v>
      </c>
      <c r="B1282" t="s">
        <v>16</v>
      </c>
      <c r="C1282" t="s">
        <v>17</v>
      </c>
      <c r="D1282" t="s">
        <v>18</v>
      </c>
      <c r="E1282" t="s">
        <v>19</v>
      </c>
      <c r="G1282" t="s">
        <v>472</v>
      </c>
      <c r="H1282" t="s">
        <v>3435</v>
      </c>
      <c r="I1282" t="s">
        <v>474</v>
      </c>
      <c r="J1282">
        <v>4</v>
      </c>
      <c r="L1282" t="s">
        <v>23</v>
      </c>
      <c r="M1282" t="s">
        <v>98</v>
      </c>
      <c r="O1282" s="2">
        <v>45726</v>
      </c>
    </row>
    <row r="1283" spans="1:15" x14ac:dyDescent="0.35">
      <c r="A1283" t="s">
        <v>3436</v>
      </c>
      <c r="B1283" t="s">
        <v>16</v>
      </c>
      <c r="C1283" t="s">
        <v>17</v>
      </c>
      <c r="D1283" t="s">
        <v>18</v>
      </c>
      <c r="E1283" t="s">
        <v>19</v>
      </c>
      <c r="G1283" t="s">
        <v>472</v>
      </c>
      <c r="H1283" t="s">
        <v>3437</v>
      </c>
      <c r="I1283" t="s">
        <v>474</v>
      </c>
      <c r="J1283">
        <v>4</v>
      </c>
      <c r="L1283" t="s">
        <v>23</v>
      </c>
      <c r="M1283" t="s">
        <v>98</v>
      </c>
      <c r="O1283" s="2">
        <v>45726</v>
      </c>
    </row>
    <row r="1284" spans="1:15" x14ac:dyDescent="0.35">
      <c r="A1284" t="s">
        <v>3438</v>
      </c>
      <c r="B1284" t="s">
        <v>16</v>
      </c>
      <c r="C1284" t="s">
        <v>17</v>
      </c>
      <c r="D1284" t="s">
        <v>18</v>
      </c>
      <c r="E1284" t="s">
        <v>19</v>
      </c>
      <c r="G1284" t="s">
        <v>472</v>
      </c>
      <c r="H1284" t="s">
        <v>3439</v>
      </c>
      <c r="I1284" t="s">
        <v>474</v>
      </c>
      <c r="J1284">
        <v>4</v>
      </c>
      <c r="L1284" t="s">
        <v>23</v>
      </c>
      <c r="M1284" t="s">
        <v>98</v>
      </c>
      <c r="O1284" s="2">
        <v>45726</v>
      </c>
    </row>
    <row r="1285" spans="1:15" x14ac:dyDescent="0.35">
      <c r="A1285" t="s">
        <v>3440</v>
      </c>
      <c r="B1285" t="s">
        <v>16</v>
      </c>
      <c r="C1285" t="s">
        <v>17</v>
      </c>
      <c r="D1285" t="s">
        <v>18</v>
      </c>
      <c r="E1285" t="s">
        <v>19</v>
      </c>
      <c r="G1285" t="s">
        <v>472</v>
      </c>
      <c r="H1285" t="s">
        <v>3441</v>
      </c>
      <c r="I1285" t="s">
        <v>474</v>
      </c>
      <c r="J1285">
        <v>4</v>
      </c>
      <c r="L1285" t="s">
        <v>23</v>
      </c>
      <c r="M1285" t="s">
        <v>98</v>
      </c>
      <c r="O1285" s="2">
        <v>45726</v>
      </c>
    </row>
    <row r="1286" spans="1:15" x14ac:dyDescent="0.35">
      <c r="A1286" t="s">
        <v>3442</v>
      </c>
      <c r="B1286" t="s">
        <v>16</v>
      </c>
      <c r="C1286" t="s">
        <v>17</v>
      </c>
      <c r="D1286" t="s">
        <v>18</v>
      </c>
      <c r="E1286" t="s">
        <v>19</v>
      </c>
      <c r="G1286" t="s">
        <v>472</v>
      </c>
      <c r="H1286" t="s">
        <v>3443</v>
      </c>
      <c r="I1286" t="s">
        <v>474</v>
      </c>
      <c r="J1286">
        <v>4</v>
      </c>
      <c r="L1286" t="s">
        <v>23</v>
      </c>
      <c r="M1286" t="s">
        <v>98</v>
      </c>
      <c r="O1286" s="2">
        <v>45726</v>
      </c>
    </row>
    <row r="1287" spans="1:15" x14ac:dyDescent="0.35">
      <c r="A1287" t="s">
        <v>3444</v>
      </c>
      <c r="B1287" t="s">
        <v>16</v>
      </c>
      <c r="C1287" t="s">
        <v>17</v>
      </c>
      <c r="D1287" t="s">
        <v>18</v>
      </c>
      <c r="E1287" t="s">
        <v>19</v>
      </c>
      <c r="G1287" t="s">
        <v>472</v>
      </c>
      <c r="H1287" t="s">
        <v>3445</v>
      </c>
      <c r="I1287" t="s">
        <v>474</v>
      </c>
      <c r="J1287">
        <v>4</v>
      </c>
      <c r="L1287" t="s">
        <v>23</v>
      </c>
      <c r="M1287" t="s">
        <v>98</v>
      </c>
      <c r="O1287" s="2">
        <v>45726</v>
      </c>
    </row>
    <row r="1288" spans="1:15" x14ac:dyDescent="0.35">
      <c r="A1288" t="s">
        <v>3446</v>
      </c>
      <c r="B1288" t="s">
        <v>16</v>
      </c>
      <c r="C1288" t="s">
        <v>17</v>
      </c>
      <c r="D1288" t="s">
        <v>18</v>
      </c>
      <c r="E1288" t="s">
        <v>19</v>
      </c>
      <c r="G1288" t="s">
        <v>472</v>
      </c>
      <c r="H1288" t="s">
        <v>3447</v>
      </c>
      <c r="I1288" t="s">
        <v>474</v>
      </c>
      <c r="J1288">
        <v>4</v>
      </c>
      <c r="L1288" t="s">
        <v>23</v>
      </c>
      <c r="M1288" t="s">
        <v>98</v>
      </c>
      <c r="O1288" s="2">
        <v>45726</v>
      </c>
    </row>
    <row r="1289" spans="1:15" x14ac:dyDescent="0.35">
      <c r="A1289" t="s">
        <v>3448</v>
      </c>
      <c r="B1289" t="s">
        <v>16</v>
      </c>
      <c r="C1289" t="s">
        <v>17</v>
      </c>
      <c r="D1289" t="s">
        <v>18</v>
      </c>
      <c r="E1289" t="s">
        <v>19</v>
      </c>
      <c r="G1289" t="s">
        <v>472</v>
      </c>
      <c r="H1289" t="s">
        <v>3449</v>
      </c>
      <c r="I1289" t="s">
        <v>474</v>
      </c>
      <c r="J1289">
        <v>4</v>
      </c>
      <c r="L1289" t="s">
        <v>23</v>
      </c>
      <c r="M1289" t="s">
        <v>98</v>
      </c>
      <c r="O1289" s="2">
        <v>45726</v>
      </c>
    </row>
    <row r="1290" spans="1:15" x14ac:dyDescent="0.35">
      <c r="A1290" t="s">
        <v>3450</v>
      </c>
      <c r="B1290" t="s">
        <v>16</v>
      </c>
      <c r="C1290" t="s">
        <v>17</v>
      </c>
      <c r="D1290" t="s">
        <v>18</v>
      </c>
      <c r="E1290" t="s">
        <v>19</v>
      </c>
      <c r="G1290" t="s">
        <v>472</v>
      </c>
      <c r="H1290" t="s">
        <v>3449</v>
      </c>
      <c r="I1290" t="s">
        <v>474</v>
      </c>
      <c r="J1290">
        <v>4</v>
      </c>
      <c r="L1290" t="s">
        <v>23</v>
      </c>
      <c r="M1290" t="s">
        <v>98</v>
      </c>
      <c r="O1290" s="2">
        <v>45726</v>
      </c>
    </row>
    <row r="1291" spans="1:15" x14ac:dyDescent="0.35">
      <c r="A1291" t="s">
        <v>3451</v>
      </c>
      <c r="B1291" t="s">
        <v>16</v>
      </c>
      <c r="C1291" t="s">
        <v>17</v>
      </c>
      <c r="D1291" t="s">
        <v>18</v>
      </c>
      <c r="E1291" t="s">
        <v>19</v>
      </c>
      <c r="G1291" t="s">
        <v>472</v>
      </c>
      <c r="H1291" t="s">
        <v>3452</v>
      </c>
      <c r="I1291" t="s">
        <v>474</v>
      </c>
      <c r="J1291">
        <v>4</v>
      </c>
      <c r="L1291" t="s">
        <v>23</v>
      </c>
      <c r="M1291" t="s">
        <v>98</v>
      </c>
      <c r="O1291" s="2">
        <v>45726</v>
      </c>
    </row>
    <row r="1292" spans="1:15" x14ac:dyDescent="0.35">
      <c r="A1292" t="s">
        <v>3453</v>
      </c>
      <c r="B1292" t="s">
        <v>16</v>
      </c>
      <c r="C1292" t="s">
        <v>17</v>
      </c>
      <c r="D1292" t="s">
        <v>18</v>
      </c>
      <c r="E1292" t="s">
        <v>19</v>
      </c>
      <c r="G1292" t="s">
        <v>472</v>
      </c>
      <c r="H1292" t="s">
        <v>3454</v>
      </c>
      <c r="I1292" t="s">
        <v>474</v>
      </c>
      <c r="J1292">
        <v>4</v>
      </c>
      <c r="L1292" t="s">
        <v>23</v>
      </c>
      <c r="M1292" t="s">
        <v>98</v>
      </c>
      <c r="O1292" s="2">
        <v>45726</v>
      </c>
    </row>
    <row r="1293" spans="1:15" x14ac:dyDescent="0.35">
      <c r="A1293" t="s">
        <v>3455</v>
      </c>
      <c r="B1293" t="s">
        <v>16</v>
      </c>
      <c r="C1293" t="s">
        <v>17</v>
      </c>
      <c r="D1293" t="s">
        <v>18</v>
      </c>
      <c r="E1293" t="s">
        <v>19</v>
      </c>
      <c r="G1293" t="s">
        <v>472</v>
      </c>
      <c r="H1293" t="s">
        <v>3456</v>
      </c>
      <c r="I1293" t="s">
        <v>474</v>
      </c>
      <c r="J1293">
        <v>4</v>
      </c>
      <c r="L1293" t="s">
        <v>23</v>
      </c>
      <c r="M1293" t="s">
        <v>98</v>
      </c>
      <c r="O1293" s="2">
        <v>45726</v>
      </c>
    </row>
    <row r="1294" spans="1:15" x14ac:dyDescent="0.35">
      <c r="A1294" t="s">
        <v>3457</v>
      </c>
      <c r="B1294" t="s">
        <v>16</v>
      </c>
      <c r="C1294" t="s">
        <v>17</v>
      </c>
      <c r="D1294" t="s">
        <v>18</v>
      </c>
      <c r="E1294" t="s">
        <v>19</v>
      </c>
      <c r="G1294" t="s">
        <v>472</v>
      </c>
      <c r="H1294" t="s">
        <v>3458</v>
      </c>
      <c r="I1294" t="s">
        <v>474</v>
      </c>
      <c r="J1294">
        <v>4</v>
      </c>
      <c r="L1294" t="s">
        <v>23</v>
      </c>
      <c r="M1294" t="s">
        <v>98</v>
      </c>
      <c r="O1294" s="2">
        <v>45726</v>
      </c>
    </row>
    <row r="1295" spans="1:15" x14ac:dyDescent="0.35">
      <c r="A1295" t="s">
        <v>3459</v>
      </c>
      <c r="B1295" t="s">
        <v>16</v>
      </c>
      <c r="C1295" t="s">
        <v>17</v>
      </c>
      <c r="D1295" t="s">
        <v>18</v>
      </c>
      <c r="E1295" t="s">
        <v>19</v>
      </c>
      <c r="G1295" t="s">
        <v>472</v>
      </c>
      <c r="H1295" t="s">
        <v>3460</v>
      </c>
      <c r="I1295" t="s">
        <v>474</v>
      </c>
      <c r="J1295">
        <v>4</v>
      </c>
      <c r="L1295" t="s">
        <v>23</v>
      </c>
      <c r="M1295" t="s">
        <v>98</v>
      </c>
      <c r="O1295" s="2">
        <v>45726</v>
      </c>
    </row>
    <row r="1296" spans="1:15" x14ac:dyDescent="0.35">
      <c r="A1296" t="s">
        <v>3461</v>
      </c>
      <c r="B1296" t="s">
        <v>16</v>
      </c>
      <c r="C1296" t="s">
        <v>17</v>
      </c>
      <c r="D1296" t="s">
        <v>18</v>
      </c>
      <c r="E1296" t="s">
        <v>19</v>
      </c>
      <c r="G1296" t="s">
        <v>472</v>
      </c>
      <c r="H1296" t="s">
        <v>3462</v>
      </c>
      <c r="I1296" t="s">
        <v>474</v>
      </c>
      <c r="J1296">
        <v>4</v>
      </c>
      <c r="L1296" t="s">
        <v>23</v>
      </c>
      <c r="M1296" t="s">
        <v>98</v>
      </c>
      <c r="O1296" s="2">
        <v>45726</v>
      </c>
    </row>
    <row r="1297" spans="1:15" x14ac:dyDescent="0.35">
      <c r="A1297" t="s">
        <v>3463</v>
      </c>
      <c r="B1297" t="s">
        <v>16</v>
      </c>
      <c r="C1297" t="s">
        <v>17</v>
      </c>
      <c r="D1297" t="s">
        <v>18</v>
      </c>
      <c r="E1297" t="s">
        <v>19</v>
      </c>
      <c r="G1297" t="s">
        <v>472</v>
      </c>
      <c r="H1297" t="s">
        <v>3464</v>
      </c>
      <c r="I1297" t="s">
        <v>474</v>
      </c>
      <c r="J1297">
        <v>4</v>
      </c>
      <c r="L1297" t="s">
        <v>23</v>
      </c>
      <c r="M1297" t="s">
        <v>98</v>
      </c>
      <c r="O1297" s="2">
        <v>45726</v>
      </c>
    </row>
    <row r="1298" spans="1:15" x14ac:dyDescent="0.35">
      <c r="A1298" t="s">
        <v>3465</v>
      </c>
      <c r="B1298" t="s">
        <v>16</v>
      </c>
      <c r="C1298" t="s">
        <v>17</v>
      </c>
      <c r="D1298" t="s">
        <v>18</v>
      </c>
      <c r="E1298" t="s">
        <v>19</v>
      </c>
      <c r="G1298" t="s">
        <v>472</v>
      </c>
      <c r="H1298" t="s">
        <v>3466</v>
      </c>
      <c r="I1298" t="s">
        <v>474</v>
      </c>
      <c r="J1298">
        <v>4</v>
      </c>
      <c r="L1298" t="s">
        <v>23</v>
      </c>
      <c r="M1298" t="s">
        <v>98</v>
      </c>
      <c r="O1298" s="2">
        <v>45726</v>
      </c>
    </row>
    <row r="1299" spans="1:15" x14ac:dyDescent="0.35">
      <c r="A1299" t="s">
        <v>3467</v>
      </c>
      <c r="B1299" t="s">
        <v>16</v>
      </c>
      <c r="C1299" t="s">
        <v>17</v>
      </c>
      <c r="D1299" t="s">
        <v>18</v>
      </c>
      <c r="E1299" t="s">
        <v>19</v>
      </c>
      <c r="G1299" t="s">
        <v>472</v>
      </c>
      <c r="H1299" t="s">
        <v>3468</v>
      </c>
      <c r="I1299" t="s">
        <v>474</v>
      </c>
      <c r="J1299">
        <v>4</v>
      </c>
      <c r="L1299" t="s">
        <v>23</v>
      </c>
      <c r="M1299" t="s">
        <v>98</v>
      </c>
      <c r="O1299" s="2">
        <v>45726</v>
      </c>
    </row>
    <row r="1300" spans="1:15" x14ac:dyDescent="0.35">
      <c r="A1300" t="s">
        <v>3469</v>
      </c>
      <c r="B1300" t="s">
        <v>16</v>
      </c>
      <c r="C1300" t="s">
        <v>17</v>
      </c>
      <c r="D1300" t="s">
        <v>18</v>
      </c>
      <c r="E1300" t="s">
        <v>19</v>
      </c>
      <c r="G1300" t="s">
        <v>472</v>
      </c>
      <c r="H1300" t="s">
        <v>3470</v>
      </c>
      <c r="I1300" t="s">
        <v>474</v>
      </c>
      <c r="J1300">
        <v>4</v>
      </c>
      <c r="L1300" t="s">
        <v>23</v>
      </c>
      <c r="M1300" t="s">
        <v>98</v>
      </c>
      <c r="O1300" s="2">
        <v>45726</v>
      </c>
    </row>
    <row r="1301" spans="1:15" x14ac:dyDescent="0.35">
      <c r="A1301" t="s">
        <v>3471</v>
      </c>
      <c r="B1301" t="s">
        <v>16</v>
      </c>
      <c r="C1301" t="s">
        <v>17</v>
      </c>
      <c r="D1301" t="s">
        <v>18</v>
      </c>
      <c r="E1301" t="s">
        <v>19</v>
      </c>
      <c r="G1301" t="s">
        <v>472</v>
      </c>
      <c r="H1301" t="s">
        <v>3472</v>
      </c>
      <c r="I1301" t="s">
        <v>474</v>
      </c>
      <c r="J1301">
        <v>4</v>
      </c>
      <c r="L1301" t="s">
        <v>23</v>
      </c>
      <c r="M1301" t="s">
        <v>98</v>
      </c>
      <c r="O1301" s="2">
        <v>45726</v>
      </c>
    </row>
    <row r="1302" spans="1:15" x14ac:dyDescent="0.35">
      <c r="A1302" t="s">
        <v>3473</v>
      </c>
      <c r="B1302" t="s">
        <v>16</v>
      </c>
      <c r="C1302" t="s">
        <v>17</v>
      </c>
      <c r="D1302" t="s">
        <v>18</v>
      </c>
      <c r="E1302" t="s">
        <v>19</v>
      </c>
      <c r="G1302" t="s">
        <v>472</v>
      </c>
      <c r="H1302" t="s">
        <v>3474</v>
      </c>
      <c r="I1302" t="s">
        <v>474</v>
      </c>
      <c r="J1302">
        <v>4</v>
      </c>
      <c r="L1302" t="s">
        <v>23</v>
      </c>
      <c r="M1302" t="s">
        <v>98</v>
      </c>
      <c r="O1302" s="2">
        <v>45726</v>
      </c>
    </row>
    <row r="1303" spans="1:15" x14ac:dyDescent="0.35">
      <c r="A1303" t="s">
        <v>3475</v>
      </c>
      <c r="B1303" t="s">
        <v>16</v>
      </c>
      <c r="C1303" t="s">
        <v>17</v>
      </c>
      <c r="D1303" t="s">
        <v>18</v>
      </c>
      <c r="E1303" t="s">
        <v>19</v>
      </c>
      <c r="G1303" t="s">
        <v>472</v>
      </c>
      <c r="H1303" t="s">
        <v>3476</v>
      </c>
      <c r="I1303" t="s">
        <v>474</v>
      </c>
      <c r="J1303">
        <v>4</v>
      </c>
      <c r="L1303" t="s">
        <v>23</v>
      </c>
      <c r="M1303" t="s">
        <v>98</v>
      </c>
      <c r="O1303" s="2">
        <v>45726</v>
      </c>
    </row>
    <row r="1304" spans="1:15" x14ac:dyDescent="0.35">
      <c r="A1304" t="s">
        <v>3477</v>
      </c>
      <c r="B1304" t="s">
        <v>16</v>
      </c>
      <c r="C1304" t="s">
        <v>17</v>
      </c>
      <c r="D1304" t="s">
        <v>18</v>
      </c>
      <c r="E1304" t="s">
        <v>19</v>
      </c>
      <c r="G1304" t="s">
        <v>472</v>
      </c>
      <c r="H1304" t="s">
        <v>3478</v>
      </c>
      <c r="I1304" t="s">
        <v>474</v>
      </c>
      <c r="J1304">
        <v>4</v>
      </c>
      <c r="L1304" t="s">
        <v>23</v>
      </c>
      <c r="M1304" t="s">
        <v>98</v>
      </c>
      <c r="O1304" s="2">
        <v>45726</v>
      </c>
    </row>
    <row r="1305" spans="1:15" x14ac:dyDescent="0.35">
      <c r="A1305" t="s">
        <v>3479</v>
      </c>
      <c r="B1305" t="s">
        <v>16</v>
      </c>
      <c r="C1305" t="s">
        <v>17</v>
      </c>
      <c r="D1305" t="s">
        <v>18</v>
      </c>
      <c r="E1305" t="s">
        <v>19</v>
      </c>
      <c r="G1305" t="s">
        <v>472</v>
      </c>
      <c r="H1305" t="s">
        <v>3480</v>
      </c>
      <c r="I1305" t="s">
        <v>474</v>
      </c>
      <c r="J1305">
        <v>4</v>
      </c>
      <c r="L1305" t="s">
        <v>23</v>
      </c>
      <c r="M1305" t="s">
        <v>98</v>
      </c>
      <c r="O1305" s="2">
        <v>45726</v>
      </c>
    </row>
    <row r="1306" spans="1:15" x14ac:dyDescent="0.35">
      <c r="A1306" t="s">
        <v>3481</v>
      </c>
      <c r="B1306" t="s">
        <v>16</v>
      </c>
      <c r="C1306" t="s">
        <v>17</v>
      </c>
      <c r="D1306" t="s">
        <v>18</v>
      </c>
      <c r="E1306" t="s">
        <v>19</v>
      </c>
      <c r="G1306" t="s">
        <v>472</v>
      </c>
      <c r="H1306" t="s">
        <v>3482</v>
      </c>
      <c r="I1306" t="s">
        <v>474</v>
      </c>
      <c r="J1306">
        <v>4</v>
      </c>
      <c r="L1306" t="s">
        <v>23</v>
      </c>
      <c r="M1306" t="s">
        <v>98</v>
      </c>
      <c r="O1306" s="2">
        <v>45726</v>
      </c>
    </row>
    <row r="1307" spans="1:15" x14ac:dyDescent="0.35">
      <c r="A1307" t="s">
        <v>3483</v>
      </c>
      <c r="B1307" t="s">
        <v>16</v>
      </c>
      <c r="C1307" t="s">
        <v>17</v>
      </c>
      <c r="D1307" t="s">
        <v>18</v>
      </c>
      <c r="E1307" t="s">
        <v>19</v>
      </c>
      <c r="G1307" t="s">
        <v>472</v>
      </c>
      <c r="H1307" t="s">
        <v>3484</v>
      </c>
      <c r="I1307" t="s">
        <v>474</v>
      </c>
      <c r="J1307">
        <v>4</v>
      </c>
      <c r="L1307" t="s">
        <v>23</v>
      </c>
      <c r="M1307" t="s">
        <v>98</v>
      </c>
      <c r="O1307" s="2">
        <v>45726</v>
      </c>
    </row>
    <row r="1308" spans="1:15" x14ac:dyDescent="0.35">
      <c r="A1308" t="s">
        <v>3485</v>
      </c>
      <c r="B1308" t="s">
        <v>16</v>
      </c>
      <c r="C1308" t="s">
        <v>17</v>
      </c>
      <c r="D1308" t="s">
        <v>18</v>
      </c>
      <c r="E1308" t="s">
        <v>19</v>
      </c>
      <c r="G1308" t="s">
        <v>472</v>
      </c>
      <c r="H1308" t="s">
        <v>3486</v>
      </c>
      <c r="I1308" t="s">
        <v>474</v>
      </c>
      <c r="J1308">
        <v>4</v>
      </c>
      <c r="L1308" t="s">
        <v>23</v>
      </c>
      <c r="M1308" t="s">
        <v>98</v>
      </c>
      <c r="O1308" s="2">
        <v>45726</v>
      </c>
    </row>
    <row r="1309" spans="1:15" x14ac:dyDescent="0.35">
      <c r="A1309" t="s">
        <v>3487</v>
      </c>
      <c r="B1309" t="s">
        <v>16</v>
      </c>
      <c r="C1309" t="s">
        <v>17</v>
      </c>
      <c r="D1309" t="s">
        <v>18</v>
      </c>
      <c r="E1309" t="s">
        <v>19</v>
      </c>
      <c r="G1309" t="s">
        <v>472</v>
      </c>
      <c r="H1309" t="s">
        <v>3488</v>
      </c>
      <c r="I1309" t="s">
        <v>474</v>
      </c>
      <c r="J1309">
        <v>4</v>
      </c>
      <c r="L1309" t="s">
        <v>23</v>
      </c>
      <c r="M1309" t="s">
        <v>98</v>
      </c>
      <c r="O1309" s="2">
        <v>45726</v>
      </c>
    </row>
    <row r="1310" spans="1:15" x14ac:dyDescent="0.35">
      <c r="A1310" t="s">
        <v>3489</v>
      </c>
      <c r="B1310" t="s">
        <v>16</v>
      </c>
      <c r="C1310" t="s">
        <v>17</v>
      </c>
      <c r="D1310" t="s">
        <v>18</v>
      </c>
      <c r="E1310" t="s">
        <v>19</v>
      </c>
      <c r="G1310" t="s">
        <v>472</v>
      </c>
      <c r="H1310" t="s">
        <v>3490</v>
      </c>
      <c r="I1310" t="s">
        <v>474</v>
      </c>
      <c r="J1310">
        <v>4</v>
      </c>
      <c r="L1310" t="s">
        <v>23</v>
      </c>
      <c r="M1310" t="s">
        <v>98</v>
      </c>
      <c r="O1310" s="2">
        <v>45726</v>
      </c>
    </row>
    <row r="1311" spans="1:15" x14ac:dyDescent="0.35">
      <c r="A1311" t="s">
        <v>3491</v>
      </c>
      <c r="B1311" t="s">
        <v>16</v>
      </c>
      <c r="C1311" t="s">
        <v>17</v>
      </c>
      <c r="D1311" t="s">
        <v>18</v>
      </c>
      <c r="E1311" t="s">
        <v>19</v>
      </c>
      <c r="G1311" t="s">
        <v>472</v>
      </c>
      <c r="H1311" t="s">
        <v>3492</v>
      </c>
      <c r="I1311" t="s">
        <v>474</v>
      </c>
      <c r="J1311">
        <v>4</v>
      </c>
      <c r="L1311" t="s">
        <v>23</v>
      </c>
      <c r="M1311" t="s">
        <v>98</v>
      </c>
      <c r="O1311" s="2">
        <v>45726</v>
      </c>
    </row>
    <row r="1312" spans="1:15" x14ac:dyDescent="0.35">
      <c r="A1312" t="s">
        <v>3493</v>
      </c>
      <c r="B1312" t="s">
        <v>16</v>
      </c>
      <c r="C1312" t="s">
        <v>17</v>
      </c>
      <c r="D1312" t="s">
        <v>18</v>
      </c>
      <c r="E1312" t="s">
        <v>19</v>
      </c>
      <c r="G1312" t="s">
        <v>472</v>
      </c>
      <c r="H1312" t="s">
        <v>3494</v>
      </c>
      <c r="I1312" t="s">
        <v>474</v>
      </c>
      <c r="J1312">
        <v>4</v>
      </c>
      <c r="L1312" t="s">
        <v>23</v>
      </c>
      <c r="M1312" t="s">
        <v>98</v>
      </c>
      <c r="O1312" s="2">
        <v>45726</v>
      </c>
    </row>
    <row r="1313" spans="1:15" x14ac:dyDescent="0.35">
      <c r="A1313" t="s">
        <v>3495</v>
      </c>
      <c r="B1313" t="s">
        <v>16</v>
      </c>
      <c r="C1313" t="s">
        <v>17</v>
      </c>
      <c r="D1313" t="s">
        <v>18</v>
      </c>
      <c r="E1313" t="s">
        <v>19</v>
      </c>
      <c r="G1313" t="s">
        <v>472</v>
      </c>
      <c r="H1313" t="s">
        <v>3496</v>
      </c>
      <c r="I1313" t="s">
        <v>474</v>
      </c>
      <c r="J1313">
        <v>4</v>
      </c>
      <c r="L1313" t="s">
        <v>23</v>
      </c>
      <c r="M1313" t="s">
        <v>98</v>
      </c>
      <c r="O1313" s="2">
        <v>45726</v>
      </c>
    </row>
    <row r="1314" spans="1:15" x14ac:dyDescent="0.35">
      <c r="A1314" t="s">
        <v>3497</v>
      </c>
      <c r="B1314" t="s">
        <v>16</v>
      </c>
      <c r="C1314" t="s">
        <v>17</v>
      </c>
      <c r="D1314" t="s">
        <v>18</v>
      </c>
      <c r="E1314" t="s">
        <v>19</v>
      </c>
      <c r="G1314" t="s">
        <v>472</v>
      </c>
      <c r="H1314" t="s">
        <v>3498</v>
      </c>
      <c r="I1314" t="s">
        <v>474</v>
      </c>
      <c r="J1314">
        <v>4</v>
      </c>
      <c r="L1314" t="s">
        <v>23</v>
      </c>
      <c r="M1314" t="s">
        <v>98</v>
      </c>
      <c r="O1314" s="2">
        <v>45726</v>
      </c>
    </row>
    <row r="1315" spans="1:15" x14ac:dyDescent="0.35">
      <c r="A1315" t="s">
        <v>3499</v>
      </c>
      <c r="B1315" t="s">
        <v>16</v>
      </c>
      <c r="C1315" t="s">
        <v>17</v>
      </c>
      <c r="D1315" t="s">
        <v>18</v>
      </c>
      <c r="E1315" t="s">
        <v>19</v>
      </c>
      <c r="G1315" t="s">
        <v>472</v>
      </c>
      <c r="H1315" t="s">
        <v>3500</v>
      </c>
      <c r="I1315" t="s">
        <v>474</v>
      </c>
      <c r="J1315">
        <v>4</v>
      </c>
      <c r="L1315" t="s">
        <v>23</v>
      </c>
      <c r="M1315" t="s">
        <v>98</v>
      </c>
      <c r="O1315" s="2">
        <v>45726</v>
      </c>
    </row>
    <row r="1316" spans="1:15" x14ac:dyDescent="0.35">
      <c r="A1316" t="s">
        <v>3501</v>
      </c>
      <c r="B1316" t="s">
        <v>16</v>
      </c>
      <c r="C1316" t="s">
        <v>17</v>
      </c>
      <c r="D1316" t="s">
        <v>18</v>
      </c>
      <c r="E1316" t="s">
        <v>19</v>
      </c>
      <c r="G1316" t="s">
        <v>472</v>
      </c>
      <c r="H1316" t="s">
        <v>3502</v>
      </c>
      <c r="I1316" t="s">
        <v>474</v>
      </c>
      <c r="J1316">
        <v>4</v>
      </c>
      <c r="L1316" t="s">
        <v>23</v>
      </c>
      <c r="M1316" t="s">
        <v>98</v>
      </c>
      <c r="O1316" s="2">
        <v>45736</v>
      </c>
    </row>
    <row r="1317" spans="1:15" x14ac:dyDescent="0.35">
      <c r="A1317" t="s">
        <v>3503</v>
      </c>
      <c r="B1317" t="s">
        <v>16</v>
      </c>
      <c r="C1317" t="s">
        <v>17</v>
      </c>
      <c r="D1317" t="s">
        <v>18</v>
      </c>
      <c r="E1317" t="s">
        <v>19</v>
      </c>
      <c r="G1317" t="s">
        <v>472</v>
      </c>
      <c r="H1317" t="s">
        <v>3504</v>
      </c>
      <c r="I1317" t="s">
        <v>474</v>
      </c>
      <c r="J1317">
        <v>4</v>
      </c>
      <c r="L1317" t="s">
        <v>23</v>
      </c>
      <c r="M1317" t="s">
        <v>98</v>
      </c>
      <c r="O1317" s="2">
        <v>45736</v>
      </c>
    </row>
    <row r="1318" spans="1:15" x14ac:dyDescent="0.35">
      <c r="A1318" t="s">
        <v>3505</v>
      </c>
      <c r="B1318" t="s">
        <v>16</v>
      </c>
      <c r="C1318" t="s">
        <v>17</v>
      </c>
      <c r="D1318" t="s">
        <v>18</v>
      </c>
      <c r="E1318" t="s">
        <v>19</v>
      </c>
      <c r="G1318" t="s">
        <v>472</v>
      </c>
      <c r="H1318" t="s">
        <v>3506</v>
      </c>
      <c r="I1318" t="s">
        <v>474</v>
      </c>
      <c r="J1318">
        <v>4</v>
      </c>
      <c r="L1318" t="s">
        <v>23</v>
      </c>
      <c r="M1318" t="s">
        <v>98</v>
      </c>
      <c r="O1318" s="2">
        <v>45736</v>
      </c>
    </row>
    <row r="1319" spans="1:15" x14ac:dyDescent="0.35">
      <c r="A1319" t="s">
        <v>3507</v>
      </c>
      <c r="B1319" t="s">
        <v>16</v>
      </c>
      <c r="C1319" t="s">
        <v>17</v>
      </c>
      <c r="D1319" t="s">
        <v>18</v>
      </c>
      <c r="E1319" t="s">
        <v>19</v>
      </c>
      <c r="G1319" t="s">
        <v>472</v>
      </c>
      <c r="H1319" t="s">
        <v>3508</v>
      </c>
      <c r="I1319" t="s">
        <v>474</v>
      </c>
      <c r="J1319">
        <v>4</v>
      </c>
      <c r="L1319" t="s">
        <v>23</v>
      </c>
      <c r="M1319" t="s">
        <v>98</v>
      </c>
      <c r="O1319" s="2">
        <v>45736</v>
      </c>
    </row>
    <row r="1320" spans="1:15" x14ac:dyDescent="0.35">
      <c r="A1320" t="s">
        <v>3509</v>
      </c>
      <c r="B1320" t="s">
        <v>16</v>
      </c>
      <c r="C1320" t="s">
        <v>116</v>
      </c>
      <c r="D1320" t="s">
        <v>18</v>
      </c>
      <c r="E1320" t="s">
        <v>19</v>
      </c>
      <c r="G1320" t="s">
        <v>494</v>
      </c>
      <c r="H1320" t="s">
        <v>3510</v>
      </c>
      <c r="I1320" t="s">
        <v>482</v>
      </c>
      <c r="J1320">
        <v>4</v>
      </c>
      <c r="L1320" t="s">
        <v>87</v>
      </c>
      <c r="M1320" t="s">
        <v>24</v>
      </c>
      <c r="N1320" t="s">
        <v>3511</v>
      </c>
    </row>
    <row r="1321" spans="1:15" x14ac:dyDescent="0.35">
      <c r="A1321" t="s">
        <v>3512</v>
      </c>
      <c r="B1321" t="s">
        <v>16</v>
      </c>
      <c r="C1321" t="s">
        <v>116</v>
      </c>
      <c r="D1321" t="s">
        <v>18</v>
      </c>
      <c r="E1321" t="s">
        <v>19</v>
      </c>
      <c r="G1321" t="s">
        <v>494</v>
      </c>
      <c r="H1321" t="s">
        <v>3513</v>
      </c>
      <c r="I1321" t="s">
        <v>482</v>
      </c>
      <c r="J1321">
        <v>4</v>
      </c>
      <c r="L1321" t="s">
        <v>87</v>
      </c>
      <c r="M1321" t="s">
        <v>24</v>
      </c>
      <c r="N1321" t="s">
        <v>3511</v>
      </c>
    </row>
    <row r="1322" spans="1:15" x14ac:dyDescent="0.35">
      <c r="A1322" t="s">
        <v>3514</v>
      </c>
      <c r="B1322" t="s">
        <v>16</v>
      </c>
      <c r="C1322" t="s">
        <v>116</v>
      </c>
      <c r="D1322" t="s">
        <v>18</v>
      </c>
      <c r="E1322" t="s">
        <v>19</v>
      </c>
      <c r="G1322" t="s">
        <v>494</v>
      </c>
      <c r="H1322" t="s">
        <v>3515</v>
      </c>
      <c r="I1322" t="s">
        <v>482</v>
      </c>
      <c r="J1322">
        <v>4</v>
      </c>
      <c r="L1322" t="s">
        <v>87</v>
      </c>
      <c r="M1322" t="s">
        <v>24</v>
      </c>
      <c r="N1322" t="s">
        <v>3511</v>
      </c>
    </row>
    <row r="1323" spans="1:15" x14ac:dyDescent="0.35">
      <c r="A1323" t="s">
        <v>3516</v>
      </c>
      <c r="B1323" t="s">
        <v>16</v>
      </c>
      <c r="C1323" t="s">
        <v>116</v>
      </c>
      <c r="D1323" t="s">
        <v>18</v>
      </c>
      <c r="E1323" t="s">
        <v>19</v>
      </c>
      <c r="G1323" t="s">
        <v>1723</v>
      </c>
      <c r="H1323" t="s">
        <v>3517</v>
      </c>
      <c r="I1323" t="s">
        <v>1725</v>
      </c>
      <c r="J1323">
        <v>4</v>
      </c>
      <c r="L1323" t="s">
        <v>87</v>
      </c>
      <c r="M1323" t="s">
        <v>24</v>
      </c>
      <c r="N1323" t="s">
        <v>3518</v>
      </c>
    </row>
    <row r="1324" spans="1:15" x14ac:dyDescent="0.35">
      <c r="A1324" t="s">
        <v>3519</v>
      </c>
      <c r="B1324" t="s">
        <v>16</v>
      </c>
      <c r="C1324" t="s">
        <v>116</v>
      </c>
      <c r="D1324" t="s">
        <v>18</v>
      </c>
      <c r="E1324" t="s">
        <v>19</v>
      </c>
      <c r="G1324" t="s">
        <v>1723</v>
      </c>
      <c r="H1324" t="s">
        <v>3520</v>
      </c>
      <c r="I1324" t="s">
        <v>1725</v>
      </c>
      <c r="J1324">
        <v>4</v>
      </c>
      <c r="L1324" t="s">
        <v>87</v>
      </c>
      <c r="M1324" t="s">
        <v>24</v>
      </c>
      <c r="N1324" t="s">
        <v>3518</v>
      </c>
    </row>
    <row r="1325" spans="1:15" x14ac:dyDescent="0.35">
      <c r="A1325" t="s">
        <v>3521</v>
      </c>
      <c r="B1325" t="s">
        <v>16</v>
      </c>
      <c r="C1325" t="s">
        <v>116</v>
      </c>
      <c r="D1325" t="s">
        <v>18</v>
      </c>
      <c r="E1325" t="s">
        <v>19</v>
      </c>
      <c r="G1325" t="s">
        <v>624</v>
      </c>
      <c r="H1325" t="s">
        <v>3522</v>
      </c>
      <c r="I1325" t="s">
        <v>626</v>
      </c>
      <c r="J1325">
        <v>4</v>
      </c>
      <c r="L1325" t="s">
        <v>87</v>
      </c>
      <c r="M1325" t="s">
        <v>24</v>
      </c>
      <c r="N1325" t="s">
        <v>3523</v>
      </c>
    </row>
    <row r="1326" spans="1:15" x14ac:dyDescent="0.35">
      <c r="A1326" t="s">
        <v>3524</v>
      </c>
      <c r="B1326" t="s">
        <v>16</v>
      </c>
      <c r="C1326" t="s">
        <v>116</v>
      </c>
      <c r="D1326" t="s">
        <v>18</v>
      </c>
      <c r="E1326" t="s">
        <v>19</v>
      </c>
      <c r="G1326" t="s">
        <v>624</v>
      </c>
      <c r="H1326" t="s">
        <v>3525</v>
      </c>
      <c r="I1326" t="s">
        <v>626</v>
      </c>
      <c r="J1326">
        <v>4</v>
      </c>
      <c r="L1326" t="s">
        <v>87</v>
      </c>
      <c r="M1326" t="s">
        <v>24</v>
      </c>
      <c r="N1326" t="s">
        <v>3523</v>
      </c>
    </row>
    <row r="1327" spans="1:15" x14ac:dyDescent="0.35">
      <c r="A1327" t="s">
        <v>3526</v>
      </c>
      <c r="B1327" t="s">
        <v>16</v>
      </c>
      <c r="C1327" t="s">
        <v>1531</v>
      </c>
      <c r="D1327" t="s">
        <v>18</v>
      </c>
      <c r="E1327" t="s">
        <v>19</v>
      </c>
      <c r="G1327" t="s">
        <v>1525</v>
      </c>
      <c r="H1327" t="s">
        <v>3527</v>
      </c>
      <c r="I1327" t="s">
        <v>659</v>
      </c>
      <c r="J1327">
        <v>4</v>
      </c>
      <c r="L1327" t="s">
        <v>23</v>
      </c>
      <c r="M1327" t="s">
        <v>24</v>
      </c>
      <c r="N1327" t="s">
        <v>3528</v>
      </c>
    </row>
    <row r="1328" spans="1:15" x14ac:dyDescent="0.35">
      <c r="A1328" t="s">
        <v>3529</v>
      </c>
      <c r="B1328" t="s">
        <v>16</v>
      </c>
      <c r="C1328" t="s">
        <v>1531</v>
      </c>
      <c r="D1328" t="s">
        <v>18</v>
      </c>
      <c r="E1328" t="s">
        <v>19</v>
      </c>
      <c r="G1328" t="s">
        <v>657</v>
      </c>
      <c r="H1328" t="s">
        <v>3530</v>
      </c>
      <c r="I1328" t="s">
        <v>659</v>
      </c>
      <c r="J1328">
        <v>3.4</v>
      </c>
      <c r="L1328" t="s">
        <v>87</v>
      </c>
      <c r="M1328" t="s">
        <v>24</v>
      </c>
      <c r="N1328" t="s">
        <v>3531</v>
      </c>
    </row>
    <row r="1329" spans="1:14" x14ac:dyDescent="0.35">
      <c r="A1329" t="s">
        <v>3532</v>
      </c>
      <c r="B1329" t="s">
        <v>16</v>
      </c>
      <c r="C1329" t="s">
        <v>17</v>
      </c>
      <c r="D1329" t="s">
        <v>18</v>
      </c>
      <c r="E1329" t="s">
        <v>19</v>
      </c>
      <c r="G1329" t="s">
        <v>1525</v>
      </c>
      <c r="H1329" t="s">
        <v>3533</v>
      </c>
      <c r="I1329" t="s">
        <v>659</v>
      </c>
      <c r="J1329">
        <v>3.4</v>
      </c>
      <c r="L1329" t="s">
        <v>87</v>
      </c>
      <c r="M1329" t="s">
        <v>24</v>
      </c>
      <c r="N1329" t="s">
        <v>3534</v>
      </c>
    </row>
    <row r="1330" spans="1:14" x14ac:dyDescent="0.35">
      <c r="A1330" t="s">
        <v>3535</v>
      </c>
      <c r="B1330" t="s">
        <v>16</v>
      </c>
      <c r="C1330" t="s">
        <v>17</v>
      </c>
      <c r="D1330" t="s">
        <v>18</v>
      </c>
      <c r="E1330" t="s">
        <v>19</v>
      </c>
      <c r="G1330" t="s">
        <v>1525</v>
      </c>
      <c r="H1330" t="s">
        <v>3536</v>
      </c>
      <c r="I1330" t="s">
        <v>659</v>
      </c>
      <c r="J1330">
        <v>3.4</v>
      </c>
      <c r="L1330" t="s">
        <v>87</v>
      </c>
      <c r="M1330" t="s">
        <v>24</v>
      </c>
      <c r="N1330" t="s">
        <v>3537</v>
      </c>
    </row>
    <row r="1331" spans="1:14" x14ac:dyDescent="0.35">
      <c r="A1331" t="s">
        <v>3538</v>
      </c>
      <c r="B1331" t="s">
        <v>16</v>
      </c>
      <c r="C1331" t="s">
        <v>17</v>
      </c>
      <c r="D1331" t="s">
        <v>18</v>
      </c>
      <c r="E1331" t="s">
        <v>19</v>
      </c>
      <c r="G1331" t="s">
        <v>1525</v>
      </c>
      <c r="H1331" t="s">
        <v>3539</v>
      </c>
      <c r="I1331" t="s">
        <v>659</v>
      </c>
      <c r="J1331">
        <v>3.4</v>
      </c>
      <c r="L1331" t="s">
        <v>87</v>
      </c>
      <c r="M1331" t="s">
        <v>24</v>
      </c>
      <c r="N1331" t="s">
        <v>3540</v>
      </c>
    </row>
    <row r="1332" spans="1:14" x14ac:dyDescent="0.35">
      <c r="A1332" t="s">
        <v>3541</v>
      </c>
      <c r="B1332" t="s">
        <v>16</v>
      </c>
      <c r="C1332" t="s">
        <v>17</v>
      </c>
      <c r="D1332" t="s">
        <v>18</v>
      </c>
      <c r="E1332" t="s">
        <v>19</v>
      </c>
      <c r="G1332" t="s">
        <v>1525</v>
      </c>
      <c r="H1332" t="s">
        <v>3542</v>
      </c>
      <c r="I1332" t="s">
        <v>659</v>
      </c>
      <c r="J1332">
        <v>3.4</v>
      </c>
      <c r="L1332" t="s">
        <v>23</v>
      </c>
      <c r="M1332" t="s">
        <v>24</v>
      </c>
      <c r="N1332" t="s">
        <v>3543</v>
      </c>
    </row>
    <row r="1333" spans="1:14" x14ac:dyDescent="0.35">
      <c r="A1333" t="s">
        <v>3544</v>
      </c>
      <c r="B1333" t="s">
        <v>16</v>
      </c>
      <c r="C1333" t="s">
        <v>17</v>
      </c>
      <c r="D1333" t="s">
        <v>18</v>
      </c>
      <c r="E1333" t="s">
        <v>19</v>
      </c>
      <c r="G1333" t="s">
        <v>1525</v>
      </c>
      <c r="H1333" t="s">
        <v>3545</v>
      </c>
      <c r="I1333" t="s">
        <v>659</v>
      </c>
      <c r="J1333">
        <v>3.4</v>
      </c>
      <c r="L1333" t="s">
        <v>23</v>
      </c>
      <c r="M1333" t="s">
        <v>98</v>
      </c>
      <c r="N1333" t="s">
        <v>206</v>
      </c>
    </row>
    <row r="1334" spans="1:14" x14ac:dyDescent="0.35">
      <c r="A1334" t="s">
        <v>3546</v>
      </c>
      <c r="B1334" t="s">
        <v>16</v>
      </c>
      <c r="C1334" t="s">
        <v>17</v>
      </c>
      <c r="D1334" t="s">
        <v>18</v>
      </c>
      <c r="E1334" t="s">
        <v>19</v>
      </c>
      <c r="G1334" t="s">
        <v>1525</v>
      </c>
      <c r="H1334" t="s">
        <v>3547</v>
      </c>
      <c r="I1334" t="s">
        <v>659</v>
      </c>
      <c r="J1334">
        <v>3.4</v>
      </c>
      <c r="L1334" t="s">
        <v>87</v>
      </c>
      <c r="M1334" t="s">
        <v>24</v>
      </c>
      <c r="N1334" t="s">
        <v>3548</v>
      </c>
    </row>
    <row r="1335" spans="1:14" x14ac:dyDescent="0.35">
      <c r="A1335" t="s">
        <v>3549</v>
      </c>
      <c r="B1335" t="s">
        <v>16</v>
      </c>
      <c r="C1335" t="s">
        <v>116</v>
      </c>
      <c r="D1335" t="s">
        <v>18</v>
      </c>
      <c r="E1335" t="s">
        <v>19</v>
      </c>
      <c r="G1335" t="s">
        <v>2090</v>
      </c>
      <c r="H1335" t="s">
        <v>3550</v>
      </c>
      <c r="I1335" t="s">
        <v>2092</v>
      </c>
      <c r="J1335">
        <v>4</v>
      </c>
      <c r="L1335" t="s">
        <v>23</v>
      </c>
      <c r="M1335" t="s">
        <v>24</v>
      </c>
      <c r="N1335" t="s">
        <v>3551</v>
      </c>
    </row>
    <row r="1336" spans="1:14" x14ac:dyDescent="0.35">
      <c r="A1336" t="s">
        <v>3552</v>
      </c>
      <c r="B1336" t="s">
        <v>16</v>
      </c>
      <c r="C1336" t="s">
        <v>116</v>
      </c>
      <c r="D1336" t="s">
        <v>117</v>
      </c>
      <c r="E1336" t="s">
        <v>118</v>
      </c>
      <c r="G1336" t="s">
        <v>688</v>
      </c>
      <c r="H1336" t="s">
        <v>3553</v>
      </c>
      <c r="I1336" t="s">
        <v>690</v>
      </c>
      <c r="J1336">
        <v>4</v>
      </c>
      <c r="L1336" t="s">
        <v>23</v>
      </c>
      <c r="M1336" t="s">
        <v>24</v>
      </c>
      <c r="N1336" t="s">
        <v>3554</v>
      </c>
    </row>
    <row r="1337" spans="1:14" x14ac:dyDescent="0.35">
      <c r="A1337" t="s">
        <v>3555</v>
      </c>
      <c r="B1337" t="s">
        <v>16</v>
      </c>
      <c r="C1337" t="s">
        <v>116</v>
      </c>
      <c r="D1337" t="s">
        <v>117</v>
      </c>
      <c r="E1337" t="s">
        <v>118</v>
      </c>
      <c r="G1337" t="s">
        <v>688</v>
      </c>
      <c r="H1337" t="s">
        <v>3556</v>
      </c>
      <c r="I1337" t="s">
        <v>690</v>
      </c>
      <c r="J1337">
        <v>4</v>
      </c>
      <c r="L1337" t="s">
        <v>23</v>
      </c>
      <c r="M1337" t="s">
        <v>24</v>
      </c>
      <c r="N1337" t="s">
        <v>3554</v>
      </c>
    </row>
    <row r="1338" spans="1:14" x14ac:dyDescent="0.35">
      <c r="A1338" t="s">
        <v>3557</v>
      </c>
      <c r="B1338" t="s">
        <v>16</v>
      </c>
      <c r="C1338" t="s">
        <v>116</v>
      </c>
      <c r="D1338" t="s">
        <v>117</v>
      </c>
      <c r="E1338" t="s">
        <v>118</v>
      </c>
      <c r="G1338" t="s">
        <v>688</v>
      </c>
      <c r="H1338" t="s">
        <v>3558</v>
      </c>
      <c r="I1338" t="s">
        <v>690</v>
      </c>
      <c r="J1338">
        <v>4</v>
      </c>
      <c r="L1338" t="s">
        <v>23</v>
      </c>
      <c r="M1338" t="s">
        <v>24</v>
      </c>
      <c r="N1338" t="s">
        <v>3554</v>
      </c>
    </row>
    <row r="1339" spans="1:14" x14ac:dyDescent="0.35">
      <c r="A1339" t="s">
        <v>3559</v>
      </c>
      <c r="B1339" t="s">
        <v>16</v>
      </c>
      <c r="C1339" t="s">
        <v>116</v>
      </c>
      <c r="D1339" t="s">
        <v>18</v>
      </c>
      <c r="E1339" t="s">
        <v>19</v>
      </c>
      <c r="G1339" t="s">
        <v>1707</v>
      </c>
      <c r="H1339" t="s">
        <v>3560</v>
      </c>
      <c r="I1339" t="s">
        <v>1709</v>
      </c>
      <c r="J1339">
        <v>4</v>
      </c>
      <c r="L1339" t="s">
        <v>87</v>
      </c>
      <c r="M1339" t="s">
        <v>24</v>
      </c>
      <c r="N1339" t="s">
        <v>3561</v>
      </c>
    </row>
    <row r="1340" spans="1:14" x14ac:dyDescent="0.35">
      <c r="A1340" t="s">
        <v>3562</v>
      </c>
      <c r="B1340" t="s">
        <v>16</v>
      </c>
      <c r="C1340" t="s">
        <v>1531</v>
      </c>
      <c r="D1340" t="s">
        <v>18</v>
      </c>
      <c r="E1340" t="s">
        <v>19</v>
      </c>
      <c r="G1340" t="s">
        <v>1707</v>
      </c>
      <c r="H1340" t="s">
        <v>3563</v>
      </c>
      <c r="I1340" t="s">
        <v>1709</v>
      </c>
      <c r="J1340">
        <v>4</v>
      </c>
      <c r="L1340" t="s">
        <v>23</v>
      </c>
      <c r="M1340" t="s">
        <v>24</v>
      </c>
      <c r="N1340" t="s">
        <v>3564</v>
      </c>
    </row>
    <row r="1341" spans="1:14" x14ac:dyDescent="0.35">
      <c r="A1341" t="s">
        <v>3565</v>
      </c>
      <c r="B1341" t="s">
        <v>16</v>
      </c>
      <c r="C1341" t="s">
        <v>1531</v>
      </c>
      <c r="D1341" t="s">
        <v>18</v>
      </c>
      <c r="E1341" t="s">
        <v>19</v>
      </c>
      <c r="G1341" t="s">
        <v>1707</v>
      </c>
      <c r="H1341" t="s">
        <v>3566</v>
      </c>
      <c r="I1341" t="s">
        <v>1709</v>
      </c>
      <c r="J1341">
        <v>3.4</v>
      </c>
      <c r="L1341" t="s">
        <v>87</v>
      </c>
      <c r="M1341" t="s">
        <v>24</v>
      </c>
      <c r="N1341" t="s">
        <v>3564</v>
      </c>
    </row>
    <row r="1342" spans="1:14" x14ac:dyDescent="0.35">
      <c r="A1342" t="s">
        <v>3567</v>
      </c>
      <c r="B1342" t="s">
        <v>16</v>
      </c>
      <c r="C1342" t="s">
        <v>1531</v>
      </c>
      <c r="D1342" t="s">
        <v>18</v>
      </c>
      <c r="E1342" t="s">
        <v>19</v>
      </c>
      <c r="G1342" t="s">
        <v>1707</v>
      </c>
      <c r="H1342" t="s">
        <v>3568</v>
      </c>
      <c r="I1342" t="s">
        <v>1709</v>
      </c>
      <c r="J1342">
        <v>4</v>
      </c>
      <c r="L1342" t="s">
        <v>23</v>
      </c>
      <c r="M1342" t="s">
        <v>24</v>
      </c>
      <c r="N1342" t="s">
        <v>3569</v>
      </c>
    </row>
    <row r="1343" spans="1:14" x14ac:dyDescent="0.35">
      <c r="A1343" t="s">
        <v>3570</v>
      </c>
      <c r="B1343" t="s">
        <v>16</v>
      </c>
      <c r="C1343" t="s">
        <v>116</v>
      </c>
      <c r="D1343" t="s">
        <v>18</v>
      </c>
      <c r="E1343" t="s">
        <v>810</v>
      </c>
      <c r="G1343" t="s">
        <v>845</v>
      </c>
      <c r="H1343" t="s">
        <v>3571</v>
      </c>
      <c r="I1343" t="s">
        <v>813</v>
      </c>
      <c r="J1343">
        <v>4</v>
      </c>
      <c r="L1343" t="s">
        <v>87</v>
      </c>
      <c r="M1343" t="s">
        <v>24</v>
      </c>
      <c r="N1343" t="s">
        <v>3511</v>
      </c>
    </row>
    <row r="1344" spans="1:14" x14ac:dyDescent="0.35">
      <c r="A1344" t="s">
        <v>3572</v>
      </c>
      <c r="B1344" t="s">
        <v>16</v>
      </c>
      <c r="C1344" t="s">
        <v>116</v>
      </c>
      <c r="D1344" t="s">
        <v>18</v>
      </c>
      <c r="E1344" t="s">
        <v>810</v>
      </c>
      <c r="G1344" t="s">
        <v>877</v>
      </c>
      <c r="H1344" t="s">
        <v>3573</v>
      </c>
      <c r="I1344" t="s">
        <v>813</v>
      </c>
      <c r="J1344">
        <v>4</v>
      </c>
      <c r="L1344" t="s">
        <v>87</v>
      </c>
      <c r="M1344" t="s">
        <v>24</v>
      </c>
      <c r="N1344" t="s">
        <v>3511</v>
      </c>
    </row>
    <row r="1345" spans="1:15" x14ac:dyDescent="0.35">
      <c r="A1345" t="s">
        <v>3574</v>
      </c>
      <c r="B1345" t="s">
        <v>16</v>
      </c>
      <c r="C1345" t="s">
        <v>116</v>
      </c>
      <c r="D1345" t="s">
        <v>18</v>
      </c>
      <c r="E1345" t="s">
        <v>810</v>
      </c>
      <c r="G1345" t="s">
        <v>877</v>
      </c>
      <c r="H1345" t="s">
        <v>3575</v>
      </c>
      <c r="I1345" t="s">
        <v>813</v>
      </c>
      <c r="J1345">
        <v>4</v>
      </c>
      <c r="L1345" t="s">
        <v>87</v>
      </c>
      <c r="M1345" t="s">
        <v>24</v>
      </c>
      <c r="N1345" t="s">
        <v>3576</v>
      </c>
    </row>
    <row r="1346" spans="1:15" x14ac:dyDescent="0.35">
      <c r="A1346" t="s">
        <v>3577</v>
      </c>
      <c r="B1346" t="s">
        <v>16</v>
      </c>
      <c r="C1346" t="s">
        <v>17</v>
      </c>
      <c r="D1346" t="s">
        <v>117</v>
      </c>
      <c r="E1346" t="s">
        <v>118</v>
      </c>
      <c r="G1346" t="s">
        <v>119</v>
      </c>
      <c r="H1346" t="s">
        <v>3578</v>
      </c>
      <c r="I1346" t="s">
        <v>121</v>
      </c>
      <c r="J1346">
        <v>3.4</v>
      </c>
      <c r="L1346" t="s">
        <v>87</v>
      </c>
      <c r="M1346" t="s">
        <v>24</v>
      </c>
      <c r="N1346" t="s">
        <v>3579</v>
      </c>
    </row>
    <row r="1347" spans="1:15" x14ac:dyDescent="0.35">
      <c r="A1347" t="s">
        <v>3580</v>
      </c>
      <c r="B1347" t="s">
        <v>16</v>
      </c>
      <c r="C1347" t="s">
        <v>17</v>
      </c>
      <c r="D1347" t="s">
        <v>117</v>
      </c>
      <c r="E1347" t="s">
        <v>118</v>
      </c>
      <c r="G1347" t="s">
        <v>124</v>
      </c>
      <c r="H1347" t="s">
        <v>3581</v>
      </c>
      <c r="I1347" t="s">
        <v>126</v>
      </c>
      <c r="J1347">
        <v>3.4</v>
      </c>
      <c r="L1347" t="s">
        <v>87</v>
      </c>
      <c r="M1347" t="s">
        <v>24</v>
      </c>
      <c r="N1347" t="s">
        <v>3582</v>
      </c>
    </row>
    <row r="1348" spans="1:15" x14ac:dyDescent="0.35">
      <c r="A1348" t="s">
        <v>3583</v>
      </c>
      <c r="B1348" t="s">
        <v>16</v>
      </c>
      <c r="C1348" t="s">
        <v>17</v>
      </c>
      <c r="D1348" t="s">
        <v>117</v>
      </c>
      <c r="E1348" t="s">
        <v>118</v>
      </c>
      <c r="G1348" t="s">
        <v>754</v>
      </c>
      <c r="H1348" t="s">
        <v>3584</v>
      </c>
      <c r="I1348" t="s">
        <v>756</v>
      </c>
      <c r="J1348">
        <v>3.4</v>
      </c>
      <c r="L1348" t="s">
        <v>87</v>
      </c>
      <c r="M1348" t="s">
        <v>24</v>
      </c>
      <c r="N1348" t="s">
        <v>3585</v>
      </c>
    </row>
    <row r="1349" spans="1:15" x14ac:dyDescent="0.35">
      <c r="A1349" t="s">
        <v>3586</v>
      </c>
      <c r="B1349" t="s">
        <v>16</v>
      </c>
      <c r="C1349" t="s">
        <v>17</v>
      </c>
      <c r="D1349" t="s">
        <v>18</v>
      </c>
      <c r="E1349" t="s">
        <v>19</v>
      </c>
      <c r="G1349" t="s">
        <v>338</v>
      </c>
      <c r="H1349" t="s">
        <v>3587</v>
      </c>
      <c r="I1349" t="s">
        <v>340</v>
      </c>
      <c r="J1349">
        <v>3.4</v>
      </c>
      <c r="L1349" t="s">
        <v>87</v>
      </c>
      <c r="M1349" t="s">
        <v>24</v>
      </c>
      <c r="N1349" t="s">
        <v>3588</v>
      </c>
    </row>
    <row r="1350" spans="1:15" x14ac:dyDescent="0.35">
      <c r="A1350" t="s">
        <v>3589</v>
      </c>
      <c r="B1350" t="s">
        <v>16</v>
      </c>
      <c r="C1350" t="s">
        <v>1531</v>
      </c>
      <c r="D1350" t="s">
        <v>18</v>
      </c>
      <c r="E1350" t="s">
        <v>19</v>
      </c>
      <c r="G1350" t="s">
        <v>1525</v>
      </c>
      <c r="H1350" t="s">
        <v>3590</v>
      </c>
      <c r="I1350" t="s">
        <v>659</v>
      </c>
      <c r="J1350">
        <v>4</v>
      </c>
      <c r="L1350" t="s">
        <v>23</v>
      </c>
      <c r="M1350" t="s">
        <v>24</v>
      </c>
      <c r="N1350" t="s">
        <v>3591</v>
      </c>
    </row>
    <row r="1351" spans="1:15" x14ac:dyDescent="0.35">
      <c r="A1351" t="s">
        <v>3592</v>
      </c>
      <c r="B1351" t="s">
        <v>16</v>
      </c>
      <c r="C1351" t="s">
        <v>17</v>
      </c>
      <c r="D1351" t="s">
        <v>18</v>
      </c>
      <c r="E1351" t="s">
        <v>19</v>
      </c>
      <c r="G1351" t="s">
        <v>480</v>
      </c>
      <c r="H1351" t="s">
        <v>3593</v>
      </c>
      <c r="I1351" t="s">
        <v>482</v>
      </c>
      <c r="J1351">
        <v>4</v>
      </c>
      <c r="L1351" t="s">
        <v>87</v>
      </c>
      <c r="M1351" t="s">
        <v>24</v>
      </c>
      <c r="N1351" t="s">
        <v>3593</v>
      </c>
    </row>
    <row r="1352" spans="1:15" x14ac:dyDescent="0.35">
      <c r="A1352" t="s">
        <v>3594</v>
      </c>
      <c r="B1352" t="s">
        <v>16</v>
      </c>
      <c r="C1352" t="s">
        <v>17</v>
      </c>
      <c r="D1352" t="s">
        <v>18</v>
      </c>
      <c r="E1352" t="s">
        <v>19</v>
      </c>
      <c r="G1352" t="s">
        <v>494</v>
      </c>
      <c r="H1352" t="s">
        <v>3595</v>
      </c>
      <c r="I1352" t="s">
        <v>482</v>
      </c>
      <c r="J1352">
        <v>4</v>
      </c>
      <c r="L1352" t="s">
        <v>87</v>
      </c>
      <c r="M1352" t="s">
        <v>24</v>
      </c>
      <c r="N1352" t="s">
        <v>3595</v>
      </c>
    </row>
    <row r="1353" spans="1:15" x14ac:dyDescent="0.35">
      <c r="A1353" t="s">
        <v>3596</v>
      </c>
      <c r="B1353" t="s">
        <v>16</v>
      </c>
      <c r="C1353" t="s">
        <v>17</v>
      </c>
      <c r="D1353" t="s">
        <v>18</v>
      </c>
      <c r="E1353" t="s">
        <v>19</v>
      </c>
      <c r="G1353" t="s">
        <v>1723</v>
      </c>
      <c r="H1353" t="s">
        <v>3597</v>
      </c>
      <c r="I1353" t="s">
        <v>1725</v>
      </c>
      <c r="J1353">
        <v>4</v>
      </c>
      <c r="L1353" t="s">
        <v>87</v>
      </c>
      <c r="M1353" t="s">
        <v>98</v>
      </c>
      <c r="N1353" t="s">
        <v>3597</v>
      </c>
      <c r="O1353" s="2">
        <v>45726</v>
      </c>
    </row>
    <row r="1354" spans="1:15" x14ac:dyDescent="0.35">
      <c r="A1354" t="s">
        <v>3598</v>
      </c>
      <c r="B1354" t="s">
        <v>16</v>
      </c>
      <c r="C1354" t="s">
        <v>17</v>
      </c>
      <c r="D1354" t="s">
        <v>18</v>
      </c>
      <c r="E1354" t="s">
        <v>19</v>
      </c>
      <c r="G1354" t="s">
        <v>3271</v>
      </c>
      <c r="H1354" t="s">
        <v>3599</v>
      </c>
      <c r="I1354" t="s">
        <v>3273</v>
      </c>
      <c r="J1354">
        <v>3.4</v>
      </c>
      <c r="L1354" t="s">
        <v>23</v>
      </c>
      <c r="M1354" t="s">
        <v>98</v>
      </c>
      <c r="N1354" t="s">
        <v>206</v>
      </c>
    </row>
    <row r="1355" spans="1:15" x14ac:dyDescent="0.35">
      <c r="A1355" t="s">
        <v>3600</v>
      </c>
      <c r="B1355" t="s">
        <v>16</v>
      </c>
      <c r="C1355" t="s">
        <v>17</v>
      </c>
      <c r="D1355" t="s">
        <v>18</v>
      </c>
      <c r="E1355" t="s">
        <v>19</v>
      </c>
      <c r="G1355" t="s">
        <v>3271</v>
      </c>
      <c r="H1355" t="s">
        <v>3601</v>
      </c>
      <c r="I1355" t="s">
        <v>3273</v>
      </c>
      <c r="J1355">
        <v>3.4</v>
      </c>
      <c r="L1355" t="s">
        <v>23</v>
      </c>
      <c r="M1355" t="s">
        <v>98</v>
      </c>
      <c r="N1355" t="s">
        <v>206</v>
      </c>
    </row>
    <row r="1356" spans="1:15" x14ac:dyDescent="0.35">
      <c r="A1356" t="s">
        <v>3602</v>
      </c>
      <c r="B1356" t="s">
        <v>16</v>
      </c>
      <c r="C1356" t="s">
        <v>17</v>
      </c>
      <c r="D1356" t="s">
        <v>18</v>
      </c>
      <c r="E1356" t="s">
        <v>19</v>
      </c>
      <c r="G1356" t="s">
        <v>472</v>
      </c>
      <c r="H1356" t="s">
        <v>3603</v>
      </c>
      <c r="I1356" t="s">
        <v>474</v>
      </c>
      <c r="J1356">
        <v>4</v>
      </c>
      <c r="L1356" t="s">
        <v>23</v>
      </c>
      <c r="M1356" t="s">
        <v>98</v>
      </c>
      <c r="O1356" s="2">
        <v>45726</v>
      </c>
    </row>
    <row r="1357" spans="1:15" x14ac:dyDescent="0.35">
      <c r="A1357" t="s">
        <v>3604</v>
      </c>
      <c r="B1357" t="s">
        <v>16</v>
      </c>
      <c r="C1357" t="s">
        <v>17</v>
      </c>
      <c r="D1357" t="s">
        <v>18</v>
      </c>
      <c r="E1357" t="s">
        <v>19</v>
      </c>
      <c r="G1357" t="s">
        <v>472</v>
      </c>
      <c r="H1357" t="s">
        <v>3605</v>
      </c>
      <c r="I1357" t="s">
        <v>474</v>
      </c>
      <c r="J1357">
        <v>4</v>
      </c>
      <c r="L1357" t="s">
        <v>23</v>
      </c>
      <c r="M1357" t="s">
        <v>98</v>
      </c>
      <c r="O1357" s="2">
        <v>45726</v>
      </c>
    </row>
    <row r="1358" spans="1:15" x14ac:dyDescent="0.35">
      <c r="A1358" t="s">
        <v>3606</v>
      </c>
      <c r="B1358" t="s">
        <v>16</v>
      </c>
      <c r="C1358" t="s">
        <v>17</v>
      </c>
      <c r="D1358" t="s">
        <v>18</v>
      </c>
      <c r="E1358" t="s">
        <v>19</v>
      </c>
      <c r="G1358" t="s">
        <v>472</v>
      </c>
      <c r="H1358" t="s">
        <v>3607</v>
      </c>
      <c r="I1358" t="s">
        <v>474</v>
      </c>
      <c r="J1358">
        <v>4</v>
      </c>
      <c r="L1358" t="s">
        <v>23</v>
      </c>
      <c r="M1358" t="s">
        <v>98</v>
      </c>
      <c r="O1358" s="2">
        <v>45726</v>
      </c>
    </row>
    <row r="1359" spans="1:15" x14ac:dyDescent="0.35">
      <c r="A1359" t="s">
        <v>3608</v>
      </c>
      <c r="B1359" t="s">
        <v>16</v>
      </c>
      <c r="C1359" t="s">
        <v>17</v>
      </c>
      <c r="D1359" t="s">
        <v>18</v>
      </c>
      <c r="E1359" t="s">
        <v>19</v>
      </c>
      <c r="G1359" t="s">
        <v>472</v>
      </c>
      <c r="H1359" t="s">
        <v>3609</v>
      </c>
      <c r="I1359" t="s">
        <v>474</v>
      </c>
      <c r="J1359">
        <v>4</v>
      </c>
      <c r="L1359" t="s">
        <v>23</v>
      </c>
      <c r="M1359" t="s">
        <v>98</v>
      </c>
      <c r="O1359" s="2">
        <v>45726</v>
      </c>
    </row>
    <row r="1360" spans="1:15" x14ac:dyDescent="0.35">
      <c r="A1360" t="s">
        <v>3610</v>
      </c>
      <c r="B1360" t="s">
        <v>16</v>
      </c>
      <c r="C1360" t="s">
        <v>17</v>
      </c>
      <c r="D1360" t="s">
        <v>18</v>
      </c>
      <c r="E1360" t="s">
        <v>19</v>
      </c>
      <c r="G1360" t="s">
        <v>31</v>
      </c>
      <c r="H1360" t="s">
        <v>3611</v>
      </c>
      <c r="I1360" t="s">
        <v>33</v>
      </c>
      <c r="J1360">
        <v>3.4</v>
      </c>
      <c r="L1360" t="s">
        <v>87</v>
      </c>
      <c r="M1360" t="s">
        <v>24</v>
      </c>
      <c r="N1360" t="s">
        <v>3612</v>
      </c>
    </row>
    <row r="1361" spans="1:15" x14ac:dyDescent="0.35">
      <c r="A1361" t="s">
        <v>3613</v>
      </c>
      <c r="B1361" t="s">
        <v>16</v>
      </c>
      <c r="C1361" t="s">
        <v>17</v>
      </c>
      <c r="D1361" t="s">
        <v>18</v>
      </c>
      <c r="E1361" t="s">
        <v>19</v>
      </c>
      <c r="G1361" t="s">
        <v>31</v>
      </c>
      <c r="H1361" t="s">
        <v>3614</v>
      </c>
      <c r="I1361" t="s">
        <v>33</v>
      </c>
      <c r="J1361">
        <v>3.4</v>
      </c>
      <c r="L1361" t="s">
        <v>23</v>
      </c>
      <c r="M1361" t="s">
        <v>24</v>
      </c>
      <c r="N1361" t="s">
        <v>3615</v>
      </c>
    </row>
    <row r="1362" spans="1:15" x14ac:dyDescent="0.35">
      <c r="A1362" t="s">
        <v>3616</v>
      </c>
      <c r="B1362" t="s">
        <v>16</v>
      </c>
      <c r="C1362" t="s">
        <v>17</v>
      </c>
      <c r="D1362" t="s">
        <v>18</v>
      </c>
      <c r="E1362" t="s">
        <v>19</v>
      </c>
      <c r="G1362" t="s">
        <v>31</v>
      </c>
      <c r="H1362" t="s">
        <v>3617</v>
      </c>
      <c r="I1362" t="s">
        <v>33</v>
      </c>
      <c r="J1362">
        <v>3.4</v>
      </c>
      <c r="L1362" t="s">
        <v>87</v>
      </c>
      <c r="M1362" t="s">
        <v>24</v>
      </c>
      <c r="N1362" t="s">
        <v>3618</v>
      </c>
    </row>
    <row r="1363" spans="1:15" x14ac:dyDescent="0.35">
      <c r="A1363" t="s">
        <v>3619</v>
      </c>
      <c r="B1363" t="s">
        <v>16</v>
      </c>
      <c r="C1363" t="s">
        <v>17</v>
      </c>
      <c r="D1363" t="s">
        <v>18</v>
      </c>
      <c r="E1363" t="s">
        <v>19</v>
      </c>
      <c r="G1363" t="s">
        <v>31</v>
      </c>
      <c r="H1363" t="s">
        <v>3620</v>
      </c>
      <c r="I1363" t="s">
        <v>33</v>
      </c>
      <c r="J1363">
        <v>3.4</v>
      </c>
      <c r="L1363" t="s">
        <v>23</v>
      </c>
      <c r="M1363" t="s">
        <v>24</v>
      </c>
      <c r="N1363" t="s">
        <v>3621</v>
      </c>
    </row>
    <row r="1364" spans="1:15" x14ac:dyDescent="0.35">
      <c r="A1364" t="s">
        <v>3622</v>
      </c>
      <c r="B1364" t="s">
        <v>16</v>
      </c>
      <c r="C1364" t="s">
        <v>17</v>
      </c>
      <c r="D1364" t="s">
        <v>18</v>
      </c>
      <c r="E1364" t="s">
        <v>19</v>
      </c>
      <c r="G1364" t="s">
        <v>31</v>
      </c>
      <c r="H1364" t="s">
        <v>3623</v>
      </c>
      <c r="I1364" t="s">
        <v>33</v>
      </c>
      <c r="J1364">
        <v>3.4</v>
      </c>
      <c r="L1364" t="s">
        <v>23</v>
      </c>
      <c r="M1364" t="s">
        <v>24</v>
      </c>
      <c r="N1364" t="s">
        <v>3624</v>
      </c>
    </row>
    <row r="1365" spans="1:15" x14ac:dyDescent="0.35">
      <c r="A1365" t="s">
        <v>3625</v>
      </c>
      <c r="B1365" t="s">
        <v>16</v>
      </c>
      <c r="C1365" t="s">
        <v>17</v>
      </c>
      <c r="D1365" t="s">
        <v>18</v>
      </c>
      <c r="E1365" t="s">
        <v>19</v>
      </c>
      <c r="G1365" t="s">
        <v>31</v>
      </c>
      <c r="H1365" t="s">
        <v>3626</v>
      </c>
      <c r="I1365" t="s">
        <v>33</v>
      </c>
      <c r="J1365">
        <v>3.4</v>
      </c>
      <c r="L1365" t="s">
        <v>87</v>
      </c>
      <c r="M1365" t="s">
        <v>24</v>
      </c>
      <c r="N1365" t="s">
        <v>3627</v>
      </c>
    </row>
    <row r="1366" spans="1:15" x14ac:dyDescent="0.35">
      <c r="A1366" t="s">
        <v>3628</v>
      </c>
      <c r="B1366" t="s">
        <v>16</v>
      </c>
      <c r="C1366" t="s">
        <v>17</v>
      </c>
      <c r="D1366" t="s">
        <v>18</v>
      </c>
      <c r="E1366" t="s">
        <v>19</v>
      </c>
      <c r="G1366" t="s">
        <v>31</v>
      </c>
      <c r="H1366" t="s">
        <v>3629</v>
      </c>
      <c r="I1366" t="s">
        <v>33</v>
      </c>
      <c r="J1366">
        <v>3.4</v>
      </c>
      <c r="L1366" t="s">
        <v>23</v>
      </c>
      <c r="M1366" t="s">
        <v>24</v>
      </c>
      <c r="N1366" t="s">
        <v>3630</v>
      </c>
    </row>
    <row r="1367" spans="1:15" x14ac:dyDescent="0.35">
      <c r="A1367" t="s">
        <v>3631</v>
      </c>
      <c r="B1367" t="s">
        <v>16</v>
      </c>
      <c r="C1367" t="s">
        <v>17</v>
      </c>
      <c r="D1367" t="s">
        <v>18</v>
      </c>
      <c r="E1367" t="s">
        <v>19</v>
      </c>
      <c r="G1367" t="s">
        <v>31</v>
      </c>
      <c r="H1367" t="s">
        <v>3632</v>
      </c>
      <c r="I1367" t="s">
        <v>33</v>
      </c>
      <c r="J1367">
        <v>3.4</v>
      </c>
      <c r="L1367" t="s">
        <v>23</v>
      </c>
      <c r="M1367" t="s">
        <v>24</v>
      </c>
      <c r="N1367" t="s">
        <v>3633</v>
      </c>
    </row>
    <row r="1368" spans="1:15" x14ac:dyDescent="0.35">
      <c r="A1368" t="s">
        <v>3634</v>
      </c>
      <c r="B1368" t="s">
        <v>16</v>
      </c>
      <c r="C1368" t="s">
        <v>17</v>
      </c>
      <c r="D1368" t="s">
        <v>18</v>
      </c>
      <c r="E1368" t="s">
        <v>19</v>
      </c>
      <c r="G1368" t="s">
        <v>31</v>
      </c>
      <c r="H1368" t="s">
        <v>3635</v>
      </c>
      <c r="I1368" t="s">
        <v>33</v>
      </c>
      <c r="J1368">
        <v>3.4</v>
      </c>
      <c r="L1368" t="s">
        <v>23</v>
      </c>
      <c r="M1368" t="s">
        <v>24</v>
      </c>
      <c r="N1368" t="s">
        <v>3636</v>
      </c>
    </row>
    <row r="1369" spans="1:15" x14ac:dyDescent="0.35">
      <c r="A1369" t="s">
        <v>3637</v>
      </c>
      <c r="B1369" t="s">
        <v>16</v>
      </c>
      <c r="C1369" t="s">
        <v>17</v>
      </c>
      <c r="D1369" t="s">
        <v>18</v>
      </c>
      <c r="E1369" t="s">
        <v>19</v>
      </c>
      <c r="G1369" t="s">
        <v>3638</v>
      </c>
      <c r="H1369" t="s">
        <v>3639</v>
      </c>
      <c r="I1369" t="s">
        <v>3640</v>
      </c>
      <c r="J1369">
        <v>4</v>
      </c>
      <c r="L1369" t="s">
        <v>87</v>
      </c>
      <c r="M1369" t="s">
        <v>24</v>
      </c>
      <c r="N1369" t="s">
        <v>3641</v>
      </c>
    </row>
    <row r="1370" spans="1:15" x14ac:dyDescent="0.35">
      <c r="A1370" t="s">
        <v>3642</v>
      </c>
      <c r="B1370" t="s">
        <v>16</v>
      </c>
      <c r="C1370" t="s">
        <v>17</v>
      </c>
      <c r="D1370" t="s">
        <v>18</v>
      </c>
      <c r="E1370" t="s">
        <v>19</v>
      </c>
      <c r="G1370" t="s">
        <v>3638</v>
      </c>
      <c r="H1370" t="s">
        <v>3643</v>
      </c>
      <c r="I1370" t="s">
        <v>3640</v>
      </c>
      <c r="J1370">
        <v>4</v>
      </c>
      <c r="L1370" t="s">
        <v>87</v>
      </c>
      <c r="M1370" t="s">
        <v>24</v>
      </c>
      <c r="N1370" t="s">
        <v>3644</v>
      </c>
    </row>
    <row r="1371" spans="1:15" x14ac:dyDescent="0.35">
      <c r="A1371" t="s">
        <v>3645</v>
      </c>
      <c r="B1371" t="s">
        <v>16</v>
      </c>
      <c r="C1371" t="s">
        <v>17</v>
      </c>
      <c r="D1371" t="s">
        <v>18</v>
      </c>
      <c r="E1371" t="s">
        <v>19</v>
      </c>
      <c r="G1371" t="s">
        <v>31</v>
      </c>
      <c r="H1371" t="s">
        <v>3646</v>
      </c>
      <c r="I1371" t="s">
        <v>33</v>
      </c>
      <c r="J1371">
        <v>3.4</v>
      </c>
      <c r="L1371" t="s">
        <v>23</v>
      </c>
      <c r="M1371" t="s">
        <v>24</v>
      </c>
      <c r="N1371" t="s">
        <v>3647</v>
      </c>
    </row>
    <row r="1372" spans="1:15" x14ac:dyDescent="0.35">
      <c r="A1372" t="s">
        <v>3648</v>
      </c>
      <c r="B1372" t="s">
        <v>16</v>
      </c>
      <c r="C1372" t="s">
        <v>17</v>
      </c>
      <c r="D1372" t="s">
        <v>18</v>
      </c>
      <c r="E1372" t="s">
        <v>19</v>
      </c>
      <c r="G1372" t="s">
        <v>31</v>
      </c>
      <c r="H1372" t="s">
        <v>3649</v>
      </c>
      <c r="I1372" t="s">
        <v>33</v>
      </c>
      <c r="J1372">
        <v>3.4</v>
      </c>
      <c r="L1372" t="s">
        <v>23</v>
      </c>
      <c r="M1372" t="s">
        <v>24</v>
      </c>
      <c r="N1372" t="s">
        <v>3650</v>
      </c>
    </row>
    <row r="1373" spans="1:15" x14ac:dyDescent="0.35">
      <c r="A1373" t="s">
        <v>3651</v>
      </c>
      <c r="B1373" t="s">
        <v>16</v>
      </c>
      <c r="C1373" t="s">
        <v>17</v>
      </c>
      <c r="D1373" t="s">
        <v>18</v>
      </c>
      <c r="E1373" t="s">
        <v>19</v>
      </c>
      <c r="G1373" t="s">
        <v>31</v>
      </c>
      <c r="H1373" t="s">
        <v>3652</v>
      </c>
      <c r="I1373" t="s">
        <v>33</v>
      </c>
      <c r="J1373">
        <v>3.4</v>
      </c>
      <c r="L1373" t="s">
        <v>23</v>
      </c>
      <c r="M1373" t="s">
        <v>24</v>
      </c>
      <c r="N1373" t="s">
        <v>3653</v>
      </c>
    </row>
    <row r="1374" spans="1:15" x14ac:dyDescent="0.35">
      <c r="A1374" t="s">
        <v>3654</v>
      </c>
      <c r="B1374" t="s">
        <v>16</v>
      </c>
      <c r="C1374" t="s">
        <v>17</v>
      </c>
      <c r="D1374" t="s">
        <v>117</v>
      </c>
      <c r="E1374" t="s">
        <v>118</v>
      </c>
      <c r="G1374" t="s">
        <v>119</v>
      </c>
      <c r="H1374" t="s">
        <v>3655</v>
      </c>
      <c r="I1374" t="s">
        <v>121</v>
      </c>
      <c r="J1374">
        <v>3.4</v>
      </c>
      <c r="L1374" t="s">
        <v>23</v>
      </c>
      <c r="M1374" t="s">
        <v>98</v>
      </c>
      <c r="N1374" t="s">
        <v>3656</v>
      </c>
      <c r="O1374" s="2">
        <v>45736</v>
      </c>
    </row>
    <row r="1375" spans="1:15" x14ac:dyDescent="0.35">
      <c r="A1375" t="s">
        <v>3657</v>
      </c>
      <c r="B1375" t="s">
        <v>16</v>
      </c>
      <c r="C1375" t="s">
        <v>17</v>
      </c>
      <c r="D1375" t="s">
        <v>117</v>
      </c>
      <c r="E1375" t="s">
        <v>118</v>
      </c>
      <c r="G1375" t="s">
        <v>119</v>
      </c>
      <c r="H1375" t="s">
        <v>3658</v>
      </c>
      <c r="I1375" t="s">
        <v>121</v>
      </c>
      <c r="J1375">
        <v>3.4</v>
      </c>
      <c r="L1375" t="s">
        <v>23</v>
      </c>
      <c r="M1375" t="s">
        <v>98</v>
      </c>
      <c r="N1375" t="s">
        <v>3656</v>
      </c>
      <c r="O1375" s="2">
        <v>45736</v>
      </c>
    </row>
    <row r="1376" spans="1:15" x14ac:dyDescent="0.35">
      <c r="A1376" t="s">
        <v>3659</v>
      </c>
      <c r="B1376" t="s">
        <v>16</v>
      </c>
      <c r="C1376" t="s">
        <v>17</v>
      </c>
      <c r="D1376" t="s">
        <v>117</v>
      </c>
      <c r="E1376" t="s">
        <v>118</v>
      </c>
      <c r="G1376" t="s">
        <v>119</v>
      </c>
      <c r="H1376" t="s">
        <v>3660</v>
      </c>
      <c r="I1376" t="s">
        <v>121</v>
      </c>
      <c r="J1376">
        <v>3.4</v>
      </c>
      <c r="L1376" t="s">
        <v>23</v>
      </c>
      <c r="M1376" t="s">
        <v>24</v>
      </c>
      <c r="N1376" t="s">
        <v>3656</v>
      </c>
    </row>
    <row r="1377" spans="1:14" x14ac:dyDescent="0.35">
      <c r="A1377" t="s">
        <v>3661</v>
      </c>
      <c r="B1377" t="s">
        <v>16</v>
      </c>
      <c r="C1377" t="s">
        <v>17</v>
      </c>
      <c r="D1377" t="s">
        <v>18</v>
      </c>
      <c r="E1377" t="s">
        <v>19</v>
      </c>
      <c r="G1377" t="s">
        <v>3662</v>
      </c>
      <c r="H1377" t="s">
        <v>3663</v>
      </c>
      <c r="I1377" t="s">
        <v>452</v>
      </c>
      <c r="J1377">
        <v>4</v>
      </c>
      <c r="L1377" t="s">
        <v>87</v>
      </c>
      <c r="M1377" t="s">
        <v>24</v>
      </c>
      <c r="N1377" t="s">
        <v>3664</v>
      </c>
    </row>
    <row r="1378" spans="1:14" x14ac:dyDescent="0.35">
      <c r="A1378" t="s">
        <v>3665</v>
      </c>
      <c r="B1378" t="s">
        <v>16</v>
      </c>
      <c r="C1378" t="s">
        <v>17</v>
      </c>
      <c r="D1378" t="s">
        <v>18</v>
      </c>
      <c r="E1378" t="s">
        <v>19</v>
      </c>
      <c r="G1378" t="s">
        <v>3666</v>
      </c>
      <c r="H1378" t="s">
        <v>3667</v>
      </c>
      <c r="I1378" t="s">
        <v>3668</v>
      </c>
      <c r="J1378">
        <v>3.4</v>
      </c>
      <c r="L1378" t="s">
        <v>23</v>
      </c>
      <c r="M1378" t="s">
        <v>24</v>
      </c>
      <c r="N1378" t="s">
        <v>3669</v>
      </c>
    </row>
    <row r="1379" spans="1:14" x14ac:dyDescent="0.35">
      <c r="A1379" t="s">
        <v>3670</v>
      </c>
      <c r="B1379" t="s">
        <v>16</v>
      </c>
      <c r="C1379" t="s">
        <v>17</v>
      </c>
      <c r="D1379" t="s">
        <v>18</v>
      </c>
      <c r="E1379" t="s">
        <v>19</v>
      </c>
      <c r="G1379" t="s">
        <v>3112</v>
      </c>
      <c r="H1379" t="s">
        <v>3671</v>
      </c>
      <c r="I1379" t="s">
        <v>3114</v>
      </c>
      <c r="J1379">
        <v>3.4</v>
      </c>
      <c r="L1379" t="s">
        <v>87</v>
      </c>
      <c r="M1379" t="s">
        <v>24</v>
      </c>
      <c r="N1379" t="s">
        <v>3672</v>
      </c>
    </row>
    <row r="1380" spans="1:14" x14ac:dyDescent="0.35">
      <c r="A1380" t="s">
        <v>3673</v>
      </c>
      <c r="B1380" t="s">
        <v>16</v>
      </c>
      <c r="C1380" t="s">
        <v>17</v>
      </c>
      <c r="D1380" t="s">
        <v>18</v>
      </c>
      <c r="E1380" t="s">
        <v>19</v>
      </c>
      <c r="G1380" t="s">
        <v>142</v>
      </c>
      <c r="H1380" t="s">
        <v>3674</v>
      </c>
      <c r="I1380" t="s">
        <v>144</v>
      </c>
      <c r="J1380">
        <v>3.4</v>
      </c>
      <c r="L1380" t="s">
        <v>87</v>
      </c>
      <c r="M1380" t="s">
        <v>24</v>
      </c>
      <c r="N1380" t="s">
        <v>3672</v>
      </c>
    </row>
    <row r="1381" spans="1:14" x14ac:dyDescent="0.35">
      <c r="A1381" t="s">
        <v>3675</v>
      </c>
      <c r="B1381" t="s">
        <v>16</v>
      </c>
      <c r="C1381" t="s">
        <v>17</v>
      </c>
      <c r="D1381" t="s">
        <v>18</v>
      </c>
      <c r="E1381" t="s">
        <v>19</v>
      </c>
      <c r="G1381" t="s">
        <v>39</v>
      </c>
      <c r="H1381" t="s">
        <v>3676</v>
      </c>
      <c r="I1381" t="s">
        <v>41</v>
      </c>
      <c r="J1381">
        <v>3.4</v>
      </c>
      <c r="L1381" t="s">
        <v>87</v>
      </c>
      <c r="M1381" t="s">
        <v>24</v>
      </c>
      <c r="N1381" t="s">
        <v>3677</v>
      </c>
    </row>
    <row r="1382" spans="1:14" x14ac:dyDescent="0.35">
      <c r="A1382" t="s">
        <v>3678</v>
      </c>
      <c r="B1382" t="s">
        <v>16</v>
      </c>
      <c r="C1382" t="s">
        <v>17</v>
      </c>
      <c r="D1382" t="s">
        <v>18</v>
      </c>
      <c r="E1382" t="s">
        <v>19</v>
      </c>
      <c r="G1382" t="s">
        <v>93</v>
      </c>
      <c r="H1382" t="s">
        <v>3679</v>
      </c>
      <c r="I1382" t="s">
        <v>22</v>
      </c>
      <c r="J1382">
        <v>4</v>
      </c>
      <c r="L1382" t="s">
        <v>23</v>
      </c>
      <c r="M1382" t="s">
        <v>24</v>
      </c>
      <c r="N1382" t="s">
        <v>95</v>
      </c>
    </row>
    <row r="1383" spans="1:14" x14ac:dyDescent="0.35">
      <c r="A1383" t="s">
        <v>3680</v>
      </c>
      <c r="B1383" t="s">
        <v>16</v>
      </c>
      <c r="C1383" t="s">
        <v>17</v>
      </c>
      <c r="D1383" t="s">
        <v>18</v>
      </c>
      <c r="E1383" t="s">
        <v>19</v>
      </c>
      <c r="G1383" t="s">
        <v>150</v>
      </c>
      <c r="H1383" t="s">
        <v>3681</v>
      </c>
      <c r="I1383" t="s">
        <v>152</v>
      </c>
      <c r="J1383">
        <v>3.4</v>
      </c>
      <c r="L1383" t="s">
        <v>23</v>
      </c>
      <c r="M1383" t="s">
        <v>24</v>
      </c>
      <c r="N1383" t="s">
        <v>3682</v>
      </c>
    </row>
    <row r="1384" spans="1:14" x14ac:dyDescent="0.35">
      <c r="A1384" t="s">
        <v>3683</v>
      </c>
      <c r="B1384" t="s">
        <v>16</v>
      </c>
      <c r="C1384" t="s">
        <v>17</v>
      </c>
      <c r="D1384" t="s">
        <v>18</v>
      </c>
      <c r="E1384" t="s">
        <v>19</v>
      </c>
      <c r="G1384" t="s">
        <v>39</v>
      </c>
      <c r="H1384" t="s">
        <v>3684</v>
      </c>
      <c r="I1384" t="s">
        <v>41</v>
      </c>
      <c r="J1384">
        <v>3.4</v>
      </c>
      <c r="L1384" t="s">
        <v>23</v>
      </c>
      <c r="M1384" t="s">
        <v>24</v>
      </c>
      <c r="N1384" t="s">
        <v>3685</v>
      </c>
    </row>
    <row r="1385" spans="1:14" x14ac:dyDescent="0.35">
      <c r="A1385" t="s">
        <v>3686</v>
      </c>
      <c r="B1385" t="s">
        <v>16</v>
      </c>
      <c r="C1385" t="s">
        <v>17</v>
      </c>
      <c r="D1385" t="s">
        <v>117</v>
      </c>
      <c r="E1385" t="s">
        <v>118</v>
      </c>
      <c r="G1385" t="s">
        <v>786</v>
      </c>
      <c r="H1385" t="s">
        <v>3687</v>
      </c>
      <c r="I1385" t="s">
        <v>788</v>
      </c>
      <c r="J1385">
        <v>3.4</v>
      </c>
      <c r="L1385" t="s">
        <v>23</v>
      </c>
      <c r="M1385" t="s">
        <v>24</v>
      </c>
      <c r="N1385" t="s">
        <v>3688</v>
      </c>
    </row>
    <row r="1386" spans="1:14" x14ac:dyDescent="0.35">
      <c r="A1386" t="s">
        <v>3689</v>
      </c>
      <c r="B1386" t="s">
        <v>16</v>
      </c>
      <c r="C1386" t="s">
        <v>17</v>
      </c>
      <c r="D1386" t="s">
        <v>117</v>
      </c>
      <c r="E1386" t="s">
        <v>118</v>
      </c>
      <c r="G1386" t="s">
        <v>786</v>
      </c>
      <c r="H1386" t="s">
        <v>3690</v>
      </c>
      <c r="I1386" t="s">
        <v>788</v>
      </c>
      <c r="J1386">
        <v>3.4</v>
      </c>
      <c r="L1386" t="s">
        <v>23</v>
      </c>
      <c r="M1386" t="s">
        <v>24</v>
      </c>
      <c r="N1386" t="s">
        <v>3691</v>
      </c>
    </row>
    <row r="1387" spans="1:14" x14ac:dyDescent="0.35">
      <c r="A1387" t="s">
        <v>3692</v>
      </c>
      <c r="B1387" t="s">
        <v>16</v>
      </c>
      <c r="C1387" t="s">
        <v>17</v>
      </c>
      <c r="D1387" t="s">
        <v>117</v>
      </c>
      <c r="E1387" t="s">
        <v>118</v>
      </c>
      <c r="G1387" t="s">
        <v>786</v>
      </c>
      <c r="H1387" t="s">
        <v>3693</v>
      </c>
      <c r="I1387" t="s">
        <v>788</v>
      </c>
      <c r="J1387">
        <v>3.4</v>
      </c>
      <c r="L1387" t="s">
        <v>87</v>
      </c>
      <c r="M1387" t="s">
        <v>98</v>
      </c>
      <c r="N1387" t="s">
        <v>206</v>
      </c>
    </row>
    <row r="1388" spans="1:14" x14ac:dyDescent="0.35">
      <c r="A1388" t="s">
        <v>3694</v>
      </c>
      <c r="B1388" t="s">
        <v>16</v>
      </c>
      <c r="C1388" t="s">
        <v>17</v>
      </c>
      <c r="D1388" t="s">
        <v>18</v>
      </c>
      <c r="E1388" t="s">
        <v>19</v>
      </c>
      <c r="G1388" t="s">
        <v>433</v>
      </c>
      <c r="H1388" t="s">
        <v>3695</v>
      </c>
      <c r="I1388" t="s">
        <v>431</v>
      </c>
      <c r="J1388">
        <v>4</v>
      </c>
      <c r="L1388" t="s">
        <v>23</v>
      </c>
      <c r="M1388" t="s">
        <v>24</v>
      </c>
      <c r="N1388" t="s">
        <v>1231</v>
      </c>
    </row>
    <row r="1389" spans="1:14" x14ac:dyDescent="0.35">
      <c r="A1389" t="s">
        <v>3696</v>
      </c>
      <c r="B1389" t="s">
        <v>16</v>
      </c>
      <c r="C1389" t="s">
        <v>17</v>
      </c>
      <c r="D1389" t="s">
        <v>18</v>
      </c>
      <c r="E1389" t="s">
        <v>19</v>
      </c>
      <c r="G1389" t="s">
        <v>456</v>
      </c>
      <c r="H1389" t="s">
        <v>3697</v>
      </c>
      <c r="I1389" t="s">
        <v>458</v>
      </c>
      <c r="J1389">
        <v>4</v>
      </c>
      <c r="L1389" t="s">
        <v>23</v>
      </c>
      <c r="M1389" t="s">
        <v>24</v>
      </c>
      <c r="N1389" t="s">
        <v>1231</v>
      </c>
    </row>
    <row r="1390" spans="1:14" x14ac:dyDescent="0.35">
      <c r="A1390" t="s">
        <v>3698</v>
      </c>
      <c r="B1390" t="s">
        <v>16</v>
      </c>
      <c r="C1390" t="s">
        <v>17</v>
      </c>
      <c r="D1390" t="s">
        <v>18</v>
      </c>
      <c r="E1390" t="s">
        <v>19</v>
      </c>
      <c r="G1390" t="s">
        <v>338</v>
      </c>
      <c r="H1390" t="s">
        <v>3699</v>
      </c>
      <c r="I1390" t="s">
        <v>340</v>
      </c>
      <c r="J1390">
        <v>3.4</v>
      </c>
      <c r="L1390" t="s">
        <v>23</v>
      </c>
      <c r="M1390" t="s">
        <v>24</v>
      </c>
      <c r="N1390" t="s">
        <v>1226</v>
      </c>
    </row>
    <row r="1391" spans="1:14" x14ac:dyDescent="0.35">
      <c r="A1391" t="s">
        <v>3700</v>
      </c>
      <c r="B1391" t="s">
        <v>16</v>
      </c>
      <c r="C1391" t="s">
        <v>17</v>
      </c>
      <c r="D1391" t="s">
        <v>117</v>
      </c>
      <c r="E1391" t="s">
        <v>118</v>
      </c>
      <c r="G1391" t="s">
        <v>786</v>
      </c>
      <c r="H1391" t="s">
        <v>3701</v>
      </c>
      <c r="I1391" t="s">
        <v>788</v>
      </c>
      <c r="J1391">
        <v>3.4</v>
      </c>
      <c r="L1391" t="s">
        <v>23</v>
      </c>
      <c r="M1391" t="s">
        <v>24</v>
      </c>
      <c r="N1391" t="s">
        <v>3702</v>
      </c>
    </row>
    <row r="1392" spans="1:14" x14ac:dyDescent="0.35">
      <c r="A1392" t="s">
        <v>3703</v>
      </c>
      <c r="B1392" t="s">
        <v>16</v>
      </c>
      <c r="C1392" t="s">
        <v>17</v>
      </c>
      <c r="D1392" t="s">
        <v>18</v>
      </c>
      <c r="E1392" t="s">
        <v>19</v>
      </c>
      <c r="G1392" t="s">
        <v>3704</v>
      </c>
      <c r="H1392" t="s">
        <v>3705</v>
      </c>
      <c r="I1392" t="s">
        <v>3706</v>
      </c>
      <c r="J1392">
        <v>3.4</v>
      </c>
      <c r="L1392" t="s">
        <v>87</v>
      </c>
      <c r="M1392" t="s">
        <v>24</v>
      </c>
      <c r="N1392" t="s">
        <v>3707</v>
      </c>
    </row>
    <row r="1393" spans="1:14" x14ac:dyDescent="0.35">
      <c r="A1393" t="s">
        <v>3708</v>
      </c>
      <c r="B1393" t="s">
        <v>16</v>
      </c>
      <c r="C1393" t="s">
        <v>17</v>
      </c>
      <c r="D1393" t="s">
        <v>18</v>
      </c>
      <c r="E1393" t="s">
        <v>19</v>
      </c>
      <c r="G1393" t="s">
        <v>3704</v>
      </c>
      <c r="H1393" t="s">
        <v>3709</v>
      </c>
      <c r="I1393" t="s">
        <v>3706</v>
      </c>
      <c r="J1393">
        <v>3.4</v>
      </c>
      <c r="L1393" t="s">
        <v>23</v>
      </c>
      <c r="M1393" t="s">
        <v>24</v>
      </c>
      <c r="N1393" t="s">
        <v>3710</v>
      </c>
    </row>
    <row r="1394" spans="1:14" x14ac:dyDescent="0.35">
      <c r="A1394" t="s">
        <v>3711</v>
      </c>
      <c r="B1394" t="s">
        <v>16</v>
      </c>
      <c r="C1394" t="s">
        <v>17</v>
      </c>
      <c r="D1394" t="s">
        <v>18</v>
      </c>
      <c r="E1394" t="s">
        <v>19</v>
      </c>
      <c r="G1394" t="s">
        <v>3704</v>
      </c>
      <c r="H1394" t="s">
        <v>3712</v>
      </c>
      <c r="I1394" t="s">
        <v>3706</v>
      </c>
      <c r="J1394">
        <v>3.4</v>
      </c>
      <c r="L1394" t="s">
        <v>23</v>
      </c>
      <c r="M1394" t="s">
        <v>24</v>
      </c>
      <c r="N1394" t="s">
        <v>3713</v>
      </c>
    </row>
    <row r="1395" spans="1:14" x14ac:dyDescent="0.35">
      <c r="A1395" t="s">
        <v>3714</v>
      </c>
      <c r="B1395" t="s">
        <v>16</v>
      </c>
      <c r="C1395" t="s">
        <v>17</v>
      </c>
      <c r="D1395" t="s">
        <v>18</v>
      </c>
      <c r="E1395" t="s">
        <v>19</v>
      </c>
      <c r="G1395" t="s">
        <v>3704</v>
      </c>
      <c r="H1395" t="s">
        <v>3715</v>
      </c>
      <c r="I1395" t="s">
        <v>3706</v>
      </c>
      <c r="J1395">
        <v>3.4</v>
      </c>
      <c r="L1395" t="s">
        <v>87</v>
      </c>
      <c r="M1395" t="s">
        <v>24</v>
      </c>
      <c r="N1395" t="s">
        <v>3716</v>
      </c>
    </row>
    <row r="1396" spans="1:14" x14ac:dyDescent="0.35">
      <c r="A1396" t="s">
        <v>3717</v>
      </c>
      <c r="B1396" t="s">
        <v>16</v>
      </c>
      <c r="C1396" t="s">
        <v>17</v>
      </c>
      <c r="D1396" t="s">
        <v>18</v>
      </c>
      <c r="E1396" t="s">
        <v>19</v>
      </c>
      <c r="G1396" t="s">
        <v>3704</v>
      </c>
      <c r="H1396" t="s">
        <v>3718</v>
      </c>
      <c r="I1396" t="s">
        <v>3706</v>
      </c>
      <c r="J1396">
        <v>3.4</v>
      </c>
      <c r="L1396" t="s">
        <v>23</v>
      </c>
      <c r="M1396" t="s">
        <v>24</v>
      </c>
      <c r="N1396" t="s">
        <v>3719</v>
      </c>
    </row>
    <row r="1397" spans="1:14" x14ac:dyDescent="0.35">
      <c r="A1397" t="s">
        <v>3720</v>
      </c>
      <c r="B1397" t="s">
        <v>16</v>
      </c>
      <c r="C1397" t="s">
        <v>17</v>
      </c>
      <c r="D1397" t="s">
        <v>18</v>
      </c>
      <c r="E1397" t="s">
        <v>19</v>
      </c>
      <c r="G1397" t="s">
        <v>3704</v>
      </c>
      <c r="H1397" t="s">
        <v>3721</v>
      </c>
      <c r="I1397" t="s">
        <v>3706</v>
      </c>
      <c r="J1397">
        <v>3.4</v>
      </c>
      <c r="L1397" t="s">
        <v>23</v>
      </c>
      <c r="M1397" t="s">
        <v>24</v>
      </c>
      <c r="N1397" t="s">
        <v>3722</v>
      </c>
    </row>
    <row r="1398" spans="1:14" x14ac:dyDescent="0.35">
      <c r="A1398" t="s">
        <v>3723</v>
      </c>
      <c r="B1398" t="s">
        <v>16</v>
      </c>
      <c r="C1398" t="s">
        <v>17</v>
      </c>
      <c r="D1398" t="s">
        <v>18</v>
      </c>
      <c r="E1398" t="s">
        <v>19</v>
      </c>
      <c r="G1398" t="s">
        <v>3704</v>
      </c>
      <c r="H1398" t="s">
        <v>3724</v>
      </c>
      <c r="I1398" t="s">
        <v>3706</v>
      </c>
      <c r="J1398">
        <v>3.4</v>
      </c>
      <c r="L1398" t="s">
        <v>87</v>
      </c>
      <c r="M1398" t="s">
        <v>24</v>
      </c>
      <c r="N1398" t="s">
        <v>3725</v>
      </c>
    </row>
    <row r="1399" spans="1:14" x14ac:dyDescent="0.35">
      <c r="A1399" t="s">
        <v>3726</v>
      </c>
      <c r="B1399" t="s">
        <v>16</v>
      </c>
      <c r="C1399" t="s">
        <v>17</v>
      </c>
      <c r="D1399" t="s">
        <v>18</v>
      </c>
      <c r="E1399" t="s">
        <v>19</v>
      </c>
      <c r="G1399" t="s">
        <v>3704</v>
      </c>
      <c r="H1399" t="s">
        <v>3727</v>
      </c>
      <c r="I1399" t="s">
        <v>3706</v>
      </c>
      <c r="J1399">
        <v>3.4</v>
      </c>
      <c r="L1399" t="s">
        <v>87</v>
      </c>
      <c r="M1399" t="s">
        <v>24</v>
      </c>
      <c r="N1399" t="s">
        <v>3728</v>
      </c>
    </row>
    <row r="1400" spans="1:14" x14ac:dyDescent="0.35">
      <c r="A1400" t="s">
        <v>3729</v>
      </c>
      <c r="B1400" t="s">
        <v>16</v>
      </c>
      <c r="C1400" t="s">
        <v>17</v>
      </c>
      <c r="D1400" t="s">
        <v>18</v>
      </c>
      <c r="E1400" t="s">
        <v>19</v>
      </c>
      <c r="G1400" t="s">
        <v>3704</v>
      </c>
      <c r="H1400" t="s">
        <v>3730</v>
      </c>
      <c r="I1400" t="s">
        <v>3706</v>
      </c>
      <c r="J1400">
        <v>3.4</v>
      </c>
      <c r="L1400" t="s">
        <v>87</v>
      </c>
      <c r="M1400" t="s">
        <v>24</v>
      </c>
      <c r="N1400" t="s">
        <v>3731</v>
      </c>
    </row>
    <row r="1401" spans="1:14" x14ac:dyDescent="0.35">
      <c r="A1401" t="s">
        <v>3732</v>
      </c>
      <c r="B1401" t="s">
        <v>16</v>
      </c>
      <c r="C1401" t="s">
        <v>17</v>
      </c>
      <c r="D1401" t="s">
        <v>18</v>
      </c>
      <c r="E1401" t="s">
        <v>19</v>
      </c>
      <c r="G1401" t="s">
        <v>3704</v>
      </c>
      <c r="H1401" t="s">
        <v>3733</v>
      </c>
      <c r="I1401" t="s">
        <v>3706</v>
      </c>
      <c r="J1401">
        <v>3.4</v>
      </c>
      <c r="L1401" t="s">
        <v>87</v>
      </c>
      <c r="M1401" t="s">
        <v>24</v>
      </c>
      <c r="N1401" t="s">
        <v>3734</v>
      </c>
    </row>
    <row r="1402" spans="1:14" x14ac:dyDescent="0.35">
      <c r="A1402" t="s">
        <v>3735</v>
      </c>
      <c r="B1402" t="s">
        <v>16</v>
      </c>
      <c r="C1402" t="s">
        <v>17</v>
      </c>
      <c r="D1402" t="s">
        <v>18</v>
      </c>
      <c r="E1402" t="s">
        <v>19</v>
      </c>
      <c r="G1402" t="s">
        <v>3704</v>
      </c>
      <c r="H1402" t="s">
        <v>3736</v>
      </c>
      <c r="I1402" t="s">
        <v>3706</v>
      </c>
      <c r="J1402">
        <v>3.4</v>
      </c>
      <c r="L1402" t="s">
        <v>87</v>
      </c>
      <c r="M1402" t="s">
        <v>24</v>
      </c>
      <c r="N1402" t="s">
        <v>3737</v>
      </c>
    </row>
    <row r="1403" spans="1:14" x14ac:dyDescent="0.35">
      <c r="A1403" t="s">
        <v>3738</v>
      </c>
      <c r="B1403" t="s">
        <v>16</v>
      </c>
      <c r="C1403" t="s">
        <v>17</v>
      </c>
      <c r="D1403" t="s">
        <v>18</v>
      </c>
      <c r="E1403" t="s">
        <v>19</v>
      </c>
      <c r="G1403" t="s">
        <v>3704</v>
      </c>
      <c r="H1403" t="s">
        <v>3739</v>
      </c>
      <c r="I1403" t="s">
        <v>3706</v>
      </c>
      <c r="J1403">
        <v>3.4</v>
      </c>
      <c r="L1403" t="s">
        <v>87</v>
      </c>
      <c r="M1403" t="s">
        <v>24</v>
      </c>
      <c r="N1403" t="s">
        <v>3740</v>
      </c>
    </row>
    <row r="1404" spans="1:14" x14ac:dyDescent="0.35">
      <c r="A1404" t="s">
        <v>3741</v>
      </c>
      <c r="B1404" t="s">
        <v>16</v>
      </c>
      <c r="C1404" t="s">
        <v>17</v>
      </c>
      <c r="D1404" t="s">
        <v>18</v>
      </c>
      <c r="E1404" t="s">
        <v>19</v>
      </c>
      <c r="G1404" t="s">
        <v>3704</v>
      </c>
      <c r="H1404" t="s">
        <v>3742</v>
      </c>
      <c r="I1404" t="s">
        <v>3706</v>
      </c>
      <c r="J1404">
        <v>3.4</v>
      </c>
      <c r="L1404" t="s">
        <v>23</v>
      </c>
      <c r="M1404" t="s">
        <v>24</v>
      </c>
      <c r="N1404" t="s">
        <v>3743</v>
      </c>
    </row>
    <row r="1405" spans="1:14" x14ac:dyDescent="0.35">
      <c r="A1405" t="s">
        <v>3744</v>
      </c>
      <c r="B1405" t="s">
        <v>16</v>
      </c>
      <c r="C1405" t="s">
        <v>17</v>
      </c>
      <c r="D1405" t="s">
        <v>18</v>
      </c>
      <c r="E1405" t="s">
        <v>19</v>
      </c>
      <c r="G1405" t="s">
        <v>3704</v>
      </c>
      <c r="H1405" t="s">
        <v>3745</v>
      </c>
      <c r="I1405" t="s">
        <v>3706</v>
      </c>
      <c r="J1405">
        <v>3.4</v>
      </c>
      <c r="L1405" t="s">
        <v>87</v>
      </c>
      <c r="M1405" t="s">
        <v>24</v>
      </c>
      <c r="N1405" t="s">
        <v>3746</v>
      </c>
    </row>
    <row r="1406" spans="1:14" x14ac:dyDescent="0.35">
      <c r="A1406" t="s">
        <v>3747</v>
      </c>
      <c r="B1406" t="s">
        <v>16</v>
      </c>
      <c r="C1406" t="s">
        <v>17</v>
      </c>
      <c r="D1406" t="s">
        <v>18</v>
      </c>
      <c r="E1406" t="s">
        <v>19</v>
      </c>
      <c r="G1406" t="s">
        <v>3748</v>
      </c>
      <c r="H1406" t="s">
        <v>3749</v>
      </c>
      <c r="I1406" t="s">
        <v>3750</v>
      </c>
      <c r="J1406">
        <v>3.4</v>
      </c>
      <c r="L1406" t="s">
        <v>87</v>
      </c>
      <c r="M1406" t="s">
        <v>98</v>
      </c>
      <c r="N1406" t="s">
        <v>206</v>
      </c>
    </row>
    <row r="1407" spans="1:14" x14ac:dyDescent="0.35">
      <c r="A1407" t="s">
        <v>3751</v>
      </c>
      <c r="B1407" t="s">
        <v>16</v>
      </c>
      <c r="C1407" t="s">
        <v>17</v>
      </c>
      <c r="D1407" t="s">
        <v>18</v>
      </c>
      <c r="E1407" t="s">
        <v>19</v>
      </c>
      <c r="G1407" t="s">
        <v>3752</v>
      </c>
      <c r="H1407" t="s">
        <v>3753</v>
      </c>
      <c r="I1407" t="s">
        <v>1519</v>
      </c>
      <c r="J1407">
        <v>3.4</v>
      </c>
      <c r="L1407" t="s">
        <v>87</v>
      </c>
      <c r="M1407" t="s">
        <v>24</v>
      </c>
      <c r="N1407" t="s">
        <v>3754</v>
      </c>
    </row>
    <row r="1408" spans="1:14" x14ac:dyDescent="0.35">
      <c r="A1408" t="s">
        <v>3755</v>
      </c>
      <c r="B1408" t="s">
        <v>16</v>
      </c>
      <c r="C1408" t="s">
        <v>17</v>
      </c>
      <c r="D1408" t="s">
        <v>18</v>
      </c>
      <c r="E1408" t="s">
        <v>19</v>
      </c>
      <c r="G1408" t="s">
        <v>3002</v>
      </c>
      <c r="H1408" t="s">
        <v>3756</v>
      </c>
      <c r="I1408" t="s">
        <v>1519</v>
      </c>
      <c r="J1408">
        <v>3.4</v>
      </c>
      <c r="L1408" t="s">
        <v>23</v>
      </c>
      <c r="M1408" t="s">
        <v>24</v>
      </c>
      <c r="N1408" t="s">
        <v>3754</v>
      </c>
    </row>
    <row r="1409" spans="1:14" x14ac:dyDescent="0.35">
      <c r="A1409" t="s">
        <v>3757</v>
      </c>
      <c r="B1409" t="s">
        <v>16</v>
      </c>
      <c r="C1409" t="s">
        <v>17</v>
      </c>
      <c r="D1409" t="s">
        <v>18</v>
      </c>
      <c r="E1409" t="s">
        <v>19</v>
      </c>
      <c r="G1409" t="s">
        <v>3752</v>
      </c>
      <c r="H1409" t="s">
        <v>3758</v>
      </c>
      <c r="I1409" t="s">
        <v>1519</v>
      </c>
      <c r="J1409">
        <v>3.4</v>
      </c>
      <c r="L1409" t="s">
        <v>23</v>
      </c>
      <c r="M1409" t="s">
        <v>24</v>
      </c>
      <c r="N1409" t="s">
        <v>3759</v>
      </c>
    </row>
    <row r="1410" spans="1:14" x14ac:dyDescent="0.35">
      <c r="A1410" t="s">
        <v>3760</v>
      </c>
      <c r="B1410" t="s">
        <v>16</v>
      </c>
      <c r="C1410" t="s">
        <v>17</v>
      </c>
      <c r="D1410" t="s">
        <v>18</v>
      </c>
      <c r="E1410" t="s">
        <v>19</v>
      </c>
      <c r="G1410" t="s">
        <v>3002</v>
      </c>
      <c r="H1410" t="s">
        <v>3761</v>
      </c>
      <c r="I1410" t="s">
        <v>1519</v>
      </c>
      <c r="J1410">
        <v>3.4</v>
      </c>
      <c r="L1410" t="s">
        <v>87</v>
      </c>
      <c r="M1410" t="s">
        <v>24</v>
      </c>
      <c r="N1410" t="s">
        <v>3759</v>
      </c>
    </row>
    <row r="1411" spans="1:14" x14ac:dyDescent="0.35">
      <c r="A1411" t="s">
        <v>3762</v>
      </c>
      <c r="B1411" t="s">
        <v>16</v>
      </c>
      <c r="C1411" t="s">
        <v>17</v>
      </c>
      <c r="D1411" t="s">
        <v>18</v>
      </c>
      <c r="E1411" t="s">
        <v>19</v>
      </c>
      <c r="G1411" t="s">
        <v>3752</v>
      </c>
      <c r="H1411" t="s">
        <v>3763</v>
      </c>
      <c r="I1411" t="s">
        <v>1519</v>
      </c>
      <c r="J1411">
        <v>3.4</v>
      </c>
      <c r="L1411" t="s">
        <v>87</v>
      </c>
      <c r="M1411" t="s">
        <v>24</v>
      </c>
      <c r="N1411" t="s">
        <v>814</v>
      </c>
    </row>
    <row r="1412" spans="1:14" x14ac:dyDescent="0.35">
      <c r="A1412" t="s">
        <v>3764</v>
      </c>
      <c r="B1412" t="s">
        <v>16</v>
      </c>
      <c r="C1412" t="s">
        <v>17</v>
      </c>
      <c r="D1412" t="s">
        <v>18</v>
      </c>
      <c r="E1412" t="s">
        <v>19</v>
      </c>
      <c r="G1412" t="s">
        <v>3002</v>
      </c>
      <c r="H1412" t="s">
        <v>3765</v>
      </c>
      <c r="I1412" t="s">
        <v>1519</v>
      </c>
      <c r="J1412">
        <v>3.4</v>
      </c>
      <c r="L1412" t="s">
        <v>23</v>
      </c>
      <c r="M1412" t="s">
        <v>24</v>
      </c>
      <c r="N1412" t="s">
        <v>814</v>
      </c>
    </row>
    <row r="1413" spans="1:14" x14ac:dyDescent="0.35">
      <c r="A1413" t="s">
        <v>3766</v>
      </c>
      <c r="B1413" t="s">
        <v>16</v>
      </c>
      <c r="C1413" t="s">
        <v>17</v>
      </c>
      <c r="D1413" t="s">
        <v>18</v>
      </c>
      <c r="E1413" t="s">
        <v>19</v>
      </c>
      <c r="G1413" t="s">
        <v>3752</v>
      </c>
      <c r="H1413" t="s">
        <v>3767</v>
      </c>
      <c r="I1413" t="s">
        <v>1519</v>
      </c>
      <c r="J1413">
        <v>3.4</v>
      </c>
      <c r="L1413" t="s">
        <v>23</v>
      </c>
      <c r="M1413" t="s">
        <v>24</v>
      </c>
      <c r="N1413" t="s">
        <v>3768</v>
      </c>
    </row>
    <row r="1414" spans="1:14" x14ac:dyDescent="0.35">
      <c r="A1414" t="s">
        <v>3769</v>
      </c>
      <c r="B1414" t="s">
        <v>16</v>
      </c>
      <c r="C1414" t="s">
        <v>17</v>
      </c>
      <c r="D1414" t="s">
        <v>18</v>
      </c>
      <c r="E1414" t="s">
        <v>19</v>
      </c>
      <c r="G1414" t="s">
        <v>3002</v>
      </c>
      <c r="H1414" t="s">
        <v>3770</v>
      </c>
      <c r="I1414" t="s">
        <v>1519</v>
      </c>
      <c r="J1414">
        <v>3.4</v>
      </c>
      <c r="L1414" t="s">
        <v>23</v>
      </c>
      <c r="M1414" t="s">
        <v>24</v>
      </c>
      <c r="N1414" t="s">
        <v>3771</v>
      </c>
    </row>
    <row r="1415" spans="1:14" x14ac:dyDescent="0.35">
      <c r="A1415" t="s">
        <v>3772</v>
      </c>
      <c r="B1415" t="s">
        <v>16</v>
      </c>
      <c r="C1415" t="s">
        <v>17</v>
      </c>
      <c r="D1415" t="s">
        <v>18</v>
      </c>
      <c r="E1415" t="s">
        <v>19</v>
      </c>
      <c r="G1415" t="s">
        <v>3752</v>
      </c>
      <c r="H1415" t="s">
        <v>3773</v>
      </c>
      <c r="I1415" t="s">
        <v>1519</v>
      </c>
      <c r="J1415">
        <v>3.4</v>
      </c>
      <c r="L1415" t="s">
        <v>87</v>
      </c>
      <c r="M1415" t="s">
        <v>24</v>
      </c>
      <c r="N1415" t="s">
        <v>3774</v>
      </c>
    </row>
    <row r="1416" spans="1:14" x14ac:dyDescent="0.35">
      <c r="A1416" t="s">
        <v>3775</v>
      </c>
      <c r="B1416" t="s">
        <v>16</v>
      </c>
      <c r="C1416" t="s">
        <v>17</v>
      </c>
      <c r="D1416" t="s">
        <v>18</v>
      </c>
      <c r="E1416" t="s">
        <v>19</v>
      </c>
      <c r="G1416" t="s">
        <v>3776</v>
      </c>
      <c r="H1416" t="s">
        <v>3777</v>
      </c>
      <c r="I1416" t="s">
        <v>1519</v>
      </c>
      <c r="J1416">
        <v>3.4</v>
      </c>
      <c r="L1416" t="s">
        <v>87</v>
      </c>
      <c r="M1416" t="s">
        <v>24</v>
      </c>
      <c r="N1416" t="s">
        <v>3778</v>
      </c>
    </row>
    <row r="1417" spans="1:14" x14ac:dyDescent="0.35">
      <c r="A1417" t="s">
        <v>3779</v>
      </c>
      <c r="B1417" t="s">
        <v>16</v>
      </c>
      <c r="C1417" t="s">
        <v>17</v>
      </c>
      <c r="D1417" t="s">
        <v>18</v>
      </c>
      <c r="E1417" t="s">
        <v>19</v>
      </c>
      <c r="G1417" t="s">
        <v>3776</v>
      </c>
      <c r="H1417" t="s">
        <v>3780</v>
      </c>
      <c r="I1417" t="s">
        <v>1519</v>
      </c>
      <c r="J1417">
        <v>3.4</v>
      </c>
      <c r="L1417" t="s">
        <v>87</v>
      </c>
      <c r="M1417" t="s">
        <v>24</v>
      </c>
      <c r="N1417" t="s">
        <v>3781</v>
      </c>
    </row>
    <row r="1418" spans="1:14" x14ac:dyDescent="0.35">
      <c r="A1418" t="s">
        <v>3782</v>
      </c>
      <c r="B1418" t="s">
        <v>16</v>
      </c>
      <c r="C1418" t="s">
        <v>17</v>
      </c>
      <c r="D1418" t="s">
        <v>18</v>
      </c>
      <c r="E1418" t="s">
        <v>19</v>
      </c>
      <c r="G1418" t="s">
        <v>3776</v>
      </c>
      <c r="H1418" t="s">
        <v>3783</v>
      </c>
      <c r="I1418" t="s">
        <v>1519</v>
      </c>
      <c r="J1418">
        <v>3.4</v>
      </c>
      <c r="L1418" t="s">
        <v>87</v>
      </c>
      <c r="M1418" t="s">
        <v>24</v>
      </c>
      <c r="N1418" t="s">
        <v>3784</v>
      </c>
    </row>
    <row r="1419" spans="1:14" x14ac:dyDescent="0.35">
      <c r="A1419" t="s">
        <v>3785</v>
      </c>
      <c r="B1419" t="s">
        <v>16</v>
      </c>
      <c r="C1419" t="s">
        <v>17</v>
      </c>
      <c r="D1419" t="s">
        <v>18</v>
      </c>
      <c r="E1419" t="s">
        <v>19</v>
      </c>
      <c r="G1419" t="s">
        <v>3776</v>
      </c>
      <c r="H1419" t="s">
        <v>3786</v>
      </c>
      <c r="I1419" t="s">
        <v>1519</v>
      </c>
      <c r="J1419">
        <v>3.4</v>
      </c>
      <c r="L1419" t="s">
        <v>87</v>
      </c>
      <c r="M1419" t="s">
        <v>24</v>
      </c>
      <c r="N1419" t="s">
        <v>3787</v>
      </c>
    </row>
    <row r="1420" spans="1:14" x14ac:dyDescent="0.35">
      <c r="A1420" t="s">
        <v>3788</v>
      </c>
      <c r="B1420" t="s">
        <v>16</v>
      </c>
      <c r="C1420" t="s">
        <v>17</v>
      </c>
      <c r="D1420" t="s">
        <v>18</v>
      </c>
      <c r="E1420" t="s">
        <v>19</v>
      </c>
      <c r="G1420" t="s">
        <v>3752</v>
      </c>
      <c r="H1420" t="s">
        <v>3789</v>
      </c>
      <c r="I1420" t="s">
        <v>1519</v>
      </c>
      <c r="J1420">
        <v>3.4</v>
      </c>
      <c r="L1420" t="s">
        <v>87</v>
      </c>
      <c r="M1420" t="s">
        <v>24</v>
      </c>
      <c r="N1420" t="s">
        <v>3790</v>
      </c>
    </row>
    <row r="1421" spans="1:14" x14ac:dyDescent="0.35">
      <c r="A1421" t="s">
        <v>3791</v>
      </c>
      <c r="B1421" t="s">
        <v>16</v>
      </c>
      <c r="C1421" t="s">
        <v>17</v>
      </c>
      <c r="D1421" t="s">
        <v>18</v>
      </c>
      <c r="E1421" t="s">
        <v>19</v>
      </c>
      <c r="G1421" t="s">
        <v>3752</v>
      </c>
      <c r="H1421" t="s">
        <v>3792</v>
      </c>
      <c r="I1421" t="s">
        <v>1519</v>
      </c>
      <c r="J1421">
        <v>3.4</v>
      </c>
      <c r="L1421" t="s">
        <v>87</v>
      </c>
      <c r="M1421" t="s">
        <v>24</v>
      </c>
      <c r="N1421" t="s">
        <v>3793</v>
      </c>
    </row>
    <row r="1422" spans="1:14" x14ac:dyDescent="0.35">
      <c r="A1422" t="s">
        <v>3794</v>
      </c>
      <c r="B1422" t="s">
        <v>16</v>
      </c>
      <c r="C1422" t="s">
        <v>17</v>
      </c>
      <c r="D1422" t="s">
        <v>18</v>
      </c>
      <c r="E1422" t="s">
        <v>19</v>
      </c>
      <c r="G1422" t="s">
        <v>3752</v>
      </c>
      <c r="H1422" t="s">
        <v>3795</v>
      </c>
      <c r="I1422" t="s">
        <v>1519</v>
      </c>
      <c r="J1422">
        <v>3.4</v>
      </c>
      <c r="L1422" t="s">
        <v>87</v>
      </c>
      <c r="M1422" t="s">
        <v>24</v>
      </c>
      <c r="N1422" t="s">
        <v>3728</v>
      </c>
    </row>
    <row r="1423" spans="1:14" x14ac:dyDescent="0.35">
      <c r="A1423" t="s">
        <v>3796</v>
      </c>
      <c r="B1423" t="s">
        <v>16</v>
      </c>
      <c r="C1423" t="s">
        <v>17</v>
      </c>
      <c r="D1423" t="s">
        <v>18</v>
      </c>
      <c r="E1423" t="s">
        <v>19</v>
      </c>
      <c r="G1423" t="s">
        <v>3752</v>
      </c>
      <c r="H1423" t="s">
        <v>3797</v>
      </c>
      <c r="I1423" t="s">
        <v>1519</v>
      </c>
      <c r="J1423">
        <v>3.4</v>
      </c>
      <c r="L1423" t="s">
        <v>87</v>
      </c>
      <c r="M1423" t="s">
        <v>24</v>
      </c>
      <c r="N1423" t="s">
        <v>3731</v>
      </c>
    </row>
    <row r="1424" spans="1:14" x14ac:dyDescent="0.35">
      <c r="A1424" t="s">
        <v>3798</v>
      </c>
      <c r="B1424" t="s">
        <v>16</v>
      </c>
      <c r="C1424" t="s">
        <v>17</v>
      </c>
      <c r="D1424" t="s">
        <v>18</v>
      </c>
      <c r="E1424" t="s">
        <v>19</v>
      </c>
      <c r="G1424" t="s">
        <v>3752</v>
      </c>
      <c r="H1424" t="s">
        <v>3799</v>
      </c>
      <c r="I1424" t="s">
        <v>1519</v>
      </c>
      <c r="J1424">
        <v>3.4</v>
      </c>
      <c r="L1424" t="s">
        <v>87</v>
      </c>
      <c r="M1424" t="s">
        <v>24</v>
      </c>
      <c r="N1424" t="s">
        <v>3800</v>
      </c>
    </row>
    <row r="1425" spans="1:15" x14ac:dyDescent="0.35">
      <c r="A1425" t="s">
        <v>3801</v>
      </c>
      <c r="B1425" t="s">
        <v>16</v>
      </c>
      <c r="C1425" t="s">
        <v>17</v>
      </c>
      <c r="D1425" t="s">
        <v>18</v>
      </c>
      <c r="E1425" t="s">
        <v>19</v>
      </c>
      <c r="G1425" t="s">
        <v>3752</v>
      </c>
      <c r="H1425" t="s">
        <v>3802</v>
      </c>
      <c r="I1425" t="s">
        <v>1519</v>
      </c>
      <c r="J1425">
        <v>3.4</v>
      </c>
      <c r="L1425" t="s">
        <v>87</v>
      </c>
      <c r="M1425" t="s">
        <v>24</v>
      </c>
      <c r="N1425" t="s">
        <v>3803</v>
      </c>
    </row>
    <row r="1426" spans="1:15" x14ac:dyDescent="0.35">
      <c r="A1426" t="s">
        <v>3804</v>
      </c>
      <c r="B1426" t="s">
        <v>16</v>
      </c>
      <c r="C1426" t="s">
        <v>17</v>
      </c>
      <c r="D1426" t="s">
        <v>18</v>
      </c>
      <c r="E1426" t="s">
        <v>19</v>
      </c>
      <c r="G1426" t="s">
        <v>3752</v>
      </c>
      <c r="H1426" t="s">
        <v>3805</v>
      </c>
      <c r="I1426" t="s">
        <v>1519</v>
      </c>
      <c r="J1426">
        <v>3.4</v>
      </c>
      <c r="L1426" t="s">
        <v>87</v>
      </c>
      <c r="M1426" t="s">
        <v>24</v>
      </c>
      <c r="N1426" t="s">
        <v>3806</v>
      </c>
    </row>
    <row r="1427" spans="1:15" x14ac:dyDescent="0.35">
      <c r="A1427" t="s">
        <v>3807</v>
      </c>
      <c r="B1427" t="s">
        <v>16</v>
      </c>
      <c r="C1427" t="s">
        <v>17</v>
      </c>
      <c r="D1427" t="s">
        <v>18</v>
      </c>
      <c r="E1427" t="s">
        <v>19</v>
      </c>
      <c r="G1427" t="s">
        <v>3752</v>
      </c>
      <c r="H1427" t="s">
        <v>3808</v>
      </c>
      <c r="I1427" t="s">
        <v>1519</v>
      </c>
      <c r="J1427">
        <v>3.4</v>
      </c>
      <c r="L1427" t="s">
        <v>87</v>
      </c>
      <c r="M1427" t="s">
        <v>24</v>
      </c>
      <c r="N1427" t="s">
        <v>3809</v>
      </c>
    </row>
    <row r="1428" spans="1:15" x14ac:dyDescent="0.35">
      <c r="A1428" t="s">
        <v>3810</v>
      </c>
      <c r="B1428" t="s">
        <v>16</v>
      </c>
      <c r="C1428" t="s">
        <v>17</v>
      </c>
      <c r="D1428" t="s">
        <v>18</v>
      </c>
      <c r="E1428" t="s">
        <v>19</v>
      </c>
      <c r="G1428" t="s">
        <v>1517</v>
      </c>
      <c r="H1428" t="s">
        <v>3811</v>
      </c>
      <c r="I1428" t="s">
        <v>1519</v>
      </c>
      <c r="J1428">
        <v>3.4</v>
      </c>
      <c r="L1428" t="s">
        <v>23</v>
      </c>
      <c r="M1428" t="s">
        <v>24</v>
      </c>
      <c r="N1428" t="s">
        <v>3812</v>
      </c>
    </row>
    <row r="1429" spans="1:15" x14ac:dyDescent="0.35">
      <c r="A1429" t="s">
        <v>3813</v>
      </c>
      <c r="B1429" t="s">
        <v>16</v>
      </c>
      <c r="C1429" t="s">
        <v>17</v>
      </c>
      <c r="D1429" t="s">
        <v>18</v>
      </c>
      <c r="E1429" t="s">
        <v>19</v>
      </c>
      <c r="G1429" t="s">
        <v>3752</v>
      </c>
      <c r="H1429" t="s">
        <v>3814</v>
      </c>
      <c r="I1429" t="s">
        <v>1519</v>
      </c>
      <c r="J1429">
        <v>3.4</v>
      </c>
      <c r="L1429" t="s">
        <v>23</v>
      </c>
      <c r="M1429" t="s">
        <v>24</v>
      </c>
      <c r="N1429" t="s">
        <v>3815</v>
      </c>
    </row>
    <row r="1430" spans="1:15" x14ac:dyDescent="0.35">
      <c r="A1430" t="s">
        <v>3816</v>
      </c>
      <c r="B1430" t="s">
        <v>16</v>
      </c>
      <c r="C1430" t="s">
        <v>17</v>
      </c>
      <c r="D1430" t="s">
        <v>18</v>
      </c>
      <c r="E1430" t="s">
        <v>19</v>
      </c>
      <c r="G1430" t="s">
        <v>3817</v>
      </c>
      <c r="H1430" t="s">
        <v>3818</v>
      </c>
      <c r="I1430" t="s">
        <v>1749</v>
      </c>
      <c r="J1430">
        <v>3.4</v>
      </c>
      <c r="L1430" t="s">
        <v>87</v>
      </c>
      <c r="M1430" t="s">
        <v>24</v>
      </c>
      <c r="N1430" t="s">
        <v>3819</v>
      </c>
    </row>
    <row r="1431" spans="1:15" x14ac:dyDescent="0.35">
      <c r="A1431" t="s">
        <v>3820</v>
      </c>
      <c r="B1431" t="s">
        <v>16</v>
      </c>
      <c r="C1431" t="s">
        <v>17</v>
      </c>
      <c r="D1431" t="s">
        <v>18</v>
      </c>
      <c r="E1431" t="s">
        <v>19</v>
      </c>
      <c r="G1431" t="s">
        <v>3821</v>
      </c>
      <c r="H1431" t="s">
        <v>3822</v>
      </c>
      <c r="I1431" t="s">
        <v>3823</v>
      </c>
      <c r="J1431">
        <v>3.4</v>
      </c>
      <c r="L1431" t="s">
        <v>87</v>
      </c>
      <c r="M1431" t="s">
        <v>24</v>
      </c>
      <c r="N1431" t="s">
        <v>3806</v>
      </c>
    </row>
    <row r="1432" spans="1:15" x14ac:dyDescent="0.35">
      <c r="A1432" t="s">
        <v>3824</v>
      </c>
      <c r="B1432" t="s">
        <v>16</v>
      </c>
      <c r="C1432" t="s">
        <v>17</v>
      </c>
      <c r="D1432" t="s">
        <v>18</v>
      </c>
      <c r="E1432" t="s">
        <v>19</v>
      </c>
      <c r="G1432" t="s">
        <v>3821</v>
      </c>
      <c r="H1432" t="s">
        <v>3825</v>
      </c>
      <c r="I1432" t="s">
        <v>3823</v>
      </c>
      <c r="J1432">
        <v>3.4</v>
      </c>
      <c r="L1432" t="s">
        <v>87</v>
      </c>
      <c r="M1432" t="s">
        <v>24</v>
      </c>
      <c r="N1432" t="s">
        <v>3826</v>
      </c>
    </row>
    <row r="1433" spans="1:15" x14ac:dyDescent="0.35">
      <c r="A1433" t="s">
        <v>3827</v>
      </c>
      <c r="B1433" t="s">
        <v>16</v>
      </c>
      <c r="C1433" t="s">
        <v>17</v>
      </c>
      <c r="D1433" t="s">
        <v>18</v>
      </c>
      <c r="E1433" t="s">
        <v>19</v>
      </c>
      <c r="G1433" t="s">
        <v>3828</v>
      </c>
      <c r="H1433" t="s">
        <v>3829</v>
      </c>
      <c r="I1433" t="s">
        <v>3830</v>
      </c>
      <c r="J1433">
        <v>3.4</v>
      </c>
      <c r="L1433" t="s">
        <v>87</v>
      </c>
      <c r="M1433" t="s">
        <v>24</v>
      </c>
      <c r="N1433" t="s">
        <v>3831</v>
      </c>
    </row>
    <row r="1434" spans="1:15" x14ac:dyDescent="0.35">
      <c r="A1434" t="s">
        <v>3832</v>
      </c>
      <c r="B1434" t="s">
        <v>16</v>
      </c>
      <c r="C1434" t="s">
        <v>17</v>
      </c>
      <c r="D1434" t="s">
        <v>18</v>
      </c>
      <c r="E1434" t="s">
        <v>19</v>
      </c>
      <c r="G1434" t="s">
        <v>3833</v>
      </c>
      <c r="H1434" t="s">
        <v>3834</v>
      </c>
      <c r="I1434" t="s">
        <v>3835</v>
      </c>
      <c r="J1434">
        <v>3.4</v>
      </c>
      <c r="L1434" t="s">
        <v>87</v>
      </c>
      <c r="M1434" t="s">
        <v>24</v>
      </c>
      <c r="N1434" t="s">
        <v>3836</v>
      </c>
    </row>
    <row r="1435" spans="1:15" x14ac:dyDescent="0.35">
      <c r="A1435" t="s">
        <v>3837</v>
      </c>
      <c r="B1435" t="s">
        <v>16</v>
      </c>
      <c r="C1435" t="s">
        <v>17</v>
      </c>
      <c r="D1435" t="s">
        <v>18</v>
      </c>
      <c r="E1435" t="s">
        <v>19</v>
      </c>
      <c r="G1435" t="s">
        <v>93</v>
      </c>
      <c r="H1435" t="s">
        <v>3838</v>
      </c>
      <c r="I1435" t="s">
        <v>22</v>
      </c>
      <c r="J1435">
        <v>4</v>
      </c>
      <c r="L1435" t="s">
        <v>87</v>
      </c>
      <c r="M1435" t="s">
        <v>24</v>
      </c>
    </row>
    <row r="1436" spans="1:15" ht="130.5" x14ac:dyDescent="0.35">
      <c r="A1436" t="s">
        <v>3839</v>
      </c>
      <c r="B1436" t="s">
        <v>16</v>
      </c>
      <c r="C1436" t="s">
        <v>17</v>
      </c>
      <c r="D1436" t="s">
        <v>18</v>
      </c>
      <c r="E1436" t="s">
        <v>19</v>
      </c>
      <c r="G1436" t="s">
        <v>3840</v>
      </c>
      <c r="H1436" s="1" t="s">
        <v>3841</v>
      </c>
      <c r="I1436" t="s">
        <v>3842</v>
      </c>
      <c r="J1436">
        <v>4</v>
      </c>
      <c r="L1436" t="s">
        <v>87</v>
      </c>
      <c r="M1436" t="s">
        <v>98</v>
      </c>
      <c r="O1436" s="2">
        <v>45736</v>
      </c>
    </row>
    <row r="1437" spans="1:15" x14ac:dyDescent="0.35">
      <c r="A1437" t="s">
        <v>3843</v>
      </c>
      <c r="B1437" t="s">
        <v>16</v>
      </c>
      <c r="C1437" t="s">
        <v>1531</v>
      </c>
      <c r="D1437" t="s">
        <v>18</v>
      </c>
      <c r="E1437" t="s">
        <v>19</v>
      </c>
      <c r="G1437" t="s">
        <v>3704</v>
      </c>
      <c r="H1437" t="s">
        <v>3844</v>
      </c>
      <c r="I1437" t="s">
        <v>3706</v>
      </c>
      <c r="J1437">
        <v>3.4</v>
      </c>
      <c r="L1437" t="s">
        <v>23</v>
      </c>
      <c r="M1437" t="s">
        <v>24</v>
      </c>
      <c r="N1437" t="s">
        <v>3845</v>
      </c>
    </row>
    <row r="1438" spans="1:15" x14ac:dyDescent="0.35">
      <c r="A1438" t="s">
        <v>3846</v>
      </c>
      <c r="B1438" t="s">
        <v>16</v>
      </c>
      <c r="C1438" t="s">
        <v>1531</v>
      </c>
      <c r="D1438" t="s">
        <v>18</v>
      </c>
      <c r="E1438" t="s">
        <v>19</v>
      </c>
      <c r="G1438" t="s">
        <v>3704</v>
      </c>
      <c r="H1438" t="s">
        <v>3847</v>
      </c>
      <c r="I1438" t="s">
        <v>3706</v>
      </c>
      <c r="J1438">
        <v>3.4</v>
      </c>
      <c r="L1438" t="s">
        <v>87</v>
      </c>
      <c r="M1438" t="s">
        <v>24</v>
      </c>
      <c r="N1438" t="s">
        <v>3845</v>
      </c>
    </row>
    <row r="1439" spans="1:15" x14ac:dyDescent="0.35">
      <c r="A1439" t="s">
        <v>3848</v>
      </c>
      <c r="B1439" t="s">
        <v>16</v>
      </c>
      <c r="C1439" t="s">
        <v>1531</v>
      </c>
      <c r="D1439" t="s">
        <v>18</v>
      </c>
      <c r="E1439" t="s">
        <v>19</v>
      </c>
      <c r="G1439" t="s">
        <v>3704</v>
      </c>
      <c r="H1439" t="s">
        <v>3849</v>
      </c>
      <c r="I1439" t="s">
        <v>3706</v>
      </c>
      <c r="J1439">
        <v>3.4</v>
      </c>
      <c r="L1439" t="s">
        <v>87</v>
      </c>
      <c r="M1439" t="s">
        <v>24</v>
      </c>
      <c r="N1439" t="s">
        <v>3845</v>
      </c>
    </row>
    <row r="1440" spans="1:15" x14ac:dyDescent="0.35">
      <c r="A1440" t="s">
        <v>3850</v>
      </c>
      <c r="B1440" t="s">
        <v>16</v>
      </c>
      <c r="C1440" t="s">
        <v>1531</v>
      </c>
      <c r="D1440" t="s">
        <v>18</v>
      </c>
      <c r="E1440" t="s">
        <v>19</v>
      </c>
      <c r="G1440" t="s">
        <v>3704</v>
      </c>
      <c r="H1440" t="s">
        <v>3851</v>
      </c>
      <c r="I1440" t="s">
        <v>3706</v>
      </c>
      <c r="J1440">
        <v>3.4</v>
      </c>
      <c r="L1440" t="s">
        <v>87</v>
      </c>
      <c r="M1440" t="s">
        <v>24</v>
      </c>
      <c r="N1440" t="s">
        <v>3852</v>
      </c>
    </row>
    <row r="1441" spans="1:14" x14ac:dyDescent="0.35">
      <c r="A1441" t="s">
        <v>3853</v>
      </c>
      <c r="B1441" t="s">
        <v>16</v>
      </c>
      <c r="C1441" t="s">
        <v>1531</v>
      </c>
      <c r="D1441" t="s">
        <v>18</v>
      </c>
      <c r="E1441" t="s">
        <v>19</v>
      </c>
      <c r="G1441" t="s">
        <v>3752</v>
      </c>
      <c r="H1441" t="s">
        <v>3854</v>
      </c>
      <c r="I1441" t="s">
        <v>1519</v>
      </c>
      <c r="J1441">
        <v>3.4</v>
      </c>
      <c r="L1441" t="s">
        <v>87</v>
      </c>
      <c r="M1441" t="s">
        <v>24</v>
      </c>
      <c r="N1441" t="s">
        <v>3855</v>
      </c>
    </row>
    <row r="1442" spans="1:14" x14ac:dyDescent="0.35">
      <c r="A1442" t="s">
        <v>3856</v>
      </c>
      <c r="B1442" t="s">
        <v>16</v>
      </c>
      <c r="C1442" t="s">
        <v>1531</v>
      </c>
      <c r="D1442" t="s">
        <v>18</v>
      </c>
      <c r="E1442" t="s">
        <v>19</v>
      </c>
      <c r="G1442" t="s">
        <v>3752</v>
      </c>
      <c r="H1442" t="s">
        <v>3857</v>
      </c>
      <c r="I1442" t="s">
        <v>1519</v>
      </c>
      <c r="J1442">
        <v>4</v>
      </c>
      <c r="L1442" t="s">
        <v>23</v>
      </c>
      <c r="M1442" t="s">
        <v>24</v>
      </c>
      <c r="N1442" t="s">
        <v>3858</v>
      </c>
    </row>
    <row r="1443" spans="1:14" x14ac:dyDescent="0.35">
      <c r="A1443" t="s">
        <v>3859</v>
      </c>
      <c r="B1443" t="s">
        <v>16</v>
      </c>
      <c r="C1443" t="s">
        <v>1531</v>
      </c>
      <c r="D1443" t="s">
        <v>18</v>
      </c>
      <c r="E1443" t="s">
        <v>19</v>
      </c>
      <c r="G1443" t="s">
        <v>3860</v>
      </c>
      <c r="H1443" t="s">
        <v>3861</v>
      </c>
      <c r="I1443" t="s">
        <v>1519</v>
      </c>
      <c r="J1443">
        <v>4</v>
      </c>
      <c r="L1443" t="s">
        <v>87</v>
      </c>
      <c r="M1443" t="s">
        <v>24</v>
      </c>
      <c r="N1443" t="s">
        <v>3862</v>
      </c>
    </row>
    <row r="1444" spans="1:14" x14ac:dyDescent="0.35">
      <c r="A1444" t="s">
        <v>3863</v>
      </c>
      <c r="B1444" t="s">
        <v>16</v>
      </c>
      <c r="C1444" t="s">
        <v>1531</v>
      </c>
      <c r="D1444" t="s">
        <v>18</v>
      </c>
      <c r="E1444" t="s">
        <v>19</v>
      </c>
      <c r="G1444" t="s">
        <v>3002</v>
      </c>
      <c r="H1444" t="s">
        <v>3864</v>
      </c>
      <c r="I1444" t="s">
        <v>1519</v>
      </c>
      <c r="J1444">
        <v>4</v>
      </c>
      <c r="L1444" t="s">
        <v>23</v>
      </c>
      <c r="M1444" t="s">
        <v>24</v>
      </c>
      <c r="N1444" t="s">
        <v>3865</v>
      </c>
    </row>
    <row r="1445" spans="1:14" x14ac:dyDescent="0.35">
      <c r="A1445" t="s">
        <v>3866</v>
      </c>
      <c r="B1445" t="s">
        <v>16</v>
      </c>
      <c r="C1445" t="s">
        <v>1531</v>
      </c>
      <c r="D1445" t="s">
        <v>18</v>
      </c>
      <c r="E1445" t="s">
        <v>19</v>
      </c>
      <c r="G1445" t="s">
        <v>3002</v>
      </c>
      <c r="H1445" t="s">
        <v>3867</v>
      </c>
      <c r="I1445" t="s">
        <v>1519</v>
      </c>
      <c r="J1445">
        <v>3.4</v>
      </c>
      <c r="L1445" t="s">
        <v>87</v>
      </c>
      <c r="M1445" t="s">
        <v>24</v>
      </c>
      <c r="N1445" t="s">
        <v>3865</v>
      </c>
    </row>
    <row r="1446" spans="1:14" x14ac:dyDescent="0.35">
      <c r="A1446" t="s">
        <v>3868</v>
      </c>
      <c r="B1446" t="s">
        <v>16</v>
      </c>
      <c r="C1446" t="s">
        <v>1531</v>
      </c>
      <c r="D1446" t="s">
        <v>18</v>
      </c>
      <c r="E1446" t="s">
        <v>19</v>
      </c>
      <c r="G1446" t="s">
        <v>3002</v>
      </c>
      <c r="H1446" t="s">
        <v>3869</v>
      </c>
      <c r="I1446" t="s">
        <v>1519</v>
      </c>
      <c r="J1446">
        <v>3.4</v>
      </c>
      <c r="L1446" t="s">
        <v>87</v>
      </c>
      <c r="M1446" t="s">
        <v>24</v>
      </c>
      <c r="N1446" t="s">
        <v>3865</v>
      </c>
    </row>
    <row r="1447" spans="1:14" x14ac:dyDescent="0.35">
      <c r="A1447" t="s">
        <v>3870</v>
      </c>
      <c r="B1447" t="s">
        <v>16</v>
      </c>
      <c r="C1447" t="s">
        <v>1531</v>
      </c>
      <c r="D1447" t="s">
        <v>18</v>
      </c>
      <c r="E1447" t="s">
        <v>19</v>
      </c>
      <c r="G1447" t="s">
        <v>3002</v>
      </c>
      <c r="H1447" t="s">
        <v>3871</v>
      </c>
      <c r="I1447" t="s">
        <v>1519</v>
      </c>
      <c r="J1447">
        <v>3.4</v>
      </c>
      <c r="L1447" t="s">
        <v>23</v>
      </c>
      <c r="M1447" t="s">
        <v>24</v>
      </c>
      <c r="N1447" t="s">
        <v>3865</v>
      </c>
    </row>
    <row r="1448" spans="1:14" x14ac:dyDescent="0.35">
      <c r="A1448" t="s">
        <v>3872</v>
      </c>
      <c r="B1448" t="s">
        <v>16</v>
      </c>
      <c r="C1448" t="s">
        <v>1531</v>
      </c>
      <c r="D1448" t="s">
        <v>18</v>
      </c>
      <c r="E1448" t="s">
        <v>19</v>
      </c>
      <c r="G1448" t="s">
        <v>3821</v>
      </c>
      <c r="H1448" t="s">
        <v>3873</v>
      </c>
      <c r="I1448" t="s">
        <v>3823</v>
      </c>
      <c r="J1448">
        <v>3.4</v>
      </c>
      <c r="L1448" t="s">
        <v>87</v>
      </c>
      <c r="M1448" t="s">
        <v>24</v>
      </c>
      <c r="N1448" t="s">
        <v>3874</v>
      </c>
    </row>
    <row r="1449" spans="1:14" x14ac:dyDescent="0.35">
      <c r="A1449" t="s">
        <v>3875</v>
      </c>
      <c r="B1449" t="s">
        <v>16</v>
      </c>
      <c r="C1449" t="s">
        <v>1531</v>
      </c>
      <c r="D1449" t="s">
        <v>18</v>
      </c>
      <c r="E1449" t="s">
        <v>19</v>
      </c>
      <c r="G1449" t="s">
        <v>3833</v>
      </c>
      <c r="H1449" t="s">
        <v>3876</v>
      </c>
      <c r="I1449" t="s">
        <v>3835</v>
      </c>
      <c r="J1449">
        <v>3.4</v>
      </c>
      <c r="L1449" t="s">
        <v>87</v>
      </c>
      <c r="M1449" t="s">
        <v>24</v>
      </c>
      <c r="N1449" t="s">
        <v>3877</v>
      </c>
    </row>
    <row r="1450" spans="1:14" x14ac:dyDescent="0.35">
      <c r="A1450" t="s">
        <v>3878</v>
      </c>
      <c r="B1450" t="s">
        <v>16</v>
      </c>
      <c r="C1450" t="s">
        <v>1531</v>
      </c>
      <c r="D1450" t="s">
        <v>18</v>
      </c>
      <c r="E1450" t="s">
        <v>19</v>
      </c>
      <c r="G1450" t="s">
        <v>3752</v>
      </c>
      <c r="H1450" t="s">
        <v>3879</v>
      </c>
      <c r="I1450" t="s">
        <v>1519</v>
      </c>
      <c r="J1450">
        <v>3.4</v>
      </c>
      <c r="L1450" t="s">
        <v>87</v>
      </c>
      <c r="M1450" t="s">
        <v>24</v>
      </c>
      <c r="N1450" t="s">
        <v>3855</v>
      </c>
    </row>
    <row r="1451" spans="1:14" x14ac:dyDescent="0.35">
      <c r="A1451" t="s">
        <v>3880</v>
      </c>
      <c r="B1451" t="s">
        <v>16</v>
      </c>
      <c r="C1451" t="s">
        <v>17</v>
      </c>
      <c r="D1451" t="s">
        <v>117</v>
      </c>
      <c r="E1451" t="s">
        <v>118</v>
      </c>
      <c r="G1451" t="s">
        <v>119</v>
      </c>
      <c r="H1451" t="s">
        <v>3881</v>
      </c>
      <c r="I1451" t="s">
        <v>121</v>
      </c>
      <c r="J1451">
        <v>3.4</v>
      </c>
      <c r="L1451" t="s">
        <v>23</v>
      </c>
      <c r="M1451" t="s">
        <v>24</v>
      </c>
      <c r="N1451" t="s">
        <v>3882</v>
      </c>
    </row>
    <row r="1452" spans="1:14" x14ac:dyDescent="0.35">
      <c r="A1452" t="s">
        <v>3883</v>
      </c>
      <c r="B1452" t="s">
        <v>16</v>
      </c>
      <c r="C1452" t="s">
        <v>17</v>
      </c>
      <c r="D1452" t="s">
        <v>117</v>
      </c>
      <c r="E1452" t="s">
        <v>118</v>
      </c>
      <c r="G1452" t="s">
        <v>119</v>
      </c>
      <c r="H1452" t="s">
        <v>3884</v>
      </c>
      <c r="I1452" t="s">
        <v>121</v>
      </c>
      <c r="J1452">
        <v>3.4</v>
      </c>
      <c r="L1452" t="s">
        <v>23</v>
      </c>
      <c r="M1452" t="s">
        <v>24</v>
      </c>
      <c r="N1452" t="s">
        <v>3885</v>
      </c>
    </row>
    <row r="1453" spans="1:14" x14ac:dyDescent="0.35">
      <c r="A1453" t="s">
        <v>3886</v>
      </c>
      <c r="B1453" t="s">
        <v>16</v>
      </c>
      <c r="C1453" t="s">
        <v>17</v>
      </c>
      <c r="D1453" t="s">
        <v>18</v>
      </c>
      <c r="E1453" t="s">
        <v>19</v>
      </c>
      <c r="G1453" t="s">
        <v>1616</v>
      </c>
      <c r="H1453" t="s">
        <v>3887</v>
      </c>
      <c r="I1453" t="s">
        <v>1618</v>
      </c>
      <c r="J1453">
        <v>3.4</v>
      </c>
      <c r="L1453" t="s">
        <v>23</v>
      </c>
      <c r="M1453" t="s">
        <v>24</v>
      </c>
      <c r="N1453" t="s">
        <v>3888</v>
      </c>
    </row>
    <row r="1454" spans="1:14" x14ac:dyDescent="0.35">
      <c r="A1454" t="s">
        <v>3889</v>
      </c>
      <c r="B1454" t="s">
        <v>16</v>
      </c>
      <c r="C1454" t="s">
        <v>17</v>
      </c>
      <c r="D1454" t="s">
        <v>18</v>
      </c>
      <c r="E1454" t="s">
        <v>19</v>
      </c>
      <c r="G1454" t="s">
        <v>1616</v>
      </c>
      <c r="H1454" t="s">
        <v>3890</v>
      </c>
      <c r="I1454" t="s">
        <v>1618</v>
      </c>
      <c r="J1454">
        <v>3.4</v>
      </c>
      <c r="L1454" t="s">
        <v>23</v>
      </c>
      <c r="M1454" t="s">
        <v>24</v>
      </c>
      <c r="N1454" t="s">
        <v>3891</v>
      </c>
    </row>
    <row r="1455" spans="1:14" x14ac:dyDescent="0.35">
      <c r="A1455" t="s">
        <v>3892</v>
      </c>
      <c r="B1455" t="s">
        <v>16</v>
      </c>
      <c r="C1455" t="s">
        <v>17</v>
      </c>
      <c r="D1455" t="s">
        <v>18</v>
      </c>
      <c r="E1455" t="s">
        <v>19</v>
      </c>
      <c r="G1455" t="s">
        <v>1616</v>
      </c>
      <c r="H1455" t="s">
        <v>3893</v>
      </c>
      <c r="I1455" t="s">
        <v>1618</v>
      </c>
      <c r="J1455">
        <v>3.4</v>
      </c>
      <c r="L1455" t="s">
        <v>23</v>
      </c>
      <c r="M1455" t="s">
        <v>24</v>
      </c>
      <c r="N1455" t="s">
        <v>3894</v>
      </c>
    </row>
    <row r="1456" spans="1:14" x14ac:dyDescent="0.35">
      <c r="A1456" t="s">
        <v>3895</v>
      </c>
      <c r="B1456" t="s">
        <v>16</v>
      </c>
      <c r="C1456" t="s">
        <v>17</v>
      </c>
      <c r="D1456" t="s">
        <v>18</v>
      </c>
      <c r="E1456" t="s">
        <v>19</v>
      </c>
      <c r="G1456" t="s">
        <v>1616</v>
      </c>
      <c r="H1456" t="s">
        <v>3896</v>
      </c>
      <c r="I1456" t="s">
        <v>1618</v>
      </c>
      <c r="J1456">
        <v>3.4</v>
      </c>
      <c r="L1456" t="s">
        <v>23</v>
      </c>
      <c r="M1456" t="s">
        <v>24</v>
      </c>
      <c r="N1456" t="s">
        <v>3897</v>
      </c>
    </row>
    <row r="1457" spans="1:14" x14ac:dyDescent="0.35">
      <c r="A1457" t="s">
        <v>3898</v>
      </c>
      <c r="B1457" t="s">
        <v>16</v>
      </c>
      <c r="C1457" t="s">
        <v>17</v>
      </c>
      <c r="D1457" t="s">
        <v>18</v>
      </c>
      <c r="E1457" t="s">
        <v>19</v>
      </c>
      <c r="G1457" t="s">
        <v>1616</v>
      </c>
      <c r="H1457" t="s">
        <v>3899</v>
      </c>
      <c r="I1457" t="s">
        <v>1618</v>
      </c>
      <c r="J1457">
        <v>3.4</v>
      </c>
      <c r="L1457" t="s">
        <v>23</v>
      </c>
      <c r="M1457" t="s">
        <v>24</v>
      </c>
      <c r="N1457" t="s">
        <v>3900</v>
      </c>
    </row>
    <row r="1458" spans="1:14" x14ac:dyDescent="0.35">
      <c r="A1458" t="s">
        <v>3901</v>
      </c>
      <c r="B1458" t="s">
        <v>16</v>
      </c>
      <c r="C1458" t="s">
        <v>17</v>
      </c>
      <c r="D1458" t="s">
        <v>18</v>
      </c>
      <c r="E1458" t="s">
        <v>19</v>
      </c>
      <c r="G1458" t="s">
        <v>1616</v>
      </c>
      <c r="H1458" t="s">
        <v>3902</v>
      </c>
      <c r="I1458" t="s">
        <v>1618</v>
      </c>
      <c r="J1458">
        <v>4</v>
      </c>
      <c r="L1458" t="s">
        <v>23</v>
      </c>
      <c r="M1458" t="s">
        <v>24</v>
      </c>
      <c r="N1458" t="s">
        <v>3903</v>
      </c>
    </row>
    <row r="1459" spans="1:14" x14ac:dyDescent="0.35">
      <c r="A1459" t="s">
        <v>3904</v>
      </c>
      <c r="B1459" t="s">
        <v>16</v>
      </c>
      <c r="C1459" t="s">
        <v>17</v>
      </c>
      <c r="D1459" t="s">
        <v>18</v>
      </c>
      <c r="E1459" t="s">
        <v>19</v>
      </c>
      <c r="G1459" t="s">
        <v>1616</v>
      </c>
      <c r="H1459" t="s">
        <v>3905</v>
      </c>
      <c r="I1459" t="s">
        <v>1618</v>
      </c>
      <c r="J1459">
        <v>3.4</v>
      </c>
      <c r="L1459" t="s">
        <v>23</v>
      </c>
      <c r="M1459" t="s">
        <v>24</v>
      </c>
      <c r="N1459" t="s">
        <v>3906</v>
      </c>
    </row>
    <row r="1460" spans="1:14" x14ac:dyDescent="0.35">
      <c r="A1460" t="s">
        <v>3907</v>
      </c>
      <c r="B1460" t="s">
        <v>16</v>
      </c>
      <c r="C1460" t="s">
        <v>17</v>
      </c>
      <c r="D1460" t="s">
        <v>18</v>
      </c>
      <c r="E1460" t="s">
        <v>19</v>
      </c>
      <c r="G1460" t="s">
        <v>1616</v>
      </c>
      <c r="H1460" t="s">
        <v>3908</v>
      </c>
      <c r="I1460" t="s">
        <v>1618</v>
      </c>
      <c r="J1460">
        <v>4</v>
      </c>
      <c r="L1460" t="s">
        <v>23</v>
      </c>
      <c r="M1460" t="s">
        <v>24</v>
      </c>
      <c r="N1460" t="s">
        <v>3909</v>
      </c>
    </row>
    <row r="1461" spans="1:14" x14ac:dyDescent="0.35">
      <c r="A1461" t="s">
        <v>3910</v>
      </c>
      <c r="B1461" t="s">
        <v>16</v>
      </c>
      <c r="C1461" t="s">
        <v>17</v>
      </c>
      <c r="D1461" t="s">
        <v>18</v>
      </c>
      <c r="E1461" t="s">
        <v>19</v>
      </c>
      <c r="G1461" t="s">
        <v>1616</v>
      </c>
      <c r="H1461" t="s">
        <v>3911</v>
      </c>
      <c r="I1461" t="s">
        <v>1618</v>
      </c>
      <c r="J1461">
        <v>4</v>
      </c>
      <c r="L1461" t="s">
        <v>23</v>
      </c>
      <c r="M1461" t="s">
        <v>24</v>
      </c>
      <c r="N1461" t="s">
        <v>3912</v>
      </c>
    </row>
    <row r="1462" spans="1:14" x14ac:dyDescent="0.35">
      <c r="A1462" t="s">
        <v>3913</v>
      </c>
      <c r="B1462" t="s">
        <v>16</v>
      </c>
      <c r="C1462" t="s">
        <v>17</v>
      </c>
      <c r="D1462" t="s">
        <v>18</v>
      </c>
      <c r="E1462" t="s">
        <v>19</v>
      </c>
      <c r="G1462" t="s">
        <v>1616</v>
      </c>
      <c r="H1462" t="s">
        <v>3914</v>
      </c>
      <c r="I1462" t="s">
        <v>1618</v>
      </c>
      <c r="J1462">
        <v>4</v>
      </c>
      <c r="L1462" t="s">
        <v>23</v>
      </c>
      <c r="M1462" t="s">
        <v>24</v>
      </c>
      <c r="N1462" t="s">
        <v>3915</v>
      </c>
    </row>
    <row r="1463" spans="1:14" x14ac:dyDescent="0.35">
      <c r="A1463" t="s">
        <v>3916</v>
      </c>
      <c r="B1463" t="s">
        <v>16</v>
      </c>
      <c r="C1463" t="s">
        <v>17</v>
      </c>
      <c r="D1463" t="s">
        <v>18</v>
      </c>
      <c r="E1463" t="s">
        <v>19</v>
      </c>
      <c r="G1463" t="s">
        <v>1616</v>
      </c>
      <c r="H1463" t="s">
        <v>3917</v>
      </c>
      <c r="I1463" t="s">
        <v>1618</v>
      </c>
      <c r="J1463">
        <v>4</v>
      </c>
      <c r="L1463" t="s">
        <v>23</v>
      </c>
      <c r="M1463" t="s">
        <v>24</v>
      </c>
      <c r="N1463" t="s">
        <v>3918</v>
      </c>
    </row>
    <row r="1464" spans="1:14" x14ac:dyDescent="0.35">
      <c r="A1464" t="s">
        <v>3919</v>
      </c>
      <c r="B1464" t="s">
        <v>16</v>
      </c>
      <c r="C1464" t="s">
        <v>17</v>
      </c>
      <c r="D1464" t="s">
        <v>18</v>
      </c>
      <c r="E1464" t="s">
        <v>19</v>
      </c>
      <c r="G1464" t="s">
        <v>1616</v>
      </c>
      <c r="H1464" t="s">
        <v>3920</v>
      </c>
      <c r="I1464" t="s">
        <v>1618</v>
      </c>
      <c r="J1464">
        <v>3.4</v>
      </c>
      <c r="L1464" t="s">
        <v>23</v>
      </c>
      <c r="M1464" t="s">
        <v>24</v>
      </c>
      <c r="N1464" t="s">
        <v>3921</v>
      </c>
    </row>
    <row r="1465" spans="1:14" x14ac:dyDescent="0.35">
      <c r="A1465" t="s">
        <v>3922</v>
      </c>
      <c r="B1465" t="s">
        <v>16</v>
      </c>
      <c r="C1465" t="s">
        <v>17</v>
      </c>
      <c r="D1465" t="s">
        <v>18</v>
      </c>
      <c r="E1465" t="s">
        <v>19</v>
      </c>
      <c r="G1465" t="s">
        <v>2576</v>
      </c>
      <c r="H1465" t="s">
        <v>3923</v>
      </c>
      <c r="I1465" t="s">
        <v>2578</v>
      </c>
      <c r="J1465">
        <v>3.4</v>
      </c>
      <c r="L1465" t="s">
        <v>23</v>
      </c>
      <c r="M1465" t="s">
        <v>24</v>
      </c>
      <c r="N1465" t="s">
        <v>3924</v>
      </c>
    </row>
    <row r="1466" spans="1:14" x14ac:dyDescent="0.35">
      <c r="A1466" t="s">
        <v>3925</v>
      </c>
      <c r="B1466" t="s">
        <v>16</v>
      </c>
      <c r="C1466" t="s">
        <v>17</v>
      </c>
      <c r="D1466" t="s">
        <v>18</v>
      </c>
      <c r="E1466" t="s">
        <v>19</v>
      </c>
      <c r="G1466" t="s">
        <v>2576</v>
      </c>
      <c r="H1466" t="s">
        <v>3926</v>
      </c>
      <c r="I1466" t="s">
        <v>2578</v>
      </c>
      <c r="J1466">
        <v>3.4</v>
      </c>
      <c r="L1466" t="s">
        <v>23</v>
      </c>
      <c r="M1466" t="s">
        <v>98</v>
      </c>
      <c r="N1466" t="s">
        <v>206</v>
      </c>
    </row>
    <row r="1467" spans="1:14" x14ac:dyDescent="0.35">
      <c r="A1467" t="s">
        <v>3927</v>
      </c>
      <c r="B1467" t="s">
        <v>16</v>
      </c>
      <c r="C1467" t="s">
        <v>17</v>
      </c>
      <c r="D1467" t="s">
        <v>18</v>
      </c>
      <c r="E1467" t="s">
        <v>19</v>
      </c>
      <c r="G1467" t="s">
        <v>2062</v>
      </c>
      <c r="H1467" t="s">
        <v>3928</v>
      </c>
      <c r="I1467" t="s">
        <v>2064</v>
      </c>
      <c r="J1467">
        <v>4</v>
      </c>
      <c r="L1467" t="s">
        <v>23</v>
      </c>
      <c r="M1467" t="s">
        <v>24</v>
      </c>
      <c r="N1467" t="s">
        <v>3929</v>
      </c>
    </row>
    <row r="1468" spans="1:14" x14ac:dyDescent="0.35">
      <c r="A1468" t="s">
        <v>3930</v>
      </c>
      <c r="B1468" t="s">
        <v>16</v>
      </c>
      <c r="C1468" t="s">
        <v>17</v>
      </c>
      <c r="D1468" t="s">
        <v>18</v>
      </c>
      <c r="E1468" t="s">
        <v>19</v>
      </c>
      <c r="G1468" t="s">
        <v>2062</v>
      </c>
      <c r="H1468" t="s">
        <v>3931</v>
      </c>
      <c r="I1468" t="s">
        <v>2064</v>
      </c>
      <c r="J1468">
        <v>3.4</v>
      </c>
      <c r="L1468" t="s">
        <v>23</v>
      </c>
      <c r="M1468" t="s">
        <v>24</v>
      </c>
      <c r="N1468" t="s">
        <v>3932</v>
      </c>
    </row>
    <row r="1469" spans="1:14" x14ac:dyDescent="0.35">
      <c r="A1469" t="s">
        <v>3933</v>
      </c>
      <c r="B1469" t="s">
        <v>16</v>
      </c>
      <c r="C1469" t="s">
        <v>17</v>
      </c>
      <c r="D1469" t="s">
        <v>18</v>
      </c>
      <c r="E1469" t="s">
        <v>19</v>
      </c>
      <c r="G1469" t="s">
        <v>2062</v>
      </c>
      <c r="H1469" t="s">
        <v>3934</v>
      </c>
      <c r="I1469" t="s">
        <v>2064</v>
      </c>
      <c r="J1469">
        <v>3.4</v>
      </c>
      <c r="L1469" t="s">
        <v>23</v>
      </c>
      <c r="M1469" t="s">
        <v>24</v>
      </c>
      <c r="N1469" t="s">
        <v>3935</v>
      </c>
    </row>
    <row r="1470" spans="1:14" x14ac:dyDescent="0.35">
      <c r="A1470" t="s">
        <v>3936</v>
      </c>
      <c r="B1470" t="s">
        <v>16</v>
      </c>
      <c r="C1470" t="s">
        <v>17</v>
      </c>
      <c r="D1470" t="s">
        <v>18</v>
      </c>
      <c r="E1470" t="s">
        <v>19</v>
      </c>
      <c r="G1470" t="s">
        <v>2062</v>
      </c>
      <c r="H1470" t="s">
        <v>3937</v>
      </c>
      <c r="I1470" t="s">
        <v>2064</v>
      </c>
      <c r="J1470">
        <v>3.4</v>
      </c>
      <c r="L1470" t="s">
        <v>23</v>
      </c>
      <c r="M1470" t="s">
        <v>24</v>
      </c>
      <c r="N1470" t="s">
        <v>3938</v>
      </c>
    </row>
    <row r="1471" spans="1:14" x14ac:dyDescent="0.35">
      <c r="A1471" t="s">
        <v>3939</v>
      </c>
      <c r="B1471" t="s">
        <v>16</v>
      </c>
      <c r="C1471" t="s">
        <v>17</v>
      </c>
      <c r="D1471" t="s">
        <v>18</v>
      </c>
      <c r="E1471" t="s">
        <v>19</v>
      </c>
      <c r="G1471" t="s">
        <v>2062</v>
      </c>
      <c r="H1471" t="s">
        <v>3940</v>
      </c>
      <c r="I1471" t="s">
        <v>2064</v>
      </c>
      <c r="J1471">
        <v>3.4</v>
      </c>
      <c r="L1471" t="s">
        <v>23</v>
      </c>
      <c r="M1471" t="s">
        <v>24</v>
      </c>
      <c r="N1471" t="s">
        <v>3941</v>
      </c>
    </row>
    <row r="1472" spans="1:14" x14ac:dyDescent="0.35">
      <c r="A1472" t="s">
        <v>3942</v>
      </c>
      <c r="B1472" t="s">
        <v>16</v>
      </c>
      <c r="C1472" t="s">
        <v>17</v>
      </c>
      <c r="D1472" t="s">
        <v>18</v>
      </c>
      <c r="E1472" t="s">
        <v>19</v>
      </c>
      <c r="G1472" t="s">
        <v>2062</v>
      </c>
      <c r="H1472" t="s">
        <v>3943</v>
      </c>
      <c r="I1472" t="s">
        <v>2064</v>
      </c>
      <c r="J1472">
        <v>3.4</v>
      </c>
      <c r="L1472" t="s">
        <v>23</v>
      </c>
      <c r="M1472" t="s">
        <v>24</v>
      </c>
      <c r="N1472" t="s">
        <v>3944</v>
      </c>
    </row>
    <row r="1473" spans="1:14" x14ac:dyDescent="0.35">
      <c r="A1473" t="s">
        <v>3945</v>
      </c>
      <c r="B1473" t="s">
        <v>16</v>
      </c>
      <c r="C1473" t="s">
        <v>17</v>
      </c>
      <c r="D1473" t="s">
        <v>18</v>
      </c>
      <c r="E1473" t="s">
        <v>19</v>
      </c>
      <c r="G1473" t="s">
        <v>2062</v>
      </c>
      <c r="H1473" t="s">
        <v>3946</v>
      </c>
      <c r="I1473" t="s">
        <v>2064</v>
      </c>
      <c r="J1473">
        <v>3.4</v>
      </c>
      <c r="L1473" t="s">
        <v>23</v>
      </c>
      <c r="M1473" t="s">
        <v>24</v>
      </c>
      <c r="N1473" t="s">
        <v>3947</v>
      </c>
    </row>
    <row r="1474" spans="1:14" x14ac:dyDescent="0.35">
      <c r="A1474" t="s">
        <v>3948</v>
      </c>
      <c r="B1474" t="s">
        <v>16</v>
      </c>
      <c r="C1474" t="s">
        <v>17</v>
      </c>
      <c r="D1474" t="s">
        <v>18</v>
      </c>
      <c r="E1474" t="s">
        <v>19</v>
      </c>
      <c r="G1474" t="s">
        <v>2062</v>
      </c>
      <c r="H1474" t="s">
        <v>3949</v>
      </c>
      <c r="I1474" t="s">
        <v>2064</v>
      </c>
      <c r="J1474">
        <v>3.4</v>
      </c>
      <c r="L1474" t="s">
        <v>23</v>
      </c>
      <c r="M1474" t="s">
        <v>24</v>
      </c>
      <c r="N1474" t="s">
        <v>3950</v>
      </c>
    </row>
    <row r="1475" spans="1:14" x14ac:dyDescent="0.35">
      <c r="A1475" t="s">
        <v>3951</v>
      </c>
      <c r="B1475" t="s">
        <v>16</v>
      </c>
      <c r="C1475" t="s">
        <v>17</v>
      </c>
      <c r="D1475" t="s">
        <v>18</v>
      </c>
      <c r="E1475" t="s">
        <v>19</v>
      </c>
      <c r="G1475" t="s">
        <v>2062</v>
      </c>
      <c r="H1475" t="s">
        <v>3952</v>
      </c>
      <c r="I1475" t="s">
        <v>2064</v>
      </c>
      <c r="J1475">
        <v>3.4</v>
      </c>
      <c r="L1475" t="s">
        <v>23</v>
      </c>
      <c r="M1475" t="s">
        <v>24</v>
      </c>
      <c r="N1475" t="s">
        <v>3953</v>
      </c>
    </row>
    <row r="1476" spans="1:14" x14ac:dyDescent="0.35">
      <c r="A1476" t="s">
        <v>3954</v>
      </c>
      <c r="B1476" t="s">
        <v>16</v>
      </c>
      <c r="C1476" t="s">
        <v>17</v>
      </c>
      <c r="D1476" t="s">
        <v>18</v>
      </c>
      <c r="E1476" t="s">
        <v>19</v>
      </c>
      <c r="G1476" t="s">
        <v>2062</v>
      </c>
      <c r="H1476" t="s">
        <v>3955</v>
      </c>
      <c r="I1476" t="s">
        <v>2064</v>
      </c>
      <c r="J1476">
        <v>3.4</v>
      </c>
      <c r="L1476" t="s">
        <v>23</v>
      </c>
      <c r="M1476" t="s">
        <v>98</v>
      </c>
      <c r="N1476" t="s">
        <v>206</v>
      </c>
    </row>
    <row r="1477" spans="1:14" x14ac:dyDescent="0.35">
      <c r="A1477" t="s">
        <v>3956</v>
      </c>
      <c r="B1477" t="s">
        <v>16</v>
      </c>
      <c r="C1477" t="s">
        <v>17</v>
      </c>
      <c r="D1477" t="s">
        <v>18</v>
      </c>
      <c r="E1477" t="s">
        <v>19</v>
      </c>
      <c r="G1477" t="s">
        <v>2062</v>
      </c>
      <c r="H1477" t="s">
        <v>3957</v>
      </c>
      <c r="I1477" t="s">
        <v>2064</v>
      </c>
      <c r="J1477">
        <v>3.4</v>
      </c>
      <c r="L1477" t="s">
        <v>23</v>
      </c>
      <c r="M1477" t="s">
        <v>24</v>
      </c>
      <c r="N1477" t="s">
        <v>3958</v>
      </c>
    </row>
    <row r="1478" spans="1:14" x14ac:dyDescent="0.35">
      <c r="A1478" t="s">
        <v>3959</v>
      </c>
      <c r="B1478" t="s">
        <v>16</v>
      </c>
      <c r="C1478" t="s">
        <v>17</v>
      </c>
      <c r="D1478" t="s">
        <v>18</v>
      </c>
      <c r="E1478" t="s">
        <v>19</v>
      </c>
      <c r="G1478" t="s">
        <v>2062</v>
      </c>
      <c r="H1478" t="s">
        <v>3960</v>
      </c>
      <c r="I1478" t="s">
        <v>2064</v>
      </c>
      <c r="J1478">
        <v>3.4</v>
      </c>
      <c r="L1478" t="s">
        <v>23</v>
      </c>
      <c r="M1478" t="s">
        <v>24</v>
      </c>
      <c r="N1478" t="s">
        <v>3961</v>
      </c>
    </row>
    <row r="1479" spans="1:14" x14ac:dyDescent="0.35">
      <c r="A1479" t="s">
        <v>3962</v>
      </c>
      <c r="B1479" t="s">
        <v>16</v>
      </c>
      <c r="C1479" t="s">
        <v>17</v>
      </c>
      <c r="D1479" t="s">
        <v>18</v>
      </c>
      <c r="E1479" t="s">
        <v>19</v>
      </c>
      <c r="G1479" t="s">
        <v>2062</v>
      </c>
      <c r="H1479" t="s">
        <v>3963</v>
      </c>
      <c r="I1479" t="s">
        <v>2064</v>
      </c>
      <c r="J1479">
        <v>4</v>
      </c>
      <c r="L1479" t="s">
        <v>23</v>
      </c>
      <c r="M1479" t="s">
        <v>24</v>
      </c>
      <c r="N1479" t="s">
        <v>3964</v>
      </c>
    </row>
    <row r="1480" spans="1:14" x14ac:dyDescent="0.35">
      <c r="A1480" t="s">
        <v>3965</v>
      </c>
      <c r="B1480" t="s">
        <v>16</v>
      </c>
      <c r="C1480" t="s">
        <v>17</v>
      </c>
      <c r="D1480" t="s">
        <v>18</v>
      </c>
      <c r="E1480" t="s">
        <v>19</v>
      </c>
      <c r="G1480" t="s">
        <v>2062</v>
      </c>
      <c r="H1480" t="s">
        <v>3966</v>
      </c>
      <c r="I1480" t="s">
        <v>2064</v>
      </c>
      <c r="J1480">
        <v>3.4</v>
      </c>
      <c r="L1480" t="s">
        <v>23</v>
      </c>
      <c r="M1480" t="s">
        <v>98</v>
      </c>
      <c r="N1480" t="s">
        <v>206</v>
      </c>
    </row>
    <row r="1481" spans="1:14" x14ac:dyDescent="0.35">
      <c r="A1481" t="s">
        <v>3967</v>
      </c>
      <c r="B1481" t="s">
        <v>16</v>
      </c>
      <c r="C1481" t="s">
        <v>17</v>
      </c>
      <c r="D1481" t="s">
        <v>18</v>
      </c>
      <c r="E1481" t="s">
        <v>19</v>
      </c>
      <c r="G1481" t="s">
        <v>2062</v>
      </c>
      <c r="H1481" t="s">
        <v>3968</v>
      </c>
      <c r="I1481" t="s">
        <v>2064</v>
      </c>
      <c r="J1481">
        <v>3.4</v>
      </c>
      <c r="L1481" t="s">
        <v>23</v>
      </c>
      <c r="M1481" t="s">
        <v>98</v>
      </c>
      <c r="N1481" t="s">
        <v>206</v>
      </c>
    </row>
    <row r="1482" spans="1:14" x14ac:dyDescent="0.35">
      <c r="A1482" t="s">
        <v>3969</v>
      </c>
      <c r="B1482" t="s">
        <v>16</v>
      </c>
      <c r="C1482" t="s">
        <v>17</v>
      </c>
      <c r="D1482" t="s">
        <v>18</v>
      </c>
      <c r="E1482" t="s">
        <v>19</v>
      </c>
      <c r="G1482" t="s">
        <v>2062</v>
      </c>
      <c r="H1482" t="s">
        <v>3970</v>
      </c>
      <c r="I1482" t="s">
        <v>2064</v>
      </c>
      <c r="J1482">
        <v>3.4</v>
      </c>
      <c r="L1482" t="s">
        <v>23</v>
      </c>
      <c r="M1482" t="s">
        <v>24</v>
      </c>
      <c r="N1482" t="s">
        <v>3971</v>
      </c>
    </row>
    <row r="1483" spans="1:14" x14ac:dyDescent="0.35">
      <c r="A1483" t="s">
        <v>3972</v>
      </c>
      <c r="B1483" t="s">
        <v>16</v>
      </c>
      <c r="C1483" t="s">
        <v>17</v>
      </c>
      <c r="D1483" t="s">
        <v>18</v>
      </c>
      <c r="E1483" t="s">
        <v>19</v>
      </c>
      <c r="G1483" t="s">
        <v>2062</v>
      </c>
      <c r="H1483" t="s">
        <v>3973</v>
      </c>
      <c r="I1483" t="s">
        <v>2064</v>
      </c>
      <c r="J1483">
        <v>3.4</v>
      </c>
      <c r="L1483" t="s">
        <v>23</v>
      </c>
      <c r="M1483" t="s">
        <v>24</v>
      </c>
      <c r="N1483" t="s">
        <v>3974</v>
      </c>
    </row>
    <row r="1484" spans="1:14" x14ac:dyDescent="0.35">
      <c r="A1484" t="s">
        <v>3975</v>
      </c>
      <c r="B1484" t="s">
        <v>16</v>
      </c>
      <c r="C1484" t="s">
        <v>17</v>
      </c>
      <c r="D1484" t="s">
        <v>18</v>
      </c>
      <c r="E1484" t="s">
        <v>19</v>
      </c>
      <c r="G1484" t="s">
        <v>2062</v>
      </c>
      <c r="H1484" t="s">
        <v>3976</v>
      </c>
      <c r="I1484" t="s">
        <v>2064</v>
      </c>
      <c r="J1484">
        <v>3.4</v>
      </c>
      <c r="L1484" t="s">
        <v>23</v>
      </c>
      <c r="M1484" t="s">
        <v>24</v>
      </c>
      <c r="N1484" t="s">
        <v>3977</v>
      </c>
    </row>
    <row r="1485" spans="1:14" x14ac:dyDescent="0.35">
      <c r="A1485" t="s">
        <v>3978</v>
      </c>
      <c r="B1485" t="s">
        <v>16</v>
      </c>
      <c r="C1485" t="s">
        <v>17</v>
      </c>
      <c r="D1485" t="s">
        <v>18</v>
      </c>
      <c r="E1485" t="s">
        <v>19</v>
      </c>
      <c r="G1485" t="s">
        <v>2062</v>
      </c>
      <c r="H1485" t="s">
        <v>3979</v>
      </c>
      <c r="I1485" t="s">
        <v>2064</v>
      </c>
      <c r="J1485">
        <v>3.4</v>
      </c>
      <c r="L1485" t="s">
        <v>23</v>
      </c>
      <c r="M1485" t="s">
        <v>24</v>
      </c>
      <c r="N1485" t="s">
        <v>3980</v>
      </c>
    </row>
    <row r="1486" spans="1:14" x14ac:dyDescent="0.35">
      <c r="A1486" t="s">
        <v>3981</v>
      </c>
      <c r="B1486" t="s">
        <v>16</v>
      </c>
      <c r="C1486" t="s">
        <v>17</v>
      </c>
      <c r="D1486" t="s">
        <v>18</v>
      </c>
      <c r="E1486" t="s">
        <v>19</v>
      </c>
      <c r="G1486" t="s">
        <v>2062</v>
      </c>
      <c r="H1486" t="s">
        <v>3982</v>
      </c>
      <c r="I1486" t="s">
        <v>2064</v>
      </c>
      <c r="J1486">
        <v>3.4</v>
      </c>
      <c r="L1486" t="s">
        <v>23</v>
      </c>
      <c r="M1486" t="s">
        <v>24</v>
      </c>
      <c r="N1486" t="s">
        <v>3983</v>
      </c>
    </row>
    <row r="1487" spans="1:14" x14ac:dyDescent="0.35">
      <c r="A1487" t="s">
        <v>3984</v>
      </c>
      <c r="B1487" t="s">
        <v>16</v>
      </c>
      <c r="C1487" t="s">
        <v>17</v>
      </c>
      <c r="D1487" t="s">
        <v>18</v>
      </c>
      <c r="E1487" t="s">
        <v>19</v>
      </c>
      <c r="G1487" t="s">
        <v>2062</v>
      </c>
      <c r="H1487" t="s">
        <v>3985</v>
      </c>
      <c r="I1487" t="s">
        <v>2064</v>
      </c>
      <c r="J1487">
        <v>3.4</v>
      </c>
      <c r="L1487" t="s">
        <v>23</v>
      </c>
      <c r="M1487" t="s">
        <v>24</v>
      </c>
      <c r="N1487" t="s">
        <v>3986</v>
      </c>
    </row>
    <row r="1488" spans="1:14" x14ac:dyDescent="0.35">
      <c r="A1488" t="s">
        <v>3987</v>
      </c>
      <c r="B1488" t="s">
        <v>16</v>
      </c>
      <c r="C1488" t="s">
        <v>17</v>
      </c>
      <c r="D1488" t="s">
        <v>18</v>
      </c>
      <c r="E1488" t="s">
        <v>19</v>
      </c>
      <c r="G1488" t="s">
        <v>2062</v>
      </c>
      <c r="H1488" t="s">
        <v>3988</v>
      </c>
      <c r="I1488" t="s">
        <v>2064</v>
      </c>
      <c r="J1488">
        <v>3.4</v>
      </c>
      <c r="L1488" t="s">
        <v>23</v>
      </c>
      <c r="M1488" t="s">
        <v>24</v>
      </c>
      <c r="N1488" t="s">
        <v>3989</v>
      </c>
    </row>
    <row r="1489" spans="1:15" x14ac:dyDescent="0.35">
      <c r="A1489" t="s">
        <v>3990</v>
      </c>
      <c r="B1489" t="s">
        <v>16</v>
      </c>
      <c r="C1489" t="s">
        <v>17</v>
      </c>
      <c r="D1489" t="s">
        <v>18</v>
      </c>
      <c r="E1489" t="s">
        <v>19</v>
      </c>
      <c r="G1489" t="s">
        <v>2062</v>
      </c>
      <c r="H1489" t="s">
        <v>3991</v>
      </c>
      <c r="I1489" t="s">
        <v>2064</v>
      </c>
      <c r="J1489">
        <v>4</v>
      </c>
      <c r="L1489" t="s">
        <v>23</v>
      </c>
      <c r="M1489" t="s">
        <v>98</v>
      </c>
      <c r="N1489" t="s">
        <v>3992</v>
      </c>
      <c r="O1489" s="2">
        <v>45726</v>
      </c>
    </row>
    <row r="1490" spans="1:15" x14ac:dyDescent="0.35">
      <c r="A1490" t="s">
        <v>3993</v>
      </c>
      <c r="B1490" t="s">
        <v>16</v>
      </c>
      <c r="C1490" t="s">
        <v>17</v>
      </c>
      <c r="D1490" t="s">
        <v>18</v>
      </c>
      <c r="E1490" t="s">
        <v>19</v>
      </c>
      <c r="G1490" t="s">
        <v>2062</v>
      </c>
      <c r="H1490" t="s">
        <v>3994</v>
      </c>
      <c r="I1490" t="s">
        <v>2064</v>
      </c>
      <c r="J1490">
        <v>3.4</v>
      </c>
      <c r="L1490" t="s">
        <v>23</v>
      </c>
      <c r="M1490" t="s">
        <v>98</v>
      </c>
      <c r="N1490" t="s">
        <v>206</v>
      </c>
    </row>
    <row r="1491" spans="1:15" x14ac:dyDescent="0.35">
      <c r="A1491" t="s">
        <v>3995</v>
      </c>
      <c r="B1491" t="s">
        <v>16</v>
      </c>
      <c r="C1491" t="s">
        <v>17</v>
      </c>
      <c r="D1491" t="s">
        <v>18</v>
      </c>
      <c r="E1491" t="s">
        <v>19</v>
      </c>
      <c r="G1491" t="s">
        <v>2062</v>
      </c>
      <c r="H1491" t="s">
        <v>3996</v>
      </c>
      <c r="I1491" t="s">
        <v>2064</v>
      </c>
      <c r="J1491">
        <v>3.4</v>
      </c>
      <c r="L1491" t="s">
        <v>23</v>
      </c>
      <c r="M1491" t="s">
        <v>24</v>
      </c>
      <c r="N1491" t="s">
        <v>3997</v>
      </c>
    </row>
    <row r="1492" spans="1:15" x14ac:dyDescent="0.35">
      <c r="A1492" t="s">
        <v>3998</v>
      </c>
      <c r="B1492" t="s">
        <v>16</v>
      </c>
      <c r="C1492" t="s">
        <v>17</v>
      </c>
      <c r="D1492" t="s">
        <v>18</v>
      </c>
      <c r="E1492" t="s">
        <v>19</v>
      </c>
      <c r="G1492" t="s">
        <v>2062</v>
      </c>
      <c r="H1492" t="s">
        <v>3999</v>
      </c>
      <c r="I1492" t="s">
        <v>2064</v>
      </c>
      <c r="J1492">
        <v>3.4</v>
      </c>
      <c r="L1492" t="s">
        <v>23</v>
      </c>
      <c r="M1492" t="s">
        <v>98</v>
      </c>
      <c r="N1492" t="s">
        <v>206</v>
      </c>
    </row>
    <row r="1493" spans="1:15" x14ac:dyDescent="0.35">
      <c r="A1493" t="s">
        <v>4000</v>
      </c>
      <c r="B1493" t="s">
        <v>16</v>
      </c>
      <c r="C1493" t="s">
        <v>17</v>
      </c>
      <c r="D1493" t="s">
        <v>18</v>
      </c>
      <c r="E1493" t="s">
        <v>19</v>
      </c>
      <c r="G1493" t="s">
        <v>2062</v>
      </c>
      <c r="H1493" t="s">
        <v>4001</v>
      </c>
      <c r="I1493" t="s">
        <v>2064</v>
      </c>
      <c r="J1493">
        <v>3.4</v>
      </c>
      <c r="L1493" t="s">
        <v>23</v>
      </c>
      <c r="M1493" t="s">
        <v>24</v>
      </c>
      <c r="N1493" t="s">
        <v>4002</v>
      </c>
    </row>
    <row r="1494" spans="1:15" x14ac:dyDescent="0.35">
      <c r="A1494" t="s">
        <v>4003</v>
      </c>
      <c r="B1494" t="s">
        <v>16</v>
      </c>
      <c r="C1494" t="s">
        <v>17</v>
      </c>
      <c r="D1494" t="s">
        <v>18</v>
      </c>
      <c r="E1494" t="s">
        <v>19</v>
      </c>
      <c r="G1494" t="s">
        <v>2062</v>
      </c>
      <c r="H1494" t="s">
        <v>4004</v>
      </c>
      <c r="I1494" t="s">
        <v>2064</v>
      </c>
      <c r="J1494">
        <v>3.4</v>
      </c>
      <c r="L1494" t="s">
        <v>23</v>
      </c>
      <c r="M1494" t="s">
        <v>24</v>
      </c>
      <c r="N1494" t="s">
        <v>4005</v>
      </c>
    </row>
    <row r="1495" spans="1:15" x14ac:dyDescent="0.35">
      <c r="A1495" t="s">
        <v>4006</v>
      </c>
      <c r="B1495" t="s">
        <v>16</v>
      </c>
      <c r="C1495" t="s">
        <v>17</v>
      </c>
      <c r="D1495" t="s">
        <v>18</v>
      </c>
      <c r="E1495" t="s">
        <v>19</v>
      </c>
      <c r="G1495" t="s">
        <v>2062</v>
      </c>
      <c r="H1495" t="s">
        <v>4007</v>
      </c>
      <c r="I1495" t="s">
        <v>2064</v>
      </c>
      <c r="J1495">
        <v>3.4</v>
      </c>
      <c r="L1495" t="s">
        <v>23</v>
      </c>
      <c r="M1495" t="s">
        <v>24</v>
      </c>
      <c r="N1495" t="s">
        <v>4008</v>
      </c>
    </row>
    <row r="1496" spans="1:15" x14ac:dyDescent="0.35">
      <c r="A1496" t="s">
        <v>4009</v>
      </c>
      <c r="B1496" t="s">
        <v>16</v>
      </c>
      <c r="C1496" t="s">
        <v>17</v>
      </c>
      <c r="D1496" t="s">
        <v>18</v>
      </c>
      <c r="E1496" t="s">
        <v>19</v>
      </c>
      <c r="G1496" t="s">
        <v>2075</v>
      </c>
      <c r="H1496" t="s">
        <v>4010</v>
      </c>
      <c r="I1496" t="s">
        <v>2077</v>
      </c>
      <c r="J1496">
        <v>3.4</v>
      </c>
      <c r="L1496" t="s">
        <v>23</v>
      </c>
      <c r="M1496" t="s">
        <v>98</v>
      </c>
      <c r="N1496" t="s">
        <v>206</v>
      </c>
    </row>
    <row r="1497" spans="1:15" x14ac:dyDescent="0.35">
      <c r="A1497" t="s">
        <v>4011</v>
      </c>
      <c r="B1497" t="s">
        <v>16</v>
      </c>
      <c r="C1497" t="s">
        <v>17</v>
      </c>
      <c r="D1497" t="s">
        <v>18</v>
      </c>
      <c r="E1497" t="s">
        <v>19</v>
      </c>
      <c r="G1497" t="s">
        <v>2075</v>
      </c>
      <c r="H1497" t="s">
        <v>4012</v>
      </c>
      <c r="I1497" t="s">
        <v>2077</v>
      </c>
      <c r="J1497">
        <v>3.4</v>
      </c>
      <c r="L1497" t="s">
        <v>23</v>
      </c>
      <c r="M1497" t="s">
        <v>24</v>
      </c>
      <c r="N1497" t="s">
        <v>4013</v>
      </c>
    </row>
    <row r="1498" spans="1:15" x14ac:dyDescent="0.35">
      <c r="A1498" t="s">
        <v>4014</v>
      </c>
      <c r="B1498" t="s">
        <v>16</v>
      </c>
      <c r="C1498" t="s">
        <v>17</v>
      </c>
      <c r="D1498" t="s">
        <v>18</v>
      </c>
      <c r="E1498" t="s">
        <v>19</v>
      </c>
      <c r="G1498" t="s">
        <v>2075</v>
      </c>
      <c r="H1498" t="s">
        <v>4015</v>
      </c>
      <c r="I1498" t="s">
        <v>2077</v>
      </c>
      <c r="J1498">
        <v>3.4</v>
      </c>
      <c r="L1498" t="s">
        <v>23</v>
      </c>
      <c r="M1498" t="s">
        <v>24</v>
      </c>
      <c r="N1498" t="s">
        <v>4016</v>
      </c>
    </row>
    <row r="1499" spans="1:15" x14ac:dyDescent="0.35">
      <c r="A1499" t="s">
        <v>4017</v>
      </c>
      <c r="B1499" t="s">
        <v>16</v>
      </c>
      <c r="C1499" t="s">
        <v>17</v>
      </c>
      <c r="D1499" t="s">
        <v>18</v>
      </c>
      <c r="E1499" t="s">
        <v>19</v>
      </c>
      <c r="G1499" t="s">
        <v>2075</v>
      </c>
      <c r="H1499" t="s">
        <v>4018</v>
      </c>
      <c r="I1499" t="s">
        <v>2077</v>
      </c>
      <c r="J1499">
        <v>3.4</v>
      </c>
      <c r="L1499" t="s">
        <v>23</v>
      </c>
      <c r="M1499" t="s">
        <v>24</v>
      </c>
      <c r="N1499" t="s">
        <v>4019</v>
      </c>
    </row>
    <row r="1500" spans="1:15" x14ac:dyDescent="0.35">
      <c r="A1500" t="s">
        <v>4020</v>
      </c>
      <c r="B1500" t="s">
        <v>16</v>
      </c>
      <c r="C1500" t="s">
        <v>17</v>
      </c>
      <c r="D1500" t="s">
        <v>18</v>
      </c>
      <c r="E1500" t="s">
        <v>19</v>
      </c>
      <c r="G1500" t="s">
        <v>2075</v>
      </c>
      <c r="H1500" t="s">
        <v>4021</v>
      </c>
      <c r="I1500" t="s">
        <v>2077</v>
      </c>
      <c r="J1500">
        <v>3.4</v>
      </c>
      <c r="L1500" t="s">
        <v>23</v>
      </c>
      <c r="M1500" t="s">
        <v>24</v>
      </c>
      <c r="N1500" t="s">
        <v>4022</v>
      </c>
    </row>
    <row r="1501" spans="1:15" x14ac:dyDescent="0.35">
      <c r="A1501" t="s">
        <v>4023</v>
      </c>
      <c r="B1501" t="s">
        <v>16</v>
      </c>
      <c r="C1501" t="s">
        <v>17</v>
      </c>
      <c r="D1501" t="s">
        <v>18</v>
      </c>
      <c r="E1501" t="s">
        <v>19</v>
      </c>
      <c r="G1501" t="s">
        <v>2075</v>
      </c>
      <c r="H1501" t="s">
        <v>4024</v>
      </c>
      <c r="I1501" t="s">
        <v>2077</v>
      </c>
      <c r="J1501">
        <v>3.4</v>
      </c>
      <c r="L1501" t="s">
        <v>23</v>
      </c>
      <c r="M1501" t="s">
        <v>24</v>
      </c>
      <c r="N1501" t="s">
        <v>4025</v>
      </c>
    </row>
    <row r="1502" spans="1:15" x14ac:dyDescent="0.35">
      <c r="A1502" t="s">
        <v>4026</v>
      </c>
      <c r="B1502" t="s">
        <v>16</v>
      </c>
      <c r="C1502" t="s">
        <v>17</v>
      </c>
      <c r="D1502" t="s">
        <v>18</v>
      </c>
      <c r="E1502" t="s">
        <v>19</v>
      </c>
      <c r="G1502" t="s">
        <v>2075</v>
      </c>
      <c r="H1502" t="s">
        <v>4027</v>
      </c>
      <c r="I1502" t="s">
        <v>2077</v>
      </c>
      <c r="J1502">
        <v>3.4</v>
      </c>
      <c r="L1502" t="s">
        <v>23</v>
      </c>
      <c r="M1502" t="s">
        <v>24</v>
      </c>
      <c r="N1502" t="s">
        <v>4028</v>
      </c>
    </row>
    <row r="1503" spans="1:15" x14ac:dyDescent="0.35">
      <c r="A1503" t="s">
        <v>4029</v>
      </c>
      <c r="B1503" t="s">
        <v>16</v>
      </c>
      <c r="C1503" t="s">
        <v>17</v>
      </c>
      <c r="D1503" t="s">
        <v>18</v>
      </c>
      <c r="E1503" t="s">
        <v>19</v>
      </c>
      <c r="G1503" t="s">
        <v>4030</v>
      </c>
      <c r="H1503" t="s">
        <v>4031</v>
      </c>
      <c r="I1503" t="s">
        <v>4032</v>
      </c>
      <c r="J1503">
        <v>3.4</v>
      </c>
      <c r="L1503" t="s">
        <v>23</v>
      </c>
      <c r="M1503" t="s">
        <v>24</v>
      </c>
      <c r="N1503" t="s">
        <v>4033</v>
      </c>
    </row>
    <row r="1504" spans="1:15" x14ac:dyDescent="0.35">
      <c r="A1504" t="s">
        <v>4034</v>
      </c>
      <c r="B1504" t="s">
        <v>16</v>
      </c>
      <c r="C1504" t="s">
        <v>17</v>
      </c>
      <c r="D1504" t="s">
        <v>18</v>
      </c>
      <c r="E1504" t="s">
        <v>19</v>
      </c>
      <c r="G1504" t="s">
        <v>4030</v>
      </c>
      <c r="H1504" t="s">
        <v>4035</v>
      </c>
      <c r="I1504" t="s">
        <v>4032</v>
      </c>
      <c r="J1504">
        <v>3.4</v>
      </c>
      <c r="L1504" t="s">
        <v>23</v>
      </c>
      <c r="M1504" t="s">
        <v>98</v>
      </c>
      <c r="N1504" t="s">
        <v>206</v>
      </c>
    </row>
    <row r="1505" spans="1:15" x14ac:dyDescent="0.35">
      <c r="A1505" t="s">
        <v>4036</v>
      </c>
      <c r="B1505" t="s">
        <v>16</v>
      </c>
      <c r="C1505" t="s">
        <v>17</v>
      </c>
      <c r="D1505" t="s">
        <v>117</v>
      </c>
      <c r="E1505" t="s">
        <v>118</v>
      </c>
      <c r="G1505" t="s">
        <v>4037</v>
      </c>
      <c r="H1505" t="s">
        <v>4038</v>
      </c>
      <c r="I1505" t="s">
        <v>4032</v>
      </c>
      <c r="J1505">
        <v>3.4</v>
      </c>
      <c r="L1505" t="s">
        <v>23</v>
      </c>
      <c r="M1505" t="s">
        <v>98</v>
      </c>
      <c r="N1505" t="s">
        <v>206</v>
      </c>
    </row>
    <row r="1506" spans="1:15" x14ac:dyDescent="0.35">
      <c r="A1506" t="s">
        <v>4039</v>
      </c>
      <c r="B1506" t="s">
        <v>16</v>
      </c>
      <c r="C1506" t="s">
        <v>17</v>
      </c>
      <c r="D1506" t="s">
        <v>117</v>
      </c>
      <c r="E1506" t="s">
        <v>118</v>
      </c>
      <c r="G1506" t="s">
        <v>4037</v>
      </c>
      <c r="H1506" t="s">
        <v>4040</v>
      </c>
      <c r="I1506" t="s">
        <v>4032</v>
      </c>
      <c r="J1506">
        <v>3.4</v>
      </c>
      <c r="L1506" t="s">
        <v>23</v>
      </c>
      <c r="M1506" t="s">
        <v>98</v>
      </c>
      <c r="N1506" t="s">
        <v>206</v>
      </c>
    </row>
    <row r="1507" spans="1:15" x14ac:dyDescent="0.35">
      <c r="A1507" t="s">
        <v>4041</v>
      </c>
      <c r="B1507" t="s">
        <v>16</v>
      </c>
      <c r="C1507" t="s">
        <v>17</v>
      </c>
      <c r="D1507" t="s">
        <v>18</v>
      </c>
      <c r="E1507" t="s">
        <v>19</v>
      </c>
      <c r="G1507" t="s">
        <v>4030</v>
      </c>
      <c r="H1507" t="s">
        <v>4042</v>
      </c>
      <c r="I1507" t="s">
        <v>4032</v>
      </c>
      <c r="J1507">
        <v>3.4</v>
      </c>
      <c r="L1507" t="s">
        <v>23</v>
      </c>
      <c r="M1507" t="s">
        <v>98</v>
      </c>
      <c r="N1507" t="s">
        <v>206</v>
      </c>
      <c r="O1507" s="2">
        <v>45736</v>
      </c>
    </row>
    <row r="1508" spans="1:15" x14ac:dyDescent="0.35">
      <c r="A1508" t="s">
        <v>4043</v>
      </c>
      <c r="B1508" t="s">
        <v>16</v>
      </c>
      <c r="C1508" t="s">
        <v>17</v>
      </c>
      <c r="D1508" t="s">
        <v>18</v>
      </c>
      <c r="E1508" t="s">
        <v>19</v>
      </c>
      <c r="G1508" t="s">
        <v>4030</v>
      </c>
      <c r="H1508" t="s">
        <v>4044</v>
      </c>
      <c r="I1508" t="s">
        <v>4032</v>
      </c>
      <c r="J1508">
        <v>3.4</v>
      </c>
      <c r="L1508" t="s">
        <v>23</v>
      </c>
      <c r="M1508" t="s">
        <v>98</v>
      </c>
      <c r="N1508" t="s">
        <v>206</v>
      </c>
      <c r="O1508" s="2">
        <v>45736</v>
      </c>
    </row>
    <row r="1509" spans="1:15" x14ac:dyDescent="0.35">
      <c r="A1509" t="s">
        <v>4045</v>
      </c>
      <c r="B1509" t="s">
        <v>16</v>
      </c>
      <c r="C1509" t="s">
        <v>17</v>
      </c>
      <c r="D1509" t="s">
        <v>117</v>
      </c>
      <c r="E1509" t="s">
        <v>118</v>
      </c>
      <c r="G1509" t="s">
        <v>688</v>
      </c>
      <c r="H1509" t="s">
        <v>4046</v>
      </c>
      <c r="I1509" t="s">
        <v>690</v>
      </c>
      <c r="J1509">
        <v>3.4</v>
      </c>
      <c r="L1509" t="s">
        <v>23</v>
      </c>
      <c r="M1509" t="s">
        <v>24</v>
      </c>
      <c r="N1509" t="s">
        <v>4047</v>
      </c>
    </row>
    <row r="1510" spans="1:15" x14ac:dyDescent="0.35">
      <c r="A1510" t="s">
        <v>4048</v>
      </c>
      <c r="B1510" t="s">
        <v>16</v>
      </c>
      <c r="C1510" t="s">
        <v>17</v>
      </c>
      <c r="D1510" t="s">
        <v>117</v>
      </c>
      <c r="E1510" t="s">
        <v>118</v>
      </c>
      <c r="G1510" t="s">
        <v>711</v>
      </c>
      <c r="H1510" t="s">
        <v>4049</v>
      </c>
      <c r="I1510" t="s">
        <v>713</v>
      </c>
      <c r="J1510">
        <v>3.4</v>
      </c>
      <c r="L1510" t="s">
        <v>23</v>
      </c>
      <c r="M1510" t="s">
        <v>24</v>
      </c>
      <c r="N1510" t="s">
        <v>4050</v>
      </c>
    </row>
    <row r="1511" spans="1:15" x14ac:dyDescent="0.35">
      <c r="A1511" t="s">
        <v>4051</v>
      </c>
      <c r="B1511" t="s">
        <v>16</v>
      </c>
      <c r="C1511" t="s">
        <v>17</v>
      </c>
      <c r="D1511" t="s">
        <v>18</v>
      </c>
      <c r="E1511" t="s">
        <v>19</v>
      </c>
      <c r="G1511" t="s">
        <v>1616</v>
      </c>
      <c r="H1511" t="s">
        <v>4052</v>
      </c>
      <c r="I1511" t="s">
        <v>1618</v>
      </c>
      <c r="J1511">
        <v>4</v>
      </c>
      <c r="L1511" t="s">
        <v>23</v>
      </c>
      <c r="M1511" t="s">
        <v>24</v>
      </c>
      <c r="N1511" t="s">
        <v>4053</v>
      </c>
    </row>
    <row r="1512" spans="1:15" x14ac:dyDescent="0.35">
      <c r="A1512" t="s">
        <v>4054</v>
      </c>
      <c r="B1512" t="s">
        <v>16</v>
      </c>
      <c r="C1512" t="s">
        <v>17</v>
      </c>
      <c r="D1512" t="s">
        <v>18</v>
      </c>
      <c r="E1512" t="s">
        <v>19</v>
      </c>
      <c r="G1512" t="s">
        <v>1616</v>
      </c>
      <c r="H1512" t="s">
        <v>4055</v>
      </c>
      <c r="I1512" t="s">
        <v>1618</v>
      </c>
      <c r="J1512">
        <v>4</v>
      </c>
      <c r="L1512" t="s">
        <v>23</v>
      </c>
      <c r="M1512" t="s">
        <v>24</v>
      </c>
      <c r="N1512" t="s">
        <v>4056</v>
      </c>
    </row>
    <row r="1513" spans="1:15" x14ac:dyDescent="0.35">
      <c r="A1513" t="s">
        <v>4057</v>
      </c>
      <c r="B1513" t="s">
        <v>16</v>
      </c>
      <c r="C1513" t="s">
        <v>17</v>
      </c>
      <c r="D1513" t="s">
        <v>18</v>
      </c>
      <c r="E1513" t="s">
        <v>19</v>
      </c>
      <c r="G1513" t="s">
        <v>1616</v>
      </c>
      <c r="H1513" t="s">
        <v>4058</v>
      </c>
      <c r="I1513" t="s">
        <v>1618</v>
      </c>
      <c r="J1513">
        <v>4</v>
      </c>
      <c r="L1513" t="s">
        <v>23</v>
      </c>
      <c r="M1513" t="s">
        <v>24</v>
      </c>
      <c r="N1513" t="s">
        <v>4059</v>
      </c>
    </row>
    <row r="1514" spans="1:15" x14ac:dyDescent="0.35">
      <c r="A1514" t="s">
        <v>4060</v>
      </c>
      <c r="B1514" t="s">
        <v>16</v>
      </c>
      <c r="C1514" t="s">
        <v>17</v>
      </c>
      <c r="D1514" t="s">
        <v>18</v>
      </c>
      <c r="E1514" t="s">
        <v>19</v>
      </c>
      <c r="G1514" t="s">
        <v>1616</v>
      </c>
      <c r="H1514" t="s">
        <v>4061</v>
      </c>
      <c r="I1514" t="s">
        <v>1618</v>
      </c>
      <c r="J1514">
        <v>4</v>
      </c>
      <c r="L1514" t="s">
        <v>23</v>
      </c>
      <c r="M1514" t="s">
        <v>24</v>
      </c>
      <c r="N1514" t="s">
        <v>4062</v>
      </c>
    </row>
    <row r="1515" spans="1:15" x14ac:dyDescent="0.35">
      <c r="A1515" t="s">
        <v>4063</v>
      </c>
      <c r="B1515" t="s">
        <v>16</v>
      </c>
      <c r="C1515" t="s">
        <v>17</v>
      </c>
      <c r="D1515" t="s">
        <v>18</v>
      </c>
      <c r="E1515" t="s">
        <v>19</v>
      </c>
      <c r="G1515" t="s">
        <v>1616</v>
      </c>
      <c r="H1515" t="s">
        <v>4064</v>
      </c>
      <c r="I1515" t="s">
        <v>1618</v>
      </c>
      <c r="J1515">
        <v>4</v>
      </c>
      <c r="L1515" t="s">
        <v>23</v>
      </c>
      <c r="M1515" t="s">
        <v>24</v>
      </c>
      <c r="N1515" t="s">
        <v>4065</v>
      </c>
    </row>
    <row r="1516" spans="1:15" x14ac:dyDescent="0.35">
      <c r="A1516" t="s">
        <v>4066</v>
      </c>
      <c r="B1516" t="s">
        <v>16</v>
      </c>
      <c r="C1516" t="s">
        <v>17</v>
      </c>
      <c r="D1516" t="s">
        <v>18</v>
      </c>
      <c r="E1516" t="s">
        <v>19</v>
      </c>
      <c r="G1516" t="s">
        <v>1616</v>
      </c>
      <c r="H1516" t="s">
        <v>4067</v>
      </c>
      <c r="I1516" t="s">
        <v>1618</v>
      </c>
      <c r="J1516">
        <v>4</v>
      </c>
      <c r="L1516" t="s">
        <v>23</v>
      </c>
      <c r="M1516" t="s">
        <v>24</v>
      </c>
      <c r="N1516" t="s">
        <v>4068</v>
      </c>
    </row>
    <row r="1517" spans="1:15" x14ac:dyDescent="0.35">
      <c r="A1517" t="s">
        <v>4069</v>
      </c>
      <c r="B1517" t="s">
        <v>16</v>
      </c>
      <c r="C1517" t="s">
        <v>17</v>
      </c>
      <c r="D1517" t="s">
        <v>18</v>
      </c>
      <c r="E1517" t="s">
        <v>19</v>
      </c>
      <c r="G1517" t="s">
        <v>1616</v>
      </c>
      <c r="H1517" t="s">
        <v>4070</v>
      </c>
      <c r="I1517" t="s">
        <v>1618</v>
      </c>
      <c r="J1517">
        <v>4</v>
      </c>
      <c r="L1517" t="s">
        <v>23</v>
      </c>
      <c r="M1517" t="s">
        <v>24</v>
      </c>
      <c r="N1517" t="s">
        <v>4071</v>
      </c>
    </row>
    <row r="1518" spans="1:15" x14ac:dyDescent="0.35">
      <c r="A1518" t="s">
        <v>4072</v>
      </c>
      <c r="B1518" t="s">
        <v>16</v>
      </c>
      <c r="C1518" t="s">
        <v>17</v>
      </c>
      <c r="D1518" t="s">
        <v>18</v>
      </c>
      <c r="E1518" t="s">
        <v>19</v>
      </c>
      <c r="G1518" t="s">
        <v>1616</v>
      </c>
      <c r="H1518" t="s">
        <v>4073</v>
      </c>
      <c r="I1518" t="s">
        <v>1618</v>
      </c>
      <c r="J1518">
        <v>4</v>
      </c>
      <c r="L1518" t="s">
        <v>23</v>
      </c>
      <c r="M1518" t="s">
        <v>24</v>
      </c>
      <c r="N1518" t="s">
        <v>4074</v>
      </c>
    </row>
    <row r="1519" spans="1:15" x14ac:dyDescent="0.35">
      <c r="A1519" t="s">
        <v>4075</v>
      </c>
      <c r="B1519" t="s">
        <v>16</v>
      </c>
      <c r="C1519" t="s">
        <v>17</v>
      </c>
      <c r="D1519" t="s">
        <v>18</v>
      </c>
      <c r="E1519" t="s">
        <v>19</v>
      </c>
      <c r="G1519" t="s">
        <v>1616</v>
      </c>
      <c r="H1519" t="s">
        <v>4076</v>
      </c>
      <c r="I1519" t="s">
        <v>1618</v>
      </c>
      <c r="J1519">
        <v>4</v>
      </c>
      <c r="L1519" t="s">
        <v>23</v>
      </c>
      <c r="M1519" t="s">
        <v>24</v>
      </c>
      <c r="N1519" t="s">
        <v>4077</v>
      </c>
    </row>
    <row r="1520" spans="1:15" x14ac:dyDescent="0.35">
      <c r="A1520" t="s">
        <v>4078</v>
      </c>
      <c r="B1520" t="s">
        <v>16</v>
      </c>
      <c r="C1520" t="s">
        <v>17</v>
      </c>
      <c r="D1520" t="s">
        <v>18</v>
      </c>
      <c r="E1520" t="s">
        <v>19</v>
      </c>
      <c r="G1520" t="s">
        <v>1616</v>
      </c>
      <c r="H1520" t="s">
        <v>4079</v>
      </c>
      <c r="I1520" t="s">
        <v>1618</v>
      </c>
      <c r="J1520">
        <v>4</v>
      </c>
      <c r="L1520" t="s">
        <v>23</v>
      </c>
      <c r="M1520" t="s">
        <v>24</v>
      </c>
      <c r="N1520" t="s">
        <v>4080</v>
      </c>
    </row>
    <row r="1521" spans="1:14" x14ac:dyDescent="0.35">
      <c r="A1521" t="s">
        <v>4081</v>
      </c>
      <c r="B1521" t="s">
        <v>16</v>
      </c>
      <c r="C1521" t="s">
        <v>17</v>
      </c>
      <c r="D1521" t="s">
        <v>18</v>
      </c>
      <c r="E1521" t="s">
        <v>19</v>
      </c>
      <c r="G1521" t="s">
        <v>1616</v>
      </c>
      <c r="H1521" t="s">
        <v>4082</v>
      </c>
      <c r="I1521" t="s">
        <v>1618</v>
      </c>
      <c r="J1521">
        <v>4</v>
      </c>
      <c r="L1521" t="s">
        <v>23</v>
      </c>
      <c r="M1521" t="s">
        <v>24</v>
      </c>
      <c r="N1521" t="s">
        <v>4083</v>
      </c>
    </row>
    <row r="1522" spans="1:14" x14ac:dyDescent="0.35">
      <c r="A1522" t="s">
        <v>4084</v>
      </c>
      <c r="B1522" t="s">
        <v>16</v>
      </c>
      <c r="C1522" t="s">
        <v>17</v>
      </c>
      <c r="D1522" t="s">
        <v>18</v>
      </c>
      <c r="E1522" t="s">
        <v>19</v>
      </c>
      <c r="G1522" t="s">
        <v>1616</v>
      </c>
      <c r="H1522" t="s">
        <v>4085</v>
      </c>
      <c r="I1522" t="s">
        <v>1618</v>
      </c>
      <c r="J1522">
        <v>4</v>
      </c>
      <c r="L1522" t="s">
        <v>23</v>
      </c>
      <c r="M1522" t="s">
        <v>24</v>
      </c>
      <c r="N1522" t="s">
        <v>4086</v>
      </c>
    </row>
    <row r="1523" spans="1:14" x14ac:dyDescent="0.35">
      <c r="A1523" t="s">
        <v>4087</v>
      </c>
      <c r="B1523" t="s">
        <v>16</v>
      </c>
      <c r="C1523" t="s">
        <v>17</v>
      </c>
      <c r="D1523" t="s">
        <v>18</v>
      </c>
      <c r="E1523" t="s">
        <v>19</v>
      </c>
      <c r="G1523" t="s">
        <v>1616</v>
      </c>
      <c r="H1523" t="s">
        <v>4088</v>
      </c>
      <c r="I1523" t="s">
        <v>1618</v>
      </c>
      <c r="J1523">
        <v>4</v>
      </c>
      <c r="L1523" t="s">
        <v>23</v>
      </c>
      <c r="M1523" t="s">
        <v>24</v>
      </c>
      <c r="N1523" t="s">
        <v>4089</v>
      </c>
    </row>
    <row r="1524" spans="1:14" x14ac:dyDescent="0.35">
      <c r="A1524" t="s">
        <v>4090</v>
      </c>
      <c r="B1524" t="s">
        <v>16</v>
      </c>
      <c r="C1524" t="s">
        <v>17</v>
      </c>
      <c r="D1524" t="s">
        <v>18</v>
      </c>
      <c r="E1524" t="s">
        <v>19</v>
      </c>
      <c r="G1524" t="s">
        <v>1616</v>
      </c>
      <c r="H1524" t="s">
        <v>4091</v>
      </c>
      <c r="I1524" t="s">
        <v>1618</v>
      </c>
      <c r="J1524">
        <v>4</v>
      </c>
      <c r="L1524" t="s">
        <v>23</v>
      </c>
      <c r="M1524" t="s">
        <v>24</v>
      </c>
      <c r="N1524" t="s">
        <v>4092</v>
      </c>
    </row>
    <row r="1525" spans="1:14" x14ac:dyDescent="0.35">
      <c r="A1525" t="s">
        <v>4093</v>
      </c>
      <c r="B1525" t="s">
        <v>16</v>
      </c>
      <c r="C1525" t="s">
        <v>17</v>
      </c>
      <c r="D1525" t="s">
        <v>18</v>
      </c>
      <c r="E1525" t="s">
        <v>19</v>
      </c>
      <c r="G1525" t="s">
        <v>1616</v>
      </c>
      <c r="H1525" t="s">
        <v>4094</v>
      </c>
      <c r="I1525" t="s">
        <v>1618</v>
      </c>
      <c r="J1525">
        <v>4</v>
      </c>
      <c r="L1525" t="s">
        <v>23</v>
      </c>
      <c r="M1525" t="s">
        <v>24</v>
      </c>
      <c r="N1525" t="s">
        <v>4095</v>
      </c>
    </row>
    <row r="1526" spans="1:14" x14ac:dyDescent="0.35">
      <c r="A1526" t="s">
        <v>4096</v>
      </c>
      <c r="B1526" t="s">
        <v>16</v>
      </c>
      <c r="C1526" t="s">
        <v>17</v>
      </c>
      <c r="D1526" t="s">
        <v>18</v>
      </c>
      <c r="E1526" t="s">
        <v>19</v>
      </c>
      <c r="G1526" t="s">
        <v>1616</v>
      </c>
      <c r="H1526" t="s">
        <v>4097</v>
      </c>
      <c r="I1526" t="s">
        <v>1618</v>
      </c>
      <c r="J1526">
        <v>4</v>
      </c>
      <c r="L1526" t="s">
        <v>23</v>
      </c>
      <c r="M1526" t="s">
        <v>24</v>
      </c>
      <c r="N1526" t="s">
        <v>4098</v>
      </c>
    </row>
    <row r="1527" spans="1:14" x14ac:dyDescent="0.35">
      <c r="A1527" t="s">
        <v>4099</v>
      </c>
      <c r="B1527" t="s">
        <v>16</v>
      </c>
      <c r="C1527" t="s">
        <v>17</v>
      </c>
      <c r="D1527" t="s">
        <v>18</v>
      </c>
      <c r="E1527" t="s">
        <v>19</v>
      </c>
      <c r="G1527" t="s">
        <v>1616</v>
      </c>
      <c r="H1527" t="s">
        <v>4100</v>
      </c>
      <c r="I1527" t="s">
        <v>1618</v>
      </c>
      <c r="J1527">
        <v>4</v>
      </c>
      <c r="L1527" t="s">
        <v>23</v>
      </c>
      <c r="M1527" t="s">
        <v>24</v>
      </c>
      <c r="N1527" t="s">
        <v>4101</v>
      </c>
    </row>
    <row r="1528" spans="1:14" x14ac:dyDescent="0.35">
      <c r="A1528" t="s">
        <v>4102</v>
      </c>
      <c r="B1528" t="s">
        <v>16</v>
      </c>
      <c r="C1528" t="s">
        <v>17</v>
      </c>
      <c r="D1528" t="s">
        <v>18</v>
      </c>
      <c r="E1528" t="s">
        <v>19</v>
      </c>
      <c r="G1528" t="s">
        <v>1616</v>
      </c>
      <c r="H1528" t="s">
        <v>4103</v>
      </c>
      <c r="I1528" t="s">
        <v>1618</v>
      </c>
      <c r="J1528">
        <v>4</v>
      </c>
      <c r="L1528" t="s">
        <v>23</v>
      </c>
      <c r="M1528" t="s">
        <v>24</v>
      </c>
      <c r="N1528" t="s">
        <v>4104</v>
      </c>
    </row>
    <row r="1529" spans="1:14" x14ac:dyDescent="0.35">
      <c r="A1529" t="s">
        <v>4105</v>
      </c>
      <c r="B1529" t="s">
        <v>16</v>
      </c>
      <c r="C1529" t="s">
        <v>17</v>
      </c>
      <c r="D1529" t="s">
        <v>18</v>
      </c>
      <c r="E1529" t="s">
        <v>19</v>
      </c>
      <c r="G1529" t="s">
        <v>1616</v>
      </c>
      <c r="H1529" t="s">
        <v>4106</v>
      </c>
      <c r="I1529" t="s">
        <v>1618</v>
      </c>
      <c r="J1529">
        <v>4</v>
      </c>
      <c r="L1529" t="s">
        <v>23</v>
      </c>
      <c r="M1529" t="s">
        <v>24</v>
      </c>
      <c r="N1529" t="s">
        <v>4107</v>
      </c>
    </row>
    <row r="1530" spans="1:14" x14ac:dyDescent="0.35">
      <c r="A1530" t="s">
        <v>4108</v>
      </c>
      <c r="B1530" t="s">
        <v>16</v>
      </c>
      <c r="C1530" t="s">
        <v>17</v>
      </c>
      <c r="D1530" t="s">
        <v>18</v>
      </c>
      <c r="E1530" t="s">
        <v>19</v>
      </c>
      <c r="G1530" t="s">
        <v>1616</v>
      </c>
      <c r="H1530" t="s">
        <v>4109</v>
      </c>
      <c r="I1530" t="s">
        <v>1618</v>
      </c>
      <c r="J1530">
        <v>4</v>
      </c>
      <c r="L1530" t="s">
        <v>23</v>
      </c>
      <c r="M1530" t="s">
        <v>24</v>
      </c>
      <c r="N1530" t="s">
        <v>4110</v>
      </c>
    </row>
    <row r="1531" spans="1:14" x14ac:dyDescent="0.35">
      <c r="A1531" t="s">
        <v>4111</v>
      </c>
      <c r="B1531" t="s">
        <v>16</v>
      </c>
      <c r="C1531" t="s">
        <v>17</v>
      </c>
      <c r="D1531" t="s">
        <v>18</v>
      </c>
      <c r="E1531" t="s">
        <v>19</v>
      </c>
      <c r="G1531" t="s">
        <v>1616</v>
      </c>
      <c r="H1531" t="s">
        <v>4112</v>
      </c>
      <c r="I1531" t="s">
        <v>1618</v>
      </c>
      <c r="J1531">
        <v>3.4</v>
      </c>
      <c r="L1531" t="s">
        <v>23</v>
      </c>
      <c r="M1531" t="s">
        <v>24</v>
      </c>
      <c r="N1531" t="s">
        <v>4113</v>
      </c>
    </row>
    <row r="1532" spans="1:14" x14ac:dyDescent="0.35">
      <c r="A1532" t="s">
        <v>4114</v>
      </c>
      <c r="B1532" t="s">
        <v>16</v>
      </c>
      <c r="C1532" t="s">
        <v>17</v>
      </c>
      <c r="D1532" t="s">
        <v>18</v>
      </c>
      <c r="E1532" t="s">
        <v>19</v>
      </c>
      <c r="G1532" t="s">
        <v>1616</v>
      </c>
      <c r="H1532" t="s">
        <v>4115</v>
      </c>
      <c r="I1532" t="s">
        <v>1618</v>
      </c>
      <c r="J1532">
        <v>3.4</v>
      </c>
      <c r="L1532" t="s">
        <v>23</v>
      </c>
      <c r="M1532" t="s">
        <v>24</v>
      </c>
      <c r="N1532" t="s">
        <v>4116</v>
      </c>
    </row>
    <row r="1533" spans="1:14" x14ac:dyDescent="0.35">
      <c r="A1533" t="s">
        <v>4117</v>
      </c>
      <c r="B1533" t="s">
        <v>16</v>
      </c>
      <c r="C1533" t="s">
        <v>17</v>
      </c>
      <c r="D1533" t="s">
        <v>18</v>
      </c>
      <c r="E1533" t="s">
        <v>19</v>
      </c>
      <c r="G1533" t="s">
        <v>1616</v>
      </c>
      <c r="H1533" t="s">
        <v>4118</v>
      </c>
      <c r="I1533" t="s">
        <v>1618</v>
      </c>
      <c r="J1533">
        <v>3.4</v>
      </c>
      <c r="L1533" t="s">
        <v>23</v>
      </c>
      <c r="M1533" t="s">
        <v>24</v>
      </c>
      <c r="N1533" t="s">
        <v>4119</v>
      </c>
    </row>
    <row r="1534" spans="1:14" x14ac:dyDescent="0.35">
      <c r="A1534" t="s">
        <v>4120</v>
      </c>
      <c r="B1534" t="s">
        <v>16</v>
      </c>
      <c r="C1534" t="s">
        <v>17</v>
      </c>
      <c r="D1534" t="s">
        <v>18</v>
      </c>
      <c r="E1534" t="s">
        <v>19</v>
      </c>
      <c r="G1534" t="s">
        <v>1616</v>
      </c>
      <c r="H1534" t="s">
        <v>4121</v>
      </c>
      <c r="I1534" t="s">
        <v>1618</v>
      </c>
      <c r="J1534">
        <v>3.4</v>
      </c>
      <c r="L1534" t="s">
        <v>23</v>
      </c>
      <c r="M1534" t="s">
        <v>24</v>
      </c>
      <c r="N1534" t="s">
        <v>4122</v>
      </c>
    </row>
    <row r="1535" spans="1:14" x14ac:dyDescent="0.35">
      <c r="A1535" t="s">
        <v>4123</v>
      </c>
      <c r="B1535" t="s">
        <v>16</v>
      </c>
      <c r="C1535" t="s">
        <v>17</v>
      </c>
      <c r="D1535" t="s">
        <v>18</v>
      </c>
      <c r="E1535" t="s">
        <v>19</v>
      </c>
      <c r="G1535" t="s">
        <v>1616</v>
      </c>
      <c r="H1535" t="s">
        <v>4124</v>
      </c>
      <c r="I1535" t="s">
        <v>1618</v>
      </c>
      <c r="J1535">
        <v>3.4</v>
      </c>
      <c r="L1535" t="s">
        <v>23</v>
      </c>
      <c r="M1535" t="s">
        <v>24</v>
      </c>
      <c r="N1535" t="s">
        <v>4125</v>
      </c>
    </row>
    <row r="1536" spans="1:14" x14ac:dyDescent="0.35">
      <c r="A1536" t="s">
        <v>4126</v>
      </c>
      <c r="B1536" t="s">
        <v>16</v>
      </c>
      <c r="C1536" t="s">
        <v>17</v>
      </c>
      <c r="D1536" t="s">
        <v>18</v>
      </c>
      <c r="E1536" t="s">
        <v>19</v>
      </c>
      <c r="G1536" t="s">
        <v>1616</v>
      </c>
      <c r="H1536" t="s">
        <v>4127</v>
      </c>
      <c r="I1536" t="s">
        <v>1618</v>
      </c>
      <c r="J1536">
        <v>3.4</v>
      </c>
      <c r="L1536" t="s">
        <v>23</v>
      </c>
      <c r="M1536" t="s">
        <v>24</v>
      </c>
      <c r="N1536" t="s">
        <v>4128</v>
      </c>
    </row>
    <row r="1537" spans="1:14" x14ac:dyDescent="0.35">
      <c r="A1537" t="s">
        <v>4129</v>
      </c>
      <c r="B1537" t="s">
        <v>16</v>
      </c>
      <c r="C1537" t="s">
        <v>17</v>
      </c>
      <c r="D1537" t="s">
        <v>18</v>
      </c>
      <c r="E1537" t="s">
        <v>19</v>
      </c>
      <c r="G1537" t="s">
        <v>1616</v>
      </c>
      <c r="H1537" t="s">
        <v>4130</v>
      </c>
      <c r="I1537" t="s">
        <v>1618</v>
      </c>
      <c r="J1537">
        <v>3.4</v>
      </c>
      <c r="L1537" t="s">
        <v>23</v>
      </c>
      <c r="M1537" t="s">
        <v>24</v>
      </c>
      <c r="N1537" t="s">
        <v>4131</v>
      </c>
    </row>
    <row r="1538" spans="1:14" x14ac:dyDescent="0.35">
      <c r="A1538" t="s">
        <v>4132</v>
      </c>
      <c r="B1538" t="s">
        <v>16</v>
      </c>
      <c r="C1538" t="s">
        <v>17</v>
      </c>
      <c r="D1538" t="s">
        <v>18</v>
      </c>
      <c r="E1538" t="s">
        <v>19</v>
      </c>
      <c r="G1538" t="s">
        <v>1616</v>
      </c>
      <c r="H1538" t="s">
        <v>4133</v>
      </c>
      <c r="I1538" t="s">
        <v>1618</v>
      </c>
      <c r="J1538">
        <v>3.4</v>
      </c>
      <c r="L1538" t="s">
        <v>23</v>
      </c>
      <c r="M1538" t="s">
        <v>98</v>
      </c>
      <c r="N1538" t="s">
        <v>206</v>
      </c>
    </row>
    <row r="1539" spans="1:14" x14ac:dyDescent="0.35">
      <c r="A1539" t="s">
        <v>4134</v>
      </c>
      <c r="B1539" t="s">
        <v>16</v>
      </c>
      <c r="C1539" t="s">
        <v>17</v>
      </c>
      <c r="D1539" t="s">
        <v>18</v>
      </c>
      <c r="E1539" t="s">
        <v>19</v>
      </c>
      <c r="G1539" t="s">
        <v>1616</v>
      </c>
      <c r="H1539" t="s">
        <v>4135</v>
      </c>
      <c r="I1539" t="s">
        <v>1618</v>
      </c>
      <c r="J1539">
        <v>3.4</v>
      </c>
      <c r="L1539" t="s">
        <v>23</v>
      </c>
      <c r="M1539" t="s">
        <v>24</v>
      </c>
      <c r="N1539" t="s">
        <v>4136</v>
      </c>
    </row>
    <row r="1540" spans="1:14" x14ac:dyDescent="0.35">
      <c r="A1540" t="s">
        <v>4137</v>
      </c>
      <c r="B1540" t="s">
        <v>16</v>
      </c>
      <c r="C1540" t="s">
        <v>17</v>
      </c>
      <c r="D1540" t="s">
        <v>18</v>
      </c>
      <c r="E1540" t="s">
        <v>19</v>
      </c>
      <c r="G1540" t="s">
        <v>1616</v>
      </c>
      <c r="H1540" t="s">
        <v>4138</v>
      </c>
      <c r="I1540" t="s">
        <v>1618</v>
      </c>
      <c r="J1540">
        <v>3.4</v>
      </c>
      <c r="L1540" t="s">
        <v>23</v>
      </c>
      <c r="M1540" t="s">
        <v>24</v>
      </c>
      <c r="N1540" t="s">
        <v>4139</v>
      </c>
    </row>
    <row r="1541" spans="1:14" x14ac:dyDescent="0.35">
      <c r="A1541" t="s">
        <v>4140</v>
      </c>
      <c r="B1541" t="s">
        <v>16</v>
      </c>
      <c r="C1541" t="s">
        <v>17</v>
      </c>
      <c r="D1541" t="s">
        <v>18</v>
      </c>
      <c r="E1541" t="s">
        <v>19</v>
      </c>
      <c r="G1541" t="s">
        <v>1616</v>
      </c>
      <c r="H1541" t="s">
        <v>4141</v>
      </c>
      <c r="I1541" t="s">
        <v>1618</v>
      </c>
      <c r="J1541">
        <v>3.4</v>
      </c>
      <c r="L1541" t="s">
        <v>23</v>
      </c>
      <c r="M1541" t="s">
        <v>24</v>
      </c>
      <c r="N1541" t="s">
        <v>4142</v>
      </c>
    </row>
    <row r="1542" spans="1:14" x14ac:dyDescent="0.35">
      <c r="A1542" t="s">
        <v>4143</v>
      </c>
      <c r="B1542" t="s">
        <v>16</v>
      </c>
      <c r="C1542" t="s">
        <v>17</v>
      </c>
      <c r="D1542" t="s">
        <v>18</v>
      </c>
      <c r="E1542" t="s">
        <v>19</v>
      </c>
      <c r="G1542" t="s">
        <v>1616</v>
      </c>
      <c r="H1542" t="s">
        <v>4144</v>
      </c>
      <c r="I1542" t="s">
        <v>1618</v>
      </c>
      <c r="J1542">
        <v>3.4</v>
      </c>
      <c r="L1542" t="s">
        <v>23</v>
      </c>
      <c r="M1542" t="s">
        <v>24</v>
      </c>
      <c r="N1542" t="s">
        <v>4145</v>
      </c>
    </row>
    <row r="1543" spans="1:14" x14ac:dyDescent="0.35">
      <c r="A1543" t="s">
        <v>4146</v>
      </c>
      <c r="B1543" t="s">
        <v>16</v>
      </c>
      <c r="C1543" t="s">
        <v>17</v>
      </c>
      <c r="D1543" t="s">
        <v>18</v>
      </c>
      <c r="E1543" t="s">
        <v>19</v>
      </c>
      <c r="G1543" t="s">
        <v>35</v>
      </c>
      <c r="H1543" t="s">
        <v>4147</v>
      </c>
      <c r="I1543" t="s">
        <v>37</v>
      </c>
      <c r="J1543">
        <v>4</v>
      </c>
      <c r="L1543" t="s">
        <v>23</v>
      </c>
      <c r="M1543" t="s">
        <v>24</v>
      </c>
      <c r="N1543" t="s">
        <v>4148</v>
      </c>
    </row>
    <row r="1544" spans="1:14" x14ac:dyDescent="0.35">
      <c r="A1544" t="s">
        <v>4149</v>
      </c>
      <c r="B1544" t="s">
        <v>16</v>
      </c>
      <c r="C1544" t="s">
        <v>17</v>
      </c>
      <c r="D1544" t="s">
        <v>18</v>
      </c>
      <c r="E1544" t="s">
        <v>19</v>
      </c>
      <c r="G1544" t="s">
        <v>35</v>
      </c>
      <c r="H1544" t="s">
        <v>4150</v>
      </c>
      <c r="I1544" t="s">
        <v>37</v>
      </c>
      <c r="J1544">
        <v>4</v>
      </c>
      <c r="L1544" t="s">
        <v>23</v>
      </c>
      <c r="M1544" t="s">
        <v>24</v>
      </c>
      <c r="N1544" t="s">
        <v>4151</v>
      </c>
    </row>
    <row r="1545" spans="1:14" x14ac:dyDescent="0.35">
      <c r="A1545" t="s">
        <v>4152</v>
      </c>
      <c r="B1545" t="s">
        <v>16</v>
      </c>
      <c r="C1545" t="s">
        <v>17</v>
      </c>
      <c r="D1545" t="s">
        <v>18</v>
      </c>
      <c r="E1545" t="s">
        <v>19</v>
      </c>
      <c r="G1545" t="s">
        <v>35</v>
      </c>
      <c r="H1545" t="s">
        <v>4153</v>
      </c>
      <c r="I1545" t="s">
        <v>37</v>
      </c>
      <c r="J1545">
        <v>4</v>
      </c>
      <c r="L1545" t="s">
        <v>23</v>
      </c>
      <c r="M1545" t="s">
        <v>24</v>
      </c>
      <c r="N1545" t="s">
        <v>4154</v>
      </c>
    </row>
    <row r="1546" spans="1:14" ht="246.5" x14ac:dyDescent="0.35">
      <c r="A1546" t="s">
        <v>4155</v>
      </c>
      <c r="B1546" t="s">
        <v>16</v>
      </c>
      <c r="C1546" t="s">
        <v>17</v>
      </c>
      <c r="D1546" t="s">
        <v>18</v>
      </c>
      <c r="E1546" t="s">
        <v>19</v>
      </c>
      <c r="G1546" t="s">
        <v>4156</v>
      </c>
      <c r="H1546" s="1" t="s">
        <v>4157</v>
      </c>
      <c r="I1546" t="s">
        <v>431</v>
      </c>
      <c r="J1546">
        <v>4</v>
      </c>
      <c r="L1546" t="s">
        <v>23</v>
      </c>
      <c r="M1546" t="s">
        <v>24</v>
      </c>
    </row>
    <row r="1547" spans="1:14" ht="188.5" x14ac:dyDescent="0.35">
      <c r="A1547" t="s">
        <v>4158</v>
      </c>
      <c r="B1547" t="s">
        <v>16</v>
      </c>
      <c r="C1547" t="s">
        <v>17</v>
      </c>
      <c r="D1547" t="s">
        <v>18</v>
      </c>
      <c r="E1547" t="s">
        <v>19</v>
      </c>
      <c r="G1547" t="s">
        <v>4156</v>
      </c>
      <c r="H1547" s="1" t="s">
        <v>4159</v>
      </c>
      <c r="I1547" t="s">
        <v>431</v>
      </c>
      <c r="J1547">
        <v>4</v>
      </c>
      <c r="L1547" t="s">
        <v>23</v>
      </c>
      <c r="M1547" t="s">
        <v>24</v>
      </c>
    </row>
    <row r="1548" spans="1:14" ht="188.5" x14ac:dyDescent="0.35">
      <c r="A1548" t="s">
        <v>4160</v>
      </c>
      <c r="B1548" t="s">
        <v>16</v>
      </c>
      <c r="C1548" t="s">
        <v>17</v>
      </c>
      <c r="D1548" t="s">
        <v>18</v>
      </c>
      <c r="E1548" t="s">
        <v>19</v>
      </c>
      <c r="G1548" t="s">
        <v>4156</v>
      </c>
      <c r="H1548" s="1" t="s">
        <v>4161</v>
      </c>
      <c r="I1548" t="s">
        <v>431</v>
      </c>
      <c r="J1548">
        <v>4</v>
      </c>
      <c r="L1548" t="s">
        <v>23</v>
      </c>
      <c r="M1548" t="s">
        <v>24</v>
      </c>
    </row>
    <row r="1549" spans="1:14" ht="188.5" x14ac:dyDescent="0.35">
      <c r="A1549" t="s">
        <v>4162</v>
      </c>
      <c r="B1549" t="s">
        <v>16</v>
      </c>
      <c r="C1549" t="s">
        <v>17</v>
      </c>
      <c r="D1549" t="s">
        <v>18</v>
      </c>
      <c r="E1549" t="s">
        <v>19</v>
      </c>
      <c r="G1549" t="s">
        <v>4156</v>
      </c>
      <c r="H1549" s="1" t="s">
        <v>4163</v>
      </c>
      <c r="I1549" t="s">
        <v>431</v>
      </c>
      <c r="J1549">
        <v>4</v>
      </c>
      <c r="L1549" t="s">
        <v>23</v>
      </c>
      <c r="M1549" t="s">
        <v>24</v>
      </c>
    </row>
    <row r="1550" spans="1:14" ht="188.5" x14ac:dyDescent="0.35">
      <c r="A1550" t="s">
        <v>4164</v>
      </c>
      <c r="B1550" t="s">
        <v>16</v>
      </c>
      <c r="C1550" t="s">
        <v>17</v>
      </c>
      <c r="D1550" t="s">
        <v>18</v>
      </c>
      <c r="E1550" t="s">
        <v>19</v>
      </c>
      <c r="G1550" t="s">
        <v>4156</v>
      </c>
      <c r="H1550" s="1" t="s">
        <v>4165</v>
      </c>
      <c r="I1550" t="s">
        <v>431</v>
      </c>
      <c r="J1550">
        <v>4</v>
      </c>
      <c r="L1550" t="s">
        <v>23</v>
      </c>
      <c r="M1550" t="s">
        <v>24</v>
      </c>
    </row>
    <row r="1551" spans="1:14" ht="188.5" x14ac:dyDescent="0.35">
      <c r="A1551" t="s">
        <v>4166</v>
      </c>
      <c r="B1551" t="s">
        <v>16</v>
      </c>
      <c r="C1551" t="s">
        <v>17</v>
      </c>
      <c r="D1551" t="s">
        <v>18</v>
      </c>
      <c r="E1551" t="s">
        <v>19</v>
      </c>
      <c r="G1551" t="s">
        <v>4156</v>
      </c>
      <c r="H1551" s="1" t="s">
        <v>4167</v>
      </c>
      <c r="I1551" t="s">
        <v>431</v>
      </c>
      <c r="J1551">
        <v>4</v>
      </c>
      <c r="L1551" t="s">
        <v>23</v>
      </c>
      <c r="M1551" t="s">
        <v>24</v>
      </c>
    </row>
    <row r="1552" spans="1:14" ht="188.5" x14ac:dyDescent="0.35">
      <c r="A1552" t="s">
        <v>4168</v>
      </c>
      <c r="B1552" t="s">
        <v>16</v>
      </c>
      <c r="C1552" t="s">
        <v>17</v>
      </c>
      <c r="D1552" t="s">
        <v>18</v>
      </c>
      <c r="E1552" t="s">
        <v>19</v>
      </c>
      <c r="G1552" t="s">
        <v>4156</v>
      </c>
      <c r="H1552" s="1" t="s">
        <v>4169</v>
      </c>
      <c r="I1552" t="s">
        <v>431</v>
      </c>
      <c r="J1552">
        <v>4</v>
      </c>
      <c r="L1552" t="s">
        <v>23</v>
      </c>
      <c r="M1552" t="s">
        <v>24</v>
      </c>
    </row>
    <row r="1553" spans="1:13" ht="246.5" x14ac:dyDescent="0.35">
      <c r="A1553" t="s">
        <v>4170</v>
      </c>
      <c r="B1553" t="s">
        <v>16</v>
      </c>
      <c r="C1553" t="s">
        <v>17</v>
      </c>
      <c r="D1553" t="s">
        <v>18</v>
      </c>
      <c r="E1553" t="s">
        <v>19</v>
      </c>
      <c r="G1553" t="s">
        <v>4156</v>
      </c>
      <c r="H1553" s="1" t="s">
        <v>4171</v>
      </c>
      <c r="I1553" t="s">
        <v>431</v>
      </c>
      <c r="J1553">
        <v>4</v>
      </c>
      <c r="L1553" t="s">
        <v>23</v>
      </c>
      <c r="M1553" t="s">
        <v>24</v>
      </c>
    </row>
    <row r="1554" spans="1:13" ht="188.5" x14ac:dyDescent="0.35">
      <c r="A1554" t="s">
        <v>4172</v>
      </c>
      <c r="B1554" t="s">
        <v>16</v>
      </c>
      <c r="C1554" t="s">
        <v>17</v>
      </c>
      <c r="D1554" t="s">
        <v>18</v>
      </c>
      <c r="E1554" t="s">
        <v>19</v>
      </c>
      <c r="G1554" t="s">
        <v>4156</v>
      </c>
      <c r="H1554" s="1" t="s">
        <v>4173</v>
      </c>
      <c r="I1554" t="s">
        <v>431</v>
      </c>
      <c r="J1554">
        <v>4</v>
      </c>
      <c r="L1554" t="s">
        <v>23</v>
      </c>
      <c r="M1554" t="s">
        <v>24</v>
      </c>
    </row>
    <row r="1555" spans="1:13" ht="246.5" x14ac:dyDescent="0.35">
      <c r="A1555" t="s">
        <v>4174</v>
      </c>
      <c r="B1555" t="s">
        <v>16</v>
      </c>
      <c r="C1555" t="s">
        <v>17</v>
      </c>
      <c r="D1555" t="s">
        <v>18</v>
      </c>
      <c r="E1555" t="s">
        <v>19</v>
      </c>
      <c r="G1555" t="s">
        <v>4156</v>
      </c>
      <c r="H1555" s="1" t="s">
        <v>4175</v>
      </c>
      <c r="I1555" t="s">
        <v>431</v>
      </c>
      <c r="J1555">
        <v>4</v>
      </c>
      <c r="L1555" t="s">
        <v>23</v>
      </c>
      <c r="M1555" t="s">
        <v>24</v>
      </c>
    </row>
    <row r="1556" spans="1:13" ht="188.5" x14ac:dyDescent="0.35">
      <c r="A1556" t="s">
        <v>4176</v>
      </c>
      <c r="B1556" t="s">
        <v>16</v>
      </c>
      <c r="C1556" t="s">
        <v>17</v>
      </c>
      <c r="D1556" t="s">
        <v>18</v>
      </c>
      <c r="E1556" t="s">
        <v>19</v>
      </c>
      <c r="G1556" t="s">
        <v>4156</v>
      </c>
      <c r="H1556" s="1" t="s">
        <v>4177</v>
      </c>
      <c r="I1556" t="s">
        <v>431</v>
      </c>
      <c r="J1556">
        <v>4</v>
      </c>
      <c r="L1556" t="s">
        <v>23</v>
      </c>
      <c r="M1556" t="s">
        <v>24</v>
      </c>
    </row>
    <row r="1557" spans="1:13" ht="188.5" x14ac:dyDescent="0.35">
      <c r="A1557" t="s">
        <v>4178</v>
      </c>
      <c r="B1557" t="s">
        <v>16</v>
      </c>
      <c r="C1557" t="s">
        <v>17</v>
      </c>
      <c r="D1557" t="s">
        <v>18</v>
      </c>
      <c r="E1557" t="s">
        <v>19</v>
      </c>
      <c r="G1557" t="s">
        <v>4156</v>
      </c>
      <c r="H1557" s="1" t="s">
        <v>4179</v>
      </c>
      <c r="I1557" t="s">
        <v>431</v>
      </c>
      <c r="J1557">
        <v>4</v>
      </c>
      <c r="L1557" t="s">
        <v>23</v>
      </c>
      <c r="M1557" t="s">
        <v>24</v>
      </c>
    </row>
    <row r="1558" spans="1:13" ht="188.5" x14ac:dyDescent="0.35">
      <c r="A1558" t="s">
        <v>4180</v>
      </c>
      <c r="B1558" t="s">
        <v>16</v>
      </c>
      <c r="C1558" t="s">
        <v>17</v>
      </c>
      <c r="D1558" t="s">
        <v>18</v>
      </c>
      <c r="E1558" t="s">
        <v>19</v>
      </c>
      <c r="G1558" t="s">
        <v>4156</v>
      </c>
      <c r="H1558" s="1" t="s">
        <v>4181</v>
      </c>
      <c r="I1558" t="s">
        <v>431</v>
      </c>
      <c r="J1558">
        <v>4</v>
      </c>
      <c r="L1558" t="s">
        <v>23</v>
      </c>
      <c r="M1558" t="s">
        <v>24</v>
      </c>
    </row>
    <row r="1559" spans="1:13" ht="188.5" x14ac:dyDescent="0.35">
      <c r="A1559" t="s">
        <v>4182</v>
      </c>
      <c r="B1559" t="s">
        <v>16</v>
      </c>
      <c r="C1559" t="s">
        <v>17</v>
      </c>
      <c r="D1559" t="s">
        <v>18</v>
      </c>
      <c r="E1559" t="s">
        <v>19</v>
      </c>
      <c r="G1559" t="s">
        <v>4156</v>
      </c>
      <c r="H1559" s="1" t="s">
        <v>4183</v>
      </c>
      <c r="I1559" t="s">
        <v>431</v>
      </c>
      <c r="J1559">
        <v>4</v>
      </c>
      <c r="L1559" t="s">
        <v>23</v>
      </c>
      <c r="M1559" t="s">
        <v>24</v>
      </c>
    </row>
    <row r="1560" spans="1:13" ht="188.5" x14ac:dyDescent="0.35">
      <c r="A1560" t="s">
        <v>4184</v>
      </c>
      <c r="B1560" t="s">
        <v>16</v>
      </c>
      <c r="C1560" t="s">
        <v>17</v>
      </c>
      <c r="D1560" t="s">
        <v>18</v>
      </c>
      <c r="E1560" t="s">
        <v>19</v>
      </c>
      <c r="G1560" t="s">
        <v>4156</v>
      </c>
      <c r="H1560" s="1" t="s">
        <v>4185</v>
      </c>
      <c r="I1560" t="s">
        <v>431</v>
      </c>
      <c r="J1560">
        <v>4</v>
      </c>
      <c r="L1560" t="s">
        <v>23</v>
      </c>
      <c r="M1560" t="s">
        <v>24</v>
      </c>
    </row>
    <row r="1561" spans="1:13" ht="261" x14ac:dyDescent="0.35">
      <c r="A1561" t="s">
        <v>4186</v>
      </c>
      <c r="B1561" t="s">
        <v>16</v>
      </c>
      <c r="C1561" t="s">
        <v>17</v>
      </c>
      <c r="D1561" t="s">
        <v>18</v>
      </c>
      <c r="E1561" t="s">
        <v>19</v>
      </c>
      <c r="G1561" t="s">
        <v>4156</v>
      </c>
      <c r="H1561" s="1" t="s">
        <v>4187</v>
      </c>
      <c r="I1561" t="s">
        <v>431</v>
      </c>
      <c r="J1561">
        <v>4</v>
      </c>
      <c r="L1561" t="s">
        <v>23</v>
      </c>
      <c r="M1561" t="s">
        <v>24</v>
      </c>
    </row>
    <row r="1562" spans="1:13" ht="203" x14ac:dyDescent="0.35">
      <c r="A1562" t="s">
        <v>4188</v>
      </c>
      <c r="B1562" t="s">
        <v>16</v>
      </c>
      <c r="C1562" t="s">
        <v>17</v>
      </c>
      <c r="D1562" t="s">
        <v>18</v>
      </c>
      <c r="E1562" t="s">
        <v>19</v>
      </c>
      <c r="G1562" t="s">
        <v>4156</v>
      </c>
      <c r="H1562" s="1" t="s">
        <v>4189</v>
      </c>
      <c r="I1562" t="s">
        <v>431</v>
      </c>
      <c r="J1562">
        <v>4</v>
      </c>
      <c r="L1562" t="s">
        <v>23</v>
      </c>
      <c r="M1562" t="s">
        <v>24</v>
      </c>
    </row>
    <row r="1563" spans="1:13" ht="261" x14ac:dyDescent="0.35">
      <c r="A1563" t="s">
        <v>4190</v>
      </c>
      <c r="B1563" t="s">
        <v>16</v>
      </c>
      <c r="C1563" t="s">
        <v>17</v>
      </c>
      <c r="D1563" t="s">
        <v>18</v>
      </c>
      <c r="E1563" t="s">
        <v>19</v>
      </c>
      <c r="G1563" t="s">
        <v>4156</v>
      </c>
      <c r="H1563" s="1" t="s">
        <v>4191</v>
      </c>
      <c r="I1563" t="s">
        <v>431</v>
      </c>
      <c r="J1563">
        <v>4</v>
      </c>
      <c r="L1563" t="s">
        <v>23</v>
      </c>
      <c r="M1563" t="s">
        <v>24</v>
      </c>
    </row>
    <row r="1564" spans="1:13" ht="203" x14ac:dyDescent="0.35">
      <c r="A1564" t="s">
        <v>4192</v>
      </c>
      <c r="B1564" t="s">
        <v>16</v>
      </c>
      <c r="C1564" t="s">
        <v>17</v>
      </c>
      <c r="D1564" t="s">
        <v>18</v>
      </c>
      <c r="E1564" t="s">
        <v>19</v>
      </c>
      <c r="G1564" t="s">
        <v>4156</v>
      </c>
      <c r="H1564" s="1" t="s">
        <v>4193</v>
      </c>
      <c r="I1564" t="s">
        <v>431</v>
      </c>
      <c r="J1564">
        <v>4</v>
      </c>
      <c r="L1564" t="s">
        <v>23</v>
      </c>
      <c r="M1564" t="s">
        <v>24</v>
      </c>
    </row>
    <row r="1565" spans="1:13" ht="203" x14ac:dyDescent="0.35">
      <c r="A1565" t="s">
        <v>4194</v>
      </c>
      <c r="B1565" t="s">
        <v>16</v>
      </c>
      <c r="C1565" t="s">
        <v>17</v>
      </c>
      <c r="D1565" t="s">
        <v>18</v>
      </c>
      <c r="E1565" t="s">
        <v>19</v>
      </c>
      <c r="G1565" t="s">
        <v>4156</v>
      </c>
      <c r="H1565" s="1" t="s">
        <v>4195</v>
      </c>
      <c r="I1565" t="s">
        <v>431</v>
      </c>
      <c r="J1565">
        <v>4</v>
      </c>
      <c r="L1565" t="s">
        <v>23</v>
      </c>
      <c r="M1565" t="s">
        <v>24</v>
      </c>
    </row>
    <row r="1566" spans="1:13" ht="203" x14ac:dyDescent="0.35">
      <c r="A1566" t="s">
        <v>4196</v>
      </c>
      <c r="B1566" t="s">
        <v>16</v>
      </c>
      <c r="C1566" t="s">
        <v>17</v>
      </c>
      <c r="D1566" t="s">
        <v>18</v>
      </c>
      <c r="E1566" t="s">
        <v>19</v>
      </c>
      <c r="G1566" t="s">
        <v>4156</v>
      </c>
      <c r="H1566" s="1" t="s">
        <v>4197</v>
      </c>
      <c r="I1566" t="s">
        <v>431</v>
      </c>
      <c r="J1566">
        <v>4</v>
      </c>
      <c r="L1566" t="s">
        <v>23</v>
      </c>
      <c r="M1566" t="s">
        <v>24</v>
      </c>
    </row>
    <row r="1567" spans="1:13" ht="203" x14ac:dyDescent="0.35">
      <c r="A1567" t="s">
        <v>4198</v>
      </c>
      <c r="B1567" t="s">
        <v>16</v>
      </c>
      <c r="C1567" t="s">
        <v>17</v>
      </c>
      <c r="D1567" t="s">
        <v>18</v>
      </c>
      <c r="E1567" t="s">
        <v>19</v>
      </c>
      <c r="G1567" t="s">
        <v>4156</v>
      </c>
      <c r="H1567" s="1" t="s">
        <v>4199</v>
      </c>
      <c r="I1567" t="s">
        <v>431</v>
      </c>
      <c r="J1567">
        <v>4</v>
      </c>
      <c r="L1567" t="s">
        <v>23</v>
      </c>
      <c r="M1567" t="s">
        <v>24</v>
      </c>
    </row>
    <row r="1568" spans="1:13" ht="203" x14ac:dyDescent="0.35">
      <c r="A1568" t="s">
        <v>4200</v>
      </c>
      <c r="B1568" t="s">
        <v>16</v>
      </c>
      <c r="C1568" t="s">
        <v>17</v>
      </c>
      <c r="D1568" t="s">
        <v>18</v>
      </c>
      <c r="E1568" t="s">
        <v>19</v>
      </c>
      <c r="G1568" t="s">
        <v>4156</v>
      </c>
      <c r="H1568" s="1" t="s">
        <v>4201</v>
      </c>
      <c r="I1568" t="s">
        <v>431</v>
      </c>
      <c r="J1568">
        <v>4</v>
      </c>
      <c r="L1568" t="s">
        <v>23</v>
      </c>
      <c r="M1568" t="s">
        <v>24</v>
      </c>
    </row>
    <row r="1569" spans="1:14" ht="261" x14ac:dyDescent="0.35">
      <c r="A1569" t="s">
        <v>4202</v>
      </c>
      <c r="B1569" t="s">
        <v>16</v>
      </c>
      <c r="C1569" t="s">
        <v>17</v>
      </c>
      <c r="D1569" t="s">
        <v>18</v>
      </c>
      <c r="E1569" t="s">
        <v>19</v>
      </c>
      <c r="G1569" t="s">
        <v>4156</v>
      </c>
      <c r="H1569" s="1" t="s">
        <v>4203</v>
      </c>
      <c r="I1569" t="s">
        <v>431</v>
      </c>
      <c r="J1569">
        <v>4</v>
      </c>
      <c r="L1569" t="s">
        <v>23</v>
      </c>
      <c r="M1569" t="s">
        <v>24</v>
      </c>
    </row>
    <row r="1570" spans="1:14" ht="203" x14ac:dyDescent="0.35">
      <c r="A1570" t="s">
        <v>4204</v>
      </c>
      <c r="B1570" t="s">
        <v>16</v>
      </c>
      <c r="C1570" t="s">
        <v>17</v>
      </c>
      <c r="D1570" t="s">
        <v>18</v>
      </c>
      <c r="E1570" t="s">
        <v>19</v>
      </c>
      <c r="G1570" t="s">
        <v>4156</v>
      </c>
      <c r="H1570" s="1" t="s">
        <v>4205</v>
      </c>
      <c r="I1570" t="s">
        <v>431</v>
      </c>
      <c r="J1570">
        <v>4</v>
      </c>
      <c r="L1570" t="s">
        <v>23</v>
      </c>
      <c r="M1570" t="s">
        <v>24</v>
      </c>
    </row>
    <row r="1571" spans="1:14" ht="261" x14ac:dyDescent="0.35">
      <c r="A1571" t="s">
        <v>4206</v>
      </c>
      <c r="B1571" t="s">
        <v>16</v>
      </c>
      <c r="C1571" t="s">
        <v>17</v>
      </c>
      <c r="D1571" t="s">
        <v>18</v>
      </c>
      <c r="E1571" t="s">
        <v>19</v>
      </c>
      <c r="G1571" t="s">
        <v>4156</v>
      </c>
      <c r="H1571" s="1" t="s">
        <v>4207</v>
      </c>
      <c r="I1571" t="s">
        <v>431</v>
      </c>
      <c r="J1571">
        <v>4</v>
      </c>
      <c r="L1571" t="s">
        <v>23</v>
      </c>
      <c r="M1571" t="s">
        <v>24</v>
      </c>
    </row>
    <row r="1572" spans="1:14" ht="203" x14ac:dyDescent="0.35">
      <c r="A1572" t="s">
        <v>4208</v>
      </c>
      <c r="B1572" t="s">
        <v>16</v>
      </c>
      <c r="C1572" t="s">
        <v>17</v>
      </c>
      <c r="D1572" t="s">
        <v>18</v>
      </c>
      <c r="E1572" t="s">
        <v>19</v>
      </c>
      <c r="G1572" t="s">
        <v>4156</v>
      </c>
      <c r="H1572" s="1" t="s">
        <v>4209</v>
      </c>
      <c r="I1572" t="s">
        <v>431</v>
      </c>
      <c r="J1572">
        <v>4</v>
      </c>
      <c r="L1572" t="s">
        <v>23</v>
      </c>
      <c r="M1572" t="s">
        <v>24</v>
      </c>
    </row>
    <row r="1573" spans="1:14" ht="203" x14ac:dyDescent="0.35">
      <c r="A1573" t="s">
        <v>4210</v>
      </c>
      <c r="B1573" t="s">
        <v>16</v>
      </c>
      <c r="C1573" t="s">
        <v>17</v>
      </c>
      <c r="D1573" t="s">
        <v>18</v>
      </c>
      <c r="E1573" t="s">
        <v>19</v>
      </c>
      <c r="G1573" t="s">
        <v>4156</v>
      </c>
      <c r="H1573" s="1" t="s">
        <v>4211</v>
      </c>
      <c r="I1573" t="s">
        <v>431</v>
      </c>
      <c r="J1573">
        <v>4</v>
      </c>
      <c r="L1573" t="s">
        <v>23</v>
      </c>
      <c r="M1573" t="s">
        <v>24</v>
      </c>
    </row>
    <row r="1574" spans="1:14" ht="203" x14ac:dyDescent="0.35">
      <c r="A1574" t="s">
        <v>4212</v>
      </c>
      <c r="B1574" t="s">
        <v>16</v>
      </c>
      <c r="C1574" t="s">
        <v>17</v>
      </c>
      <c r="D1574" t="s">
        <v>18</v>
      </c>
      <c r="E1574" t="s">
        <v>19</v>
      </c>
      <c r="G1574" t="s">
        <v>4156</v>
      </c>
      <c r="H1574" s="1" t="s">
        <v>4213</v>
      </c>
      <c r="I1574" t="s">
        <v>431</v>
      </c>
      <c r="J1574">
        <v>4</v>
      </c>
      <c r="L1574" t="s">
        <v>23</v>
      </c>
      <c r="M1574" t="s">
        <v>24</v>
      </c>
    </row>
    <row r="1575" spans="1:14" ht="203" x14ac:dyDescent="0.35">
      <c r="A1575" t="s">
        <v>4214</v>
      </c>
      <c r="B1575" t="s">
        <v>16</v>
      </c>
      <c r="C1575" t="s">
        <v>17</v>
      </c>
      <c r="D1575" t="s">
        <v>18</v>
      </c>
      <c r="E1575" t="s">
        <v>19</v>
      </c>
      <c r="G1575" t="s">
        <v>4156</v>
      </c>
      <c r="H1575" s="1" t="s">
        <v>4215</v>
      </c>
      <c r="I1575" t="s">
        <v>431</v>
      </c>
      <c r="J1575">
        <v>4</v>
      </c>
      <c r="L1575" t="s">
        <v>23</v>
      </c>
      <c r="M1575" t="s">
        <v>24</v>
      </c>
    </row>
    <row r="1576" spans="1:14" ht="203" x14ac:dyDescent="0.35">
      <c r="A1576" t="s">
        <v>4216</v>
      </c>
      <c r="B1576" t="s">
        <v>16</v>
      </c>
      <c r="C1576" t="s">
        <v>17</v>
      </c>
      <c r="D1576" t="s">
        <v>18</v>
      </c>
      <c r="E1576" t="s">
        <v>19</v>
      </c>
      <c r="G1576" t="s">
        <v>4156</v>
      </c>
      <c r="H1576" s="1" t="s">
        <v>4217</v>
      </c>
      <c r="I1576" t="s">
        <v>431</v>
      </c>
      <c r="J1576">
        <v>4</v>
      </c>
      <c r="L1576" t="s">
        <v>23</v>
      </c>
      <c r="M1576" t="s">
        <v>24</v>
      </c>
    </row>
    <row r="1577" spans="1:14" x14ac:dyDescent="0.35">
      <c r="A1577" t="s">
        <v>4218</v>
      </c>
      <c r="B1577" t="s">
        <v>16</v>
      </c>
      <c r="C1577" t="s">
        <v>1531</v>
      </c>
      <c r="D1577" t="s">
        <v>18</v>
      </c>
      <c r="E1577" t="s">
        <v>19</v>
      </c>
      <c r="G1577" t="s">
        <v>1616</v>
      </c>
      <c r="H1577" t="s">
        <v>4219</v>
      </c>
      <c r="I1577" t="s">
        <v>1618</v>
      </c>
      <c r="J1577">
        <v>3.4</v>
      </c>
      <c r="L1577" t="s">
        <v>23</v>
      </c>
      <c r="M1577" t="s">
        <v>24</v>
      </c>
      <c r="N1577" t="s">
        <v>4220</v>
      </c>
    </row>
    <row r="1578" spans="1:14" x14ac:dyDescent="0.35">
      <c r="A1578" t="s">
        <v>4221</v>
      </c>
      <c r="B1578" t="s">
        <v>16</v>
      </c>
      <c r="C1578" t="s">
        <v>1531</v>
      </c>
      <c r="D1578" t="s">
        <v>18</v>
      </c>
      <c r="E1578" t="s">
        <v>19</v>
      </c>
      <c r="G1578" t="s">
        <v>1616</v>
      </c>
      <c r="H1578" t="s">
        <v>4222</v>
      </c>
      <c r="I1578" t="s">
        <v>1618</v>
      </c>
      <c r="J1578">
        <v>3.4</v>
      </c>
      <c r="L1578" t="s">
        <v>23</v>
      </c>
      <c r="M1578" t="s">
        <v>24</v>
      </c>
      <c r="N1578" t="s">
        <v>1619</v>
      </c>
    </row>
    <row r="1579" spans="1:14" x14ac:dyDescent="0.35">
      <c r="A1579" t="s">
        <v>4223</v>
      </c>
      <c r="B1579" t="s">
        <v>16</v>
      </c>
      <c r="C1579" t="s">
        <v>1531</v>
      </c>
      <c r="D1579" t="s">
        <v>18</v>
      </c>
      <c r="E1579" t="s">
        <v>19</v>
      </c>
      <c r="G1579" t="s">
        <v>1616</v>
      </c>
      <c r="H1579" t="s">
        <v>4224</v>
      </c>
      <c r="I1579" t="s">
        <v>1618</v>
      </c>
      <c r="J1579">
        <v>3.4</v>
      </c>
      <c r="L1579" t="s">
        <v>23</v>
      </c>
      <c r="M1579" t="s">
        <v>24</v>
      </c>
      <c r="N1579" t="s">
        <v>1619</v>
      </c>
    </row>
    <row r="1580" spans="1:14" x14ac:dyDescent="0.35">
      <c r="A1580" t="s">
        <v>4225</v>
      </c>
      <c r="B1580" t="s">
        <v>16</v>
      </c>
      <c r="C1580" t="s">
        <v>1531</v>
      </c>
      <c r="D1580" t="s">
        <v>18</v>
      </c>
      <c r="E1580" t="s">
        <v>19</v>
      </c>
      <c r="G1580" t="s">
        <v>1616</v>
      </c>
      <c r="H1580" t="s">
        <v>4226</v>
      </c>
      <c r="I1580" t="s">
        <v>1618</v>
      </c>
      <c r="J1580">
        <v>3.4</v>
      </c>
      <c r="L1580" t="s">
        <v>23</v>
      </c>
      <c r="M1580" t="s">
        <v>24</v>
      </c>
      <c r="N1580" t="s">
        <v>1619</v>
      </c>
    </row>
    <row r="1581" spans="1:14" x14ac:dyDescent="0.35">
      <c r="A1581" t="s">
        <v>4227</v>
      </c>
      <c r="B1581" t="s">
        <v>16</v>
      </c>
      <c r="C1581" t="s">
        <v>1531</v>
      </c>
      <c r="D1581" t="s">
        <v>18</v>
      </c>
      <c r="E1581" t="s">
        <v>19</v>
      </c>
      <c r="G1581" t="s">
        <v>1616</v>
      </c>
      <c r="H1581" t="s">
        <v>4228</v>
      </c>
      <c r="I1581" t="s">
        <v>1618</v>
      </c>
      <c r="J1581">
        <v>3.4</v>
      </c>
      <c r="L1581" t="s">
        <v>23</v>
      </c>
      <c r="M1581" t="s">
        <v>24</v>
      </c>
      <c r="N1581" t="s">
        <v>1619</v>
      </c>
    </row>
    <row r="1582" spans="1:14" x14ac:dyDescent="0.35">
      <c r="A1582" t="s">
        <v>4229</v>
      </c>
      <c r="B1582" t="s">
        <v>16</v>
      </c>
      <c r="C1582" t="s">
        <v>1531</v>
      </c>
      <c r="D1582" t="s">
        <v>18</v>
      </c>
      <c r="E1582" t="s">
        <v>19</v>
      </c>
      <c r="G1582" t="s">
        <v>1616</v>
      </c>
      <c r="H1582" t="s">
        <v>4230</v>
      </c>
      <c r="I1582" t="s">
        <v>1618</v>
      </c>
      <c r="J1582">
        <v>4</v>
      </c>
      <c r="L1582" t="s">
        <v>23</v>
      </c>
      <c r="M1582" t="s">
        <v>24</v>
      </c>
      <c r="N1582" t="s">
        <v>4220</v>
      </c>
    </row>
    <row r="1583" spans="1:14" x14ac:dyDescent="0.35">
      <c r="A1583" t="s">
        <v>4231</v>
      </c>
      <c r="B1583" t="s">
        <v>16</v>
      </c>
      <c r="C1583" t="s">
        <v>17</v>
      </c>
      <c r="D1583" t="s">
        <v>117</v>
      </c>
      <c r="E1583" t="s">
        <v>118</v>
      </c>
      <c r="G1583" t="s">
        <v>119</v>
      </c>
      <c r="H1583" t="s">
        <v>4232</v>
      </c>
      <c r="I1583" t="s">
        <v>121</v>
      </c>
      <c r="J1583">
        <v>3.4</v>
      </c>
      <c r="L1583" t="s">
        <v>23</v>
      </c>
      <c r="M1583" t="s">
        <v>24</v>
      </c>
      <c r="N1583" t="s">
        <v>4233</v>
      </c>
    </row>
    <row r="1584" spans="1:14" x14ac:dyDescent="0.35">
      <c r="A1584" t="s">
        <v>4234</v>
      </c>
      <c r="B1584" t="s">
        <v>16</v>
      </c>
      <c r="C1584" t="s">
        <v>17</v>
      </c>
      <c r="D1584" t="s">
        <v>18</v>
      </c>
      <c r="E1584" t="s">
        <v>19</v>
      </c>
      <c r="G1584" t="s">
        <v>3821</v>
      </c>
      <c r="H1584" t="s">
        <v>4235</v>
      </c>
      <c r="I1584" t="s">
        <v>3823</v>
      </c>
      <c r="J1584">
        <v>3.4</v>
      </c>
      <c r="L1584" t="s">
        <v>23</v>
      </c>
      <c r="M1584" t="s">
        <v>24</v>
      </c>
      <c r="N1584" t="s">
        <v>4236</v>
      </c>
    </row>
    <row r="1585" spans="1:15" x14ac:dyDescent="0.35">
      <c r="A1585" t="s">
        <v>4237</v>
      </c>
      <c r="B1585" t="s">
        <v>16</v>
      </c>
      <c r="C1585" t="s">
        <v>17</v>
      </c>
      <c r="D1585" t="s">
        <v>18</v>
      </c>
      <c r="E1585" t="s">
        <v>19</v>
      </c>
      <c r="G1585" t="s">
        <v>1517</v>
      </c>
      <c r="H1585" t="s">
        <v>4238</v>
      </c>
      <c r="I1585" t="s">
        <v>1519</v>
      </c>
      <c r="J1585">
        <v>3.4</v>
      </c>
      <c r="L1585" t="s">
        <v>23</v>
      </c>
      <c r="M1585" t="s">
        <v>24</v>
      </c>
      <c r="N1585" t="s">
        <v>4239</v>
      </c>
    </row>
    <row r="1586" spans="1:15" x14ac:dyDescent="0.35">
      <c r="A1586" t="s">
        <v>4240</v>
      </c>
      <c r="B1586" t="s">
        <v>16</v>
      </c>
      <c r="C1586" t="s">
        <v>17</v>
      </c>
      <c r="D1586" t="s">
        <v>18</v>
      </c>
      <c r="E1586" t="s">
        <v>19</v>
      </c>
      <c r="G1586" t="s">
        <v>1517</v>
      </c>
      <c r="H1586" t="s">
        <v>4241</v>
      </c>
      <c r="I1586" t="s">
        <v>1519</v>
      </c>
      <c r="J1586">
        <v>3.4</v>
      </c>
      <c r="L1586" t="s">
        <v>23</v>
      </c>
      <c r="M1586" t="s">
        <v>24</v>
      </c>
      <c r="N1586" t="s">
        <v>3812</v>
      </c>
    </row>
    <row r="1587" spans="1:15" x14ac:dyDescent="0.35">
      <c r="A1587" t="s">
        <v>4242</v>
      </c>
      <c r="B1587" t="s">
        <v>16</v>
      </c>
      <c r="C1587" t="s">
        <v>17</v>
      </c>
      <c r="D1587" t="s">
        <v>18</v>
      </c>
      <c r="E1587" t="s">
        <v>19</v>
      </c>
      <c r="G1587" t="s">
        <v>93</v>
      </c>
      <c r="H1587" t="s">
        <v>4243</v>
      </c>
      <c r="I1587" t="s">
        <v>22</v>
      </c>
      <c r="J1587">
        <v>4</v>
      </c>
      <c r="L1587" t="s">
        <v>23</v>
      </c>
      <c r="M1587" t="s">
        <v>24</v>
      </c>
      <c r="N1587" t="s">
        <v>95</v>
      </c>
    </row>
    <row r="1588" spans="1:15" x14ac:dyDescent="0.35">
      <c r="A1588" t="s">
        <v>4244</v>
      </c>
      <c r="B1588" t="s">
        <v>16</v>
      </c>
      <c r="C1588" t="s">
        <v>17</v>
      </c>
      <c r="D1588" t="s">
        <v>18</v>
      </c>
      <c r="E1588" t="s">
        <v>19</v>
      </c>
      <c r="G1588" t="s">
        <v>338</v>
      </c>
      <c r="H1588" t="s">
        <v>4245</v>
      </c>
      <c r="I1588" t="s">
        <v>340</v>
      </c>
      <c r="J1588">
        <v>3.4</v>
      </c>
      <c r="L1588" t="s">
        <v>23</v>
      </c>
      <c r="M1588" t="s">
        <v>24</v>
      </c>
      <c r="N1588" t="s">
        <v>4246</v>
      </c>
    </row>
    <row r="1589" spans="1:15" x14ac:dyDescent="0.35">
      <c r="A1589" t="s">
        <v>4247</v>
      </c>
      <c r="B1589" t="s">
        <v>16</v>
      </c>
      <c r="C1589" t="s">
        <v>17</v>
      </c>
      <c r="D1589" t="s">
        <v>18</v>
      </c>
      <c r="E1589" t="s">
        <v>19</v>
      </c>
      <c r="G1589" t="s">
        <v>338</v>
      </c>
      <c r="H1589" t="s">
        <v>4248</v>
      </c>
      <c r="I1589" t="s">
        <v>340</v>
      </c>
      <c r="J1589">
        <v>3.4</v>
      </c>
      <c r="L1589" t="s">
        <v>23</v>
      </c>
      <c r="M1589" t="s">
        <v>24</v>
      </c>
      <c r="N1589" t="s">
        <v>4249</v>
      </c>
    </row>
    <row r="1590" spans="1:15" x14ac:dyDescent="0.35">
      <c r="A1590" t="s">
        <v>4250</v>
      </c>
      <c r="B1590" t="s">
        <v>16</v>
      </c>
      <c r="C1590" t="s">
        <v>17</v>
      </c>
      <c r="D1590" t="s">
        <v>18</v>
      </c>
      <c r="E1590" t="s">
        <v>19</v>
      </c>
      <c r="G1590" t="s">
        <v>480</v>
      </c>
      <c r="H1590" t="s">
        <v>4251</v>
      </c>
      <c r="I1590" t="s">
        <v>482</v>
      </c>
      <c r="J1590">
        <v>3.4</v>
      </c>
      <c r="L1590" t="s">
        <v>23</v>
      </c>
      <c r="M1590" t="s">
        <v>24</v>
      </c>
      <c r="N1590" t="s">
        <v>4252</v>
      </c>
    </row>
    <row r="1591" spans="1:15" x14ac:dyDescent="0.35">
      <c r="A1591" t="s">
        <v>4253</v>
      </c>
      <c r="B1591" t="s">
        <v>16</v>
      </c>
      <c r="C1591" t="s">
        <v>17</v>
      </c>
      <c r="D1591" t="s">
        <v>18</v>
      </c>
      <c r="E1591" t="s">
        <v>19</v>
      </c>
      <c r="G1591" t="s">
        <v>1723</v>
      </c>
      <c r="H1591" t="s">
        <v>4254</v>
      </c>
      <c r="I1591" t="s">
        <v>1725</v>
      </c>
      <c r="J1591">
        <v>3.4</v>
      </c>
      <c r="L1591" t="s">
        <v>23</v>
      </c>
      <c r="M1591" t="s">
        <v>24</v>
      </c>
      <c r="N1591" t="s">
        <v>4255</v>
      </c>
    </row>
    <row r="1592" spans="1:15" x14ac:dyDescent="0.35">
      <c r="A1592" t="s">
        <v>4256</v>
      </c>
      <c r="B1592" t="s">
        <v>16</v>
      </c>
      <c r="C1592" t="s">
        <v>17</v>
      </c>
      <c r="D1592" t="s">
        <v>18</v>
      </c>
      <c r="E1592" t="s">
        <v>19</v>
      </c>
      <c r="G1592" t="s">
        <v>142</v>
      </c>
      <c r="H1592" t="s">
        <v>4257</v>
      </c>
      <c r="I1592" t="s">
        <v>144</v>
      </c>
      <c r="J1592">
        <v>3.4</v>
      </c>
      <c r="L1592" t="s">
        <v>23</v>
      </c>
      <c r="M1592" t="s">
        <v>24</v>
      </c>
      <c r="N1592" t="s">
        <v>4258</v>
      </c>
    </row>
    <row r="1593" spans="1:15" x14ac:dyDescent="0.35">
      <c r="A1593" t="s">
        <v>4259</v>
      </c>
      <c r="B1593" t="s">
        <v>16</v>
      </c>
      <c r="C1593" t="s">
        <v>17</v>
      </c>
      <c r="D1593" t="s">
        <v>18</v>
      </c>
      <c r="E1593" t="s">
        <v>19</v>
      </c>
      <c r="G1593" t="s">
        <v>142</v>
      </c>
      <c r="H1593" t="s">
        <v>4260</v>
      </c>
      <c r="I1593" t="s">
        <v>144</v>
      </c>
      <c r="J1593">
        <v>3.4</v>
      </c>
      <c r="L1593" t="s">
        <v>23</v>
      </c>
      <c r="M1593" t="s">
        <v>24</v>
      </c>
      <c r="N1593" t="s">
        <v>4261</v>
      </c>
    </row>
    <row r="1594" spans="1:15" x14ac:dyDescent="0.35">
      <c r="A1594" t="s">
        <v>4262</v>
      </c>
      <c r="B1594" t="s">
        <v>16</v>
      </c>
      <c r="C1594" t="s">
        <v>17</v>
      </c>
      <c r="D1594" t="s">
        <v>18</v>
      </c>
      <c r="E1594" t="s">
        <v>19</v>
      </c>
      <c r="G1594" t="s">
        <v>142</v>
      </c>
      <c r="H1594" t="s">
        <v>4263</v>
      </c>
      <c r="I1594" t="s">
        <v>144</v>
      </c>
      <c r="J1594">
        <v>3.4</v>
      </c>
      <c r="L1594" t="s">
        <v>23</v>
      </c>
      <c r="M1594" t="s">
        <v>24</v>
      </c>
      <c r="N1594" t="s">
        <v>4264</v>
      </c>
    </row>
    <row r="1595" spans="1:15" x14ac:dyDescent="0.35">
      <c r="A1595" t="s">
        <v>4265</v>
      </c>
      <c r="B1595" t="s">
        <v>16</v>
      </c>
      <c r="C1595" t="s">
        <v>17</v>
      </c>
      <c r="D1595" t="s">
        <v>18</v>
      </c>
      <c r="E1595" t="s">
        <v>19</v>
      </c>
      <c r="G1595" t="s">
        <v>142</v>
      </c>
      <c r="H1595" t="s">
        <v>4266</v>
      </c>
      <c r="I1595" t="s">
        <v>144</v>
      </c>
      <c r="J1595">
        <v>3.4</v>
      </c>
      <c r="L1595" t="s">
        <v>23</v>
      </c>
      <c r="M1595" t="s">
        <v>24</v>
      </c>
      <c r="N1595" t="s">
        <v>4267</v>
      </c>
    </row>
    <row r="1596" spans="1:15" x14ac:dyDescent="0.35">
      <c r="A1596" t="s">
        <v>4268</v>
      </c>
      <c r="B1596" t="s">
        <v>16</v>
      </c>
      <c r="C1596" t="s">
        <v>17</v>
      </c>
      <c r="D1596" t="s">
        <v>18</v>
      </c>
      <c r="E1596" t="s">
        <v>19</v>
      </c>
      <c r="G1596" t="s">
        <v>142</v>
      </c>
      <c r="H1596" t="s">
        <v>4269</v>
      </c>
      <c r="I1596" t="s">
        <v>144</v>
      </c>
      <c r="J1596">
        <v>3.4</v>
      </c>
      <c r="L1596" t="s">
        <v>23</v>
      </c>
      <c r="M1596" t="s">
        <v>24</v>
      </c>
      <c r="N1596" t="s">
        <v>4270</v>
      </c>
    </row>
    <row r="1597" spans="1:15" x14ac:dyDescent="0.35">
      <c r="A1597" t="s">
        <v>4271</v>
      </c>
      <c r="B1597" t="s">
        <v>16</v>
      </c>
      <c r="C1597" t="s">
        <v>17</v>
      </c>
      <c r="D1597" t="s">
        <v>18</v>
      </c>
      <c r="E1597" t="s">
        <v>19</v>
      </c>
      <c r="G1597" t="s">
        <v>142</v>
      </c>
      <c r="H1597" t="s">
        <v>4272</v>
      </c>
      <c r="I1597" t="s">
        <v>144</v>
      </c>
      <c r="J1597">
        <v>3.4</v>
      </c>
      <c r="L1597" t="s">
        <v>23</v>
      </c>
      <c r="M1597" t="s">
        <v>98</v>
      </c>
      <c r="N1597" t="s">
        <v>4273</v>
      </c>
      <c r="O1597" s="2">
        <v>45736</v>
      </c>
    </row>
    <row r="1598" spans="1:15" x14ac:dyDescent="0.35">
      <c r="A1598" t="s">
        <v>4274</v>
      </c>
      <c r="B1598" t="s">
        <v>16</v>
      </c>
      <c r="C1598" t="s">
        <v>17</v>
      </c>
      <c r="D1598" t="s">
        <v>18</v>
      </c>
      <c r="E1598" t="s">
        <v>19</v>
      </c>
      <c r="G1598" t="s">
        <v>142</v>
      </c>
      <c r="H1598" t="s">
        <v>4275</v>
      </c>
      <c r="I1598" t="s">
        <v>144</v>
      </c>
      <c r="J1598">
        <v>4</v>
      </c>
      <c r="L1598" t="s">
        <v>23</v>
      </c>
      <c r="M1598" t="s">
        <v>24</v>
      </c>
      <c r="N1598" t="s">
        <v>4276</v>
      </c>
    </row>
    <row r="1599" spans="1:15" x14ac:dyDescent="0.35">
      <c r="A1599" t="s">
        <v>4277</v>
      </c>
      <c r="B1599" t="s">
        <v>16</v>
      </c>
      <c r="C1599" t="s">
        <v>17</v>
      </c>
      <c r="D1599" t="s">
        <v>18</v>
      </c>
      <c r="E1599" t="s">
        <v>19</v>
      </c>
      <c r="G1599" t="s">
        <v>4278</v>
      </c>
      <c r="H1599" t="s">
        <v>4279</v>
      </c>
      <c r="I1599" t="s">
        <v>4280</v>
      </c>
      <c r="J1599">
        <v>4</v>
      </c>
      <c r="L1599" t="s">
        <v>23</v>
      </c>
      <c r="M1599" t="s">
        <v>24</v>
      </c>
      <c r="N1599" t="s">
        <v>4281</v>
      </c>
    </row>
    <row r="1600" spans="1:15" x14ac:dyDescent="0.35">
      <c r="A1600" t="s">
        <v>4282</v>
      </c>
      <c r="B1600" t="s">
        <v>16</v>
      </c>
      <c r="C1600" t="s">
        <v>17</v>
      </c>
      <c r="D1600" t="s">
        <v>18</v>
      </c>
      <c r="E1600" t="s">
        <v>19</v>
      </c>
      <c r="G1600" t="s">
        <v>1525</v>
      </c>
      <c r="H1600" t="s">
        <v>4283</v>
      </c>
      <c r="I1600" t="s">
        <v>659</v>
      </c>
      <c r="J1600">
        <v>3.4</v>
      </c>
      <c r="L1600" t="s">
        <v>23</v>
      </c>
      <c r="M1600" t="s">
        <v>24</v>
      </c>
      <c r="N1600" t="s">
        <v>4284</v>
      </c>
    </row>
    <row r="1601" spans="1:15" x14ac:dyDescent="0.35">
      <c r="A1601" t="s">
        <v>4285</v>
      </c>
      <c r="B1601" t="s">
        <v>16</v>
      </c>
      <c r="C1601" t="s">
        <v>17</v>
      </c>
      <c r="D1601" t="s">
        <v>18</v>
      </c>
      <c r="E1601" t="s">
        <v>19</v>
      </c>
      <c r="G1601" t="s">
        <v>1525</v>
      </c>
      <c r="H1601" t="s">
        <v>4286</v>
      </c>
      <c r="I1601" t="s">
        <v>659</v>
      </c>
      <c r="J1601">
        <v>3.4</v>
      </c>
      <c r="L1601" t="s">
        <v>23</v>
      </c>
      <c r="M1601" t="s">
        <v>24</v>
      </c>
      <c r="N1601" t="s">
        <v>4287</v>
      </c>
    </row>
    <row r="1602" spans="1:15" x14ac:dyDescent="0.35">
      <c r="A1602" t="s">
        <v>4288</v>
      </c>
      <c r="B1602" t="s">
        <v>16</v>
      </c>
      <c r="C1602" t="s">
        <v>17</v>
      </c>
      <c r="D1602" t="s">
        <v>18</v>
      </c>
      <c r="E1602" t="s">
        <v>19</v>
      </c>
      <c r="G1602" t="s">
        <v>1525</v>
      </c>
      <c r="H1602" t="s">
        <v>4289</v>
      </c>
      <c r="I1602" t="s">
        <v>659</v>
      </c>
      <c r="J1602">
        <v>3.4</v>
      </c>
      <c r="L1602" t="s">
        <v>23</v>
      </c>
      <c r="M1602" t="s">
        <v>24</v>
      </c>
      <c r="N1602" t="s">
        <v>4290</v>
      </c>
    </row>
    <row r="1603" spans="1:15" x14ac:dyDescent="0.35">
      <c r="A1603" t="s">
        <v>4291</v>
      </c>
      <c r="B1603" t="s">
        <v>16</v>
      </c>
      <c r="C1603" t="s">
        <v>17</v>
      </c>
      <c r="D1603" t="s">
        <v>18</v>
      </c>
      <c r="E1603" t="s">
        <v>19</v>
      </c>
      <c r="G1603" t="s">
        <v>1525</v>
      </c>
      <c r="H1603" t="s">
        <v>4292</v>
      </c>
      <c r="I1603" t="s">
        <v>659</v>
      </c>
      <c r="J1603">
        <v>3.4</v>
      </c>
      <c r="L1603" t="s">
        <v>23</v>
      </c>
      <c r="M1603" t="s">
        <v>24</v>
      </c>
      <c r="N1603" t="s">
        <v>4293</v>
      </c>
    </row>
    <row r="1604" spans="1:15" x14ac:dyDescent="0.35">
      <c r="A1604" t="s">
        <v>4294</v>
      </c>
      <c r="B1604" t="s">
        <v>16</v>
      </c>
      <c r="C1604" t="s">
        <v>17</v>
      </c>
      <c r="D1604" t="s">
        <v>18</v>
      </c>
      <c r="E1604" t="s">
        <v>19</v>
      </c>
      <c r="G1604" t="s">
        <v>1525</v>
      </c>
      <c r="H1604" t="s">
        <v>4295</v>
      </c>
      <c r="I1604" t="s">
        <v>659</v>
      </c>
      <c r="J1604">
        <v>3.4</v>
      </c>
      <c r="L1604" t="s">
        <v>23</v>
      </c>
      <c r="M1604" t="s">
        <v>24</v>
      </c>
      <c r="N1604" t="s">
        <v>4296</v>
      </c>
    </row>
    <row r="1605" spans="1:15" x14ac:dyDescent="0.35">
      <c r="A1605" t="s">
        <v>4297</v>
      </c>
      <c r="B1605" t="s">
        <v>16</v>
      </c>
      <c r="C1605" t="s">
        <v>17</v>
      </c>
      <c r="D1605" t="s">
        <v>18</v>
      </c>
      <c r="E1605" t="s">
        <v>19</v>
      </c>
      <c r="G1605" t="s">
        <v>1525</v>
      </c>
      <c r="H1605" t="s">
        <v>4298</v>
      </c>
      <c r="I1605" t="s">
        <v>659</v>
      </c>
      <c r="J1605">
        <v>3.4</v>
      </c>
      <c r="L1605" t="s">
        <v>23</v>
      </c>
      <c r="M1605" t="s">
        <v>24</v>
      </c>
      <c r="N1605" t="s">
        <v>4299</v>
      </c>
    </row>
    <row r="1606" spans="1:15" x14ac:dyDescent="0.35">
      <c r="A1606" t="s">
        <v>4300</v>
      </c>
      <c r="B1606" t="s">
        <v>16</v>
      </c>
      <c r="C1606" t="s">
        <v>17</v>
      </c>
      <c r="D1606" t="s">
        <v>18</v>
      </c>
      <c r="E1606" t="s">
        <v>19</v>
      </c>
      <c r="G1606" t="s">
        <v>1525</v>
      </c>
      <c r="H1606" t="s">
        <v>4301</v>
      </c>
      <c r="I1606" t="s">
        <v>659</v>
      </c>
      <c r="J1606">
        <v>3.4</v>
      </c>
      <c r="L1606" t="s">
        <v>23</v>
      </c>
      <c r="M1606" t="s">
        <v>24</v>
      </c>
      <c r="N1606" t="s">
        <v>4302</v>
      </c>
    </row>
    <row r="1607" spans="1:15" x14ac:dyDescent="0.35">
      <c r="A1607" t="s">
        <v>4303</v>
      </c>
      <c r="B1607" t="s">
        <v>16</v>
      </c>
      <c r="C1607" t="s">
        <v>17</v>
      </c>
      <c r="D1607" t="s">
        <v>18</v>
      </c>
      <c r="E1607" t="s">
        <v>19</v>
      </c>
      <c r="G1607" t="s">
        <v>1525</v>
      </c>
      <c r="H1607" t="s">
        <v>4304</v>
      </c>
      <c r="I1607" t="s">
        <v>659</v>
      </c>
      <c r="J1607">
        <v>3.4</v>
      </c>
      <c r="L1607" t="s">
        <v>23</v>
      </c>
      <c r="M1607" t="s">
        <v>24</v>
      </c>
      <c r="N1607" t="s">
        <v>4305</v>
      </c>
    </row>
    <row r="1608" spans="1:15" x14ac:dyDescent="0.35">
      <c r="A1608" t="s">
        <v>4306</v>
      </c>
      <c r="B1608" t="s">
        <v>16</v>
      </c>
      <c r="C1608" t="s">
        <v>17</v>
      </c>
      <c r="D1608" t="s">
        <v>18</v>
      </c>
      <c r="E1608" t="s">
        <v>19</v>
      </c>
      <c r="G1608" t="s">
        <v>1525</v>
      </c>
      <c r="H1608" t="s">
        <v>4307</v>
      </c>
      <c r="I1608" t="s">
        <v>659</v>
      </c>
      <c r="J1608">
        <v>3.4</v>
      </c>
      <c r="L1608" t="s">
        <v>23</v>
      </c>
      <c r="M1608" t="s">
        <v>24</v>
      </c>
      <c r="N1608" t="s">
        <v>3261</v>
      </c>
    </row>
    <row r="1609" spans="1:15" x14ac:dyDescent="0.35">
      <c r="A1609" t="s">
        <v>4308</v>
      </c>
      <c r="B1609" t="s">
        <v>16</v>
      </c>
      <c r="C1609" t="s">
        <v>17</v>
      </c>
      <c r="D1609" t="s">
        <v>18</v>
      </c>
      <c r="E1609" t="s">
        <v>19</v>
      </c>
      <c r="G1609" t="s">
        <v>1525</v>
      </c>
      <c r="H1609" t="s">
        <v>4309</v>
      </c>
      <c r="I1609" t="s">
        <v>659</v>
      </c>
      <c r="J1609">
        <v>3.4</v>
      </c>
      <c r="L1609" t="s">
        <v>23</v>
      </c>
      <c r="M1609" t="s">
        <v>24</v>
      </c>
      <c r="N1609" t="s">
        <v>4310</v>
      </c>
    </row>
    <row r="1610" spans="1:15" x14ac:dyDescent="0.35">
      <c r="A1610" t="s">
        <v>4311</v>
      </c>
      <c r="B1610" t="s">
        <v>16</v>
      </c>
      <c r="C1610" t="s">
        <v>17</v>
      </c>
      <c r="D1610" t="s">
        <v>18</v>
      </c>
      <c r="E1610" t="s">
        <v>19</v>
      </c>
      <c r="G1610" t="s">
        <v>93</v>
      </c>
      <c r="H1610" t="s">
        <v>4312</v>
      </c>
      <c r="I1610" t="s">
        <v>22</v>
      </c>
      <c r="J1610">
        <v>4</v>
      </c>
      <c r="L1610" t="s">
        <v>23</v>
      </c>
      <c r="M1610" t="s">
        <v>24</v>
      </c>
    </row>
    <row r="1611" spans="1:15" ht="87" x14ac:dyDescent="0.35">
      <c r="A1611" t="s">
        <v>4313</v>
      </c>
      <c r="B1611" t="s">
        <v>16</v>
      </c>
      <c r="C1611" t="s">
        <v>17</v>
      </c>
      <c r="D1611" t="s">
        <v>18</v>
      </c>
      <c r="E1611" t="s">
        <v>19</v>
      </c>
      <c r="G1611" t="s">
        <v>4314</v>
      </c>
      <c r="H1611" s="1" t="s">
        <v>4315</v>
      </c>
      <c r="I1611" t="s">
        <v>22</v>
      </c>
      <c r="J1611">
        <v>4</v>
      </c>
      <c r="L1611" t="s">
        <v>23</v>
      </c>
      <c r="M1611" t="s">
        <v>98</v>
      </c>
      <c r="O1611" s="2">
        <v>45736</v>
      </c>
    </row>
    <row r="1612" spans="1:15" x14ac:dyDescent="0.35">
      <c r="A1612" t="s">
        <v>4316</v>
      </c>
      <c r="B1612" t="s">
        <v>16</v>
      </c>
      <c r="C1612" t="s">
        <v>17</v>
      </c>
      <c r="D1612" t="s">
        <v>18</v>
      </c>
      <c r="E1612" t="s">
        <v>19</v>
      </c>
      <c r="G1612" t="s">
        <v>1665</v>
      </c>
      <c r="H1612" t="s">
        <v>4317</v>
      </c>
      <c r="I1612" t="s">
        <v>1667</v>
      </c>
      <c r="J1612">
        <v>3.4</v>
      </c>
      <c r="L1612" t="s">
        <v>23</v>
      </c>
      <c r="M1612" t="s">
        <v>24</v>
      </c>
      <c r="N1612" t="s">
        <v>4318</v>
      </c>
    </row>
    <row r="1613" spans="1:15" x14ac:dyDescent="0.35">
      <c r="A1613" t="s">
        <v>4319</v>
      </c>
      <c r="B1613" t="s">
        <v>16</v>
      </c>
      <c r="C1613" t="s">
        <v>17</v>
      </c>
      <c r="D1613" t="s">
        <v>18</v>
      </c>
      <c r="E1613" t="s">
        <v>19</v>
      </c>
      <c r="G1613" t="s">
        <v>1665</v>
      </c>
      <c r="H1613" t="s">
        <v>4320</v>
      </c>
      <c r="I1613" t="s">
        <v>1667</v>
      </c>
      <c r="J1613">
        <v>3.4</v>
      </c>
      <c r="L1613" t="s">
        <v>23</v>
      </c>
      <c r="M1613" t="s">
        <v>98</v>
      </c>
      <c r="N1613" t="s">
        <v>206</v>
      </c>
    </row>
    <row r="1614" spans="1:15" x14ac:dyDescent="0.35">
      <c r="A1614" t="s">
        <v>4321</v>
      </c>
      <c r="B1614" t="s">
        <v>16</v>
      </c>
      <c r="C1614" t="s">
        <v>17</v>
      </c>
      <c r="D1614" t="s">
        <v>18</v>
      </c>
      <c r="E1614" t="s">
        <v>19</v>
      </c>
      <c r="G1614" t="s">
        <v>1665</v>
      </c>
      <c r="H1614" t="s">
        <v>4322</v>
      </c>
      <c r="I1614" t="s">
        <v>1667</v>
      </c>
      <c r="J1614">
        <v>3.4</v>
      </c>
      <c r="L1614" t="s">
        <v>23</v>
      </c>
      <c r="M1614" t="s">
        <v>24</v>
      </c>
      <c r="N1614" t="s">
        <v>4323</v>
      </c>
    </row>
    <row r="1615" spans="1:15" x14ac:dyDescent="0.35">
      <c r="A1615" t="s">
        <v>4324</v>
      </c>
      <c r="B1615" t="s">
        <v>16</v>
      </c>
      <c r="C1615" t="s">
        <v>17</v>
      </c>
      <c r="D1615" t="s">
        <v>18</v>
      </c>
      <c r="E1615" t="s">
        <v>19</v>
      </c>
      <c r="G1615" t="s">
        <v>2062</v>
      </c>
      <c r="H1615" t="s">
        <v>4325</v>
      </c>
      <c r="I1615" t="s">
        <v>2064</v>
      </c>
      <c r="J1615">
        <v>3.4</v>
      </c>
      <c r="L1615" t="s">
        <v>23</v>
      </c>
      <c r="M1615" t="s">
        <v>24</v>
      </c>
      <c r="N1615" t="s">
        <v>4326</v>
      </c>
    </row>
    <row r="1616" spans="1:15" x14ac:dyDescent="0.35">
      <c r="A1616" t="s">
        <v>4327</v>
      </c>
      <c r="B1616" t="s">
        <v>16</v>
      </c>
      <c r="C1616" t="s">
        <v>17</v>
      </c>
      <c r="D1616" t="s">
        <v>18</v>
      </c>
      <c r="E1616" t="s">
        <v>19</v>
      </c>
      <c r="G1616" t="s">
        <v>2062</v>
      </c>
      <c r="H1616" t="s">
        <v>4328</v>
      </c>
      <c r="I1616" t="s">
        <v>2064</v>
      </c>
      <c r="J1616">
        <v>3.4</v>
      </c>
      <c r="L1616" t="s">
        <v>23</v>
      </c>
      <c r="M1616" t="s">
        <v>24</v>
      </c>
      <c r="N1616" t="s">
        <v>4329</v>
      </c>
    </row>
    <row r="1617" spans="1:15" x14ac:dyDescent="0.35">
      <c r="A1617" t="s">
        <v>4330</v>
      </c>
      <c r="B1617" t="s">
        <v>16</v>
      </c>
      <c r="C1617" t="s">
        <v>17</v>
      </c>
      <c r="D1617" t="s">
        <v>18</v>
      </c>
      <c r="E1617" t="s">
        <v>19</v>
      </c>
      <c r="G1617" t="s">
        <v>2062</v>
      </c>
      <c r="H1617" t="s">
        <v>4331</v>
      </c>
      <c r="I1617" t="s">
        <v>2064</v>
      </c>
      <c r="J1617">
        <v>4</v>
      </c>
      <c r="L1617" t="s">
        <v>23</v>
      </c>
      <c r="M1617" t="s">
        <v>24</v>
      </c>
      <c r="N1617" t="s">
        <v>4332</v>
      </c>
    </row>
    <row r="1618" spans="1:15" x14ac:dyDescent="0.35">
      <c r="A1618" t="s">
        <v>4333</v>
      </c>
      <c r="B1618" t="s">
        <v>16</v>
      </c>
      <c r="C1618" t="s">
        <v>17</v>
      </c>
      <c r="D1618" t="s">
        <v>43</v>
      </c>
      <c r="E1618" t="s">
        <v>43</v>
      </c>
      <c r="G1618" t="s">
        <v>52</v>
      </c>
      <c r="H1618" t="s">
        <v>4334</v>
      </c>
      <c r="I1618" t="s">
        <v>54</v>
      </c>
      <c r="J1618">
        <v>4</v>
      </c>
      <c r="L1618" t="s">
        <v>23</v>
      </c>
      <c r="M1618" t="s">
        <v>24</v>
      </c>
    </row>
    <row r="1619" spans="1:15" x14ac:dyDescent="0.35">
      <c r="A1619" t="s">
        <v>4335</v>
      </c>
      <c r="B1619" t="s">
        <v>16</v>
      </c>
      <c r="C1619" t="s">
        <v>17</v>
      </c>
      <c r="D1619" t="s">
        <v>43</v>
      </c>
      <c r="E1619" t="s">
        <v>43</v>
      </c>
      <c r="G1619" t="s">
        <v>52</v>
      </c>
      <c r="H1619" t="s">
        <v>4336</v>
      </c>
      <c r="I1619" t="s">
        <v>54</v>
      </c>
      <c r="J1619">
        <v>4</v>
      </c>
      <c r="L1619" t="s">
        <v>23</v>
      </c>
      <c r="M1619" t="s">
        <v>24</v>
      </c>
    </row>
    <row r="1620" spans="1:15" x14ac:dyDescent="0.35">
      <c r="A1620" t="s">
        <v>4337</v>
      </c>
      <c r="B1620" t="s">
        <v>16</v>
      </c>
      <c r="C1620" t="s">
        <v>17</v>
      </c>
      <c r="D1620" t="s">
        <v>43</v>
      </c>
      <c r="E1620" t="s">
        <v>43</v>
      </c>
      <c r="G1620" t="s">
        <v>79</v>
      </c>
      <c r="H1620" t="s">
        <v>4338</v>
      </c>
      <c r="I1620" t="s">
        <v>81</v>
      </c>
      <c r="J1620">
        <v>4</v>
      </c>
      <c r="L1620" t="s">
        <v>23</v>
      </c>
      <c r="M1620" t="s">
        <v>24</v>
      </c>
    </row>
    <row r="1621" spans="1:15" x14ac:dyDescent="0.35">
      <c r="A1621" t="s">
        <v>4339</v>
      </c>
      <c r="B1621" t="s">
        <v>16</v>
      </c>
      <c r="C1621" t="s">
        <v>17</v>
      </c>
      <c r="D1621" t="s">
        <v>18</v>
      </c>
      <c r="E1621" t="s">
        <v>19</v>
      </c>
      <c r="G1621" t="s">
        <v>433</v>
      </c>
      <c r="H1621" t="s">
        <v>4340</v>
      </c>
      <c r="I1621" t="s">
        <v>458</v>
      </c>
      <c r="J1621">
        <v>4</v>
      </c>
      <c r="L1621" t="s">
        <v>23</v>
      </c>
      <c r="M1621" t="s">
        <v>24</v>
      </c>
      <c r="N1621" t="s">
        <v>4341</v>
      </c>
    </row>
    <row r="1622" spans="1:15" x14ac:dyDescent="0.35">
      <c r="A1622" t="s">
        <v>4342</v>
      </c>
      <c r="B1622" t="s">
        <v>16</v>
      </c>
      <c r="C1622" t="s">
        <v>17</v>
      </c>
      <c r="D1622" t="s">
        <v>18</v>
      </c>
      <c r="E1622" t="s">
        <v>19</v>
      </c>
      <c r="G1622" t="s">
        <v>1195</v>
      </c>
      <c r="H1622" t="s">
        <v>4343</v>
      </c>
      <c r="I1622" t="s">
        <v>431</v>
      </c>
      <c r="J1622">
        <v>4</v>
      </c>
      <c r="L1622" t="s">
        <v>23</v>
      </c>
      <c r="M1622" t="s">
        <v>24</v>
      </c>
      <c r="N1622" t="s">
        <v>4344</v>
      </c>
    </row>
    <row r="1623" spans="1:15" x14ac:dyDescent="0.35">
      <c r="A1623" t="s">
        <v>4345</v>
      </c>
      <c r="B1623" t="s">
        <v>16</v>
      </c>
      <c r="C1623" t="s">
        <v>17</v>
      </c>
      <c r="D1623" t="s">
        <v>18</v>
      </c>
      <c r="E1623" t="s">
        <v>19</v>
      </c>
      <c r="G1623" t="s">
        <v>2910</v>
      </c>
      <c r="H1623" t="s">
        <v>4346</v>
      </c>
      <c r="I1623" t="s">
        <v>431</v>
      </c>
      <c r="J1623">
        <v>4</v>
      </c>
      <c r="L1623" t="s">
        <v>23</v>
      </c>
      <c r="M1623" t="s">
        <v>24</v>
      </c>
      <c r="N1623" t="s">
        <v>4344</v>
      </c>
    </row>
    <row r="1624" spans="1:15" x14ac:dyDescent="0.35">
      <c r="A1624" t="s">
        <v>4347</v>
      </c>
      <c r="B1624" t="s">
        <v>16</v>
      </c>
      <c r="C1624" t="s">
        <v>17</v>
      </c>
      <c r="D1624" t="s">
        <v>43</v>
      </c>
      <c r="E1624" t="s">
        <v>43</v>
      </c>
      <c r="G1624" t="s">
        <v>63</v>
      </c>
      <c r="H1624" t="s">
        <v>4348</v>
      </c>
      <c r="I1624" t="s">
        <v>65</v>
      </c>
      <c r="J1624">
        <v>4</v>
      </c>
      <c r="L1624" t="s">
        <v>23</v>
      </c>
      <c r="M1624" t="s">
        <v>98</v>
      </c>
      <c r="O1624" s="2">
        <v>45736</v>
      </c>
    </row>
    <row r="1625" spans="1:15" x14ac:dyDescent="0.35">
      <c r="A1625" t="s">
        <v>4349</v>
      </c>
      <c r="B1625" t="s">
        <v>16</v>
      </c>
      <c r="C1625" t="s">
        <v>17</v>
      </c>
      <c r="D1625" t="s">
        <v>43</v>
      </c>
      <c r="E1625" t="s">
        <v>43</v>
      </c>
      <c r="G1625" t="s">
        <v>44</v>
      </c>
      <c r="H1625" t="s">
        <v>4350</v>
      </c>
      <c r="I1625" t="s">
        <v>46</v>
      </c>
      <c r="J1625">
        <v>4</v>
      </c>
      <c r="L1625" t="s">
        <v>23</v>
      </c>
      <c r="M1625" t="s">
        <v>98</v>
      </c>
      <c r="O1625" s="2">
        <v>45736</v>
      </c>
    </row>
    <row r="1626" spans="1:15" x14ac:dyDescent="0.35">
      <c r="A1626" t="s">
        <v>4351</v>
      </c>
      <c r="B1626" t="s">
        <v>16</v>
      </c>
      <c r="C1626" t="s">
        <v>17</v>
      </c>
      <c r="D1626" t="s">
        <v>43</v>
      </c>
      <c r="E1626" t="s">
        <v>43</v>
      </c>
      <c r="G1626" t="s">
        <v>44</v>
      </c>
      <c r="H1626" t="s">
        <v>4352</v>
      </c>
      <c r="I1626" t="s">
        <v>46</v>
      </c>
      <c r="J1626">
        <v>4</v>
      </c>
      <c r="L1626" t="s">
        <v>23</v>
      </c>
      <c r="M1626" t="s">
        <v>98</v>
      </c>
      <c r="O1626" s="2">
        <v>45736</v>
      </c>
    </row>
    <row r="1627" spans="1:15" x14ac:dyDescent="0.35">
      <c r="A1627" t="s">
        <v>4353</v>
      </c>
      <c r="B1627" t="s">
        <v>16</v>
      </c>
      <c r="C1627" t="s">
        <v>17</v>
      </c>
      <c r="D1627" t="s">
        <v>43</v>
      </c>
      <c r="E1627" t="s">
        <v>43</v>
      </c>
      <c r="G1627" t="s">
        <v>44</v>
      </c>
      <c r="H1627" t="s">
        <v>4354</v>
      </c>
      <c r="I1627" t="s">
        <v>46</v>
      </c>
      <c r="J1627">
        <v>4</v>
      </c>
      <c r="L1627" t="s">
        <v>23</v>
      </c>
      <c r="M1627" t="s">
        <v>98</v>
      </c>
      <c r="O1627" s="2">
        <v>45736</v>
      </c>
    </row>
    <row r="1628" spans="1:15" x14ac:dyDescent="0.35">
      <c r="A1628" t="s">
        <v>4355</v>
      </c>
      <c r="B1628" t="s">
        <v>16</v>
      </c>
      <c r="C1628" t="s">
        <v>17</v>
      </c>
      <c r="D1628" t="s">
        <v>43</v>
      </c>
      <c r="E1628" t="s">
        <v>43</v>
      </c>
      <c r="F1628" t="s">
        <v>438</v>
      </c>
      <c r="G1628" t="s">
        <v>44</v>
      </c>
      <c r="H1628" t="s">
        <v>4356</v>
      </c>
      <c r="I1628" t="s">
        <v>46</v>
      </c>
      <c r="J1628">
        <v>4</v>
      </c>
      <c r="L1628" t="s">
        <v>23</v>
      </c>
      <c r="M1628" t="s">
        <v>98</v>
      </c>
      <c r="O1628" s="2">
        <v>45736</v>
      </c>
    </row>
    <row r="1629" spans="1:15" x14ac:dyDescent="0.35">
      <c r="A1629" t="s">
        <v>4357</v>
      </c>
      <c r="B1629" t="s">
        <v>16</v>
      </c>
      <c r="C1629" t="s">
        <v>17</v>
      </c>
      <c r="D1629" t="s">
        <v>43</v>
      </c>
      <c r="E1629" t="s">
        <v>43</v>
      </c>
      <c r="F1629" t="s">
        <v>438</v>
      </c>
      <c r="G1629" t="s">
        <v>44</v>
      </c>
      <c r="H1629" t="s">
        <v>4358</v>
      </c>
      <c r="I1629" t="s">
        <v>46</v>
      </c>
      <c r="J1629">
        <v>4</v>
      </c>
      <c r="L1629" t="s">
        <v>23</v>
      </c>
      <c r="M1629" t="s">
        <v>98</v>
      </c>
      <c r="O1629" s="2">
        <v>45736</v>
      </c>
    </row>
    <row r="1630" spans="1:15" x14ac:dyDescent="0.35">
      <c r="A1630" t="s">
        <v>4359</v>
      </c>
      <c r="B1630" t="s">
        <v>16</v>
      </c>
      <c r="C1630" t="s">
        <v>17</v>
      </c>
      <c r="D1630" t="s">
        <v>43</v>
      </c>
      <c r="E1630" t="s">
        <v>43</v>
      </c>
      <c r="G1630" t="s">
        <v>67</v>
      </c>
      <c r="H1630" t="s">
        <v>4360</v>
      </c>
      <c r="I1630" t="s">
        <v>69</v>
      </c>
      <c r="J1630">
        <v>4</v>
      </c>
      <c r="L1630" t="s">
        <v>23</v>
      </c>
      <c r="M1630" t="s">
        <v>24</v>
      </c>
    </row>
    <row r="1631" spans="1:15" x14ac:dyDescent="0.35">
      <c r="A1631" t="s">
        <v>4361</v>
      </c>
      <c r="B1631" t="s">
        <v>16</v>
      </c>
      <c r="C1631" t="s">
        <v>17</v>
      </c>
      <c r="D1631" t="s">
        <v>43</v>
      </c>
      <c r="E1631" t="s">
        <v>43</v>
      </c>
      <c r="G1631" t="s">
        <v>52</v>
      </c>
      <c r="H1631" t="s">
        <v>4362</v>
      </c>
      <c r="I1631" t="s">
        <v>54</v>
      </c>
      <c r="J1631">
        <v>4</v>
      </c>
      <c r="L1631" t="s">
        <v>23</v>
      </c>
      <c r="M1631" t="s">
        <v>24</v>
      </c>
      <c r="N1631" t="s">
        <v>4363</v>
      </c>
    </row>
    <row r="1632" spans="1:15" x14ac:dyDescent="0.35">
      <c r="A1632" t="s">
        <v>4364</v>
      </c>
      <c r="B1632" t="s">
        <v>16</v>
      </c>
      <c r="C1632" t="s">
        <v>17</v>
      </c>
      <c r="D1632" t="s">
        <v>18</v>
      </c>
      <c r="E1632" t="s">
        <v>810</v>
      </c>
      <c r="G1632" t="s">
        <v>1506</v>
      </c>
      <c r="H1632" t="s">
        <v>4365</v>
      </c>
      <c r="I1632" t="s">
        <v>1508</v>
      </c>
      <c r="J1632">
        <v>4</v>
      </c>
      <c r="L1632" t="s">
        <v>23</v>
      </c>
      <c r="M1632" t="s">
        <v>24</v>
      </c>
      <c r="N1632" t="s">
        <v>4366</v>
      </c>
    </row>
    <row r="1633" spans="1:14" x14ac:dyDescent="0.35">
      <c r="A1633" t="s">
        <v>4367</v>
      </c>
      <c r="B1633" t="s">
        <v>16</v>
      </c>
      <c r="C1633" t="s">
        <v>17</v>
      </c>
      <c r="D1633" t="s">
        <v>18</v>
      </c>
      <c r="E1633" t="s">
        <v>810</v>
      </c>
      <c r="G1633" t="s">
        <v>1511</v>
      </c>
      <c r="H1633" t="s">
        <v>4368</v>
      </c>
      <c r="I1633" t="s">
        <v>1508</v>
      </c>
      <c r="J1633">
        <v>4</v>
      </c>
      <c r="L1633" t="s">
        <v>23</v>
      </c>
      <c r="M1633" t="s">
        <v>24</v>
      </c>
      <c r="N1633" t="s">
        <v>4366</v>
      </c>
    </row>
    <row r="1634" spans="1:14" x14ac:dyDescent="0.35">
      <c r="A1634" t="s">
        <v>4369</v>
      </c>
      <c r="B1634" t="s">
        <v>16</v>
      </c>
      <c r="C1634" t="s">
        <v>17</v>
      </c>
      <c r="D1634" t="s">
        <v>18</v>
      </c>
      <c r="E1634" t="s">
        <v>810</v>
      </c>
      <c r="G1634" t="s">
        <v>845</v>
      </c>
      <c r="H1634" t="s">
        <v>4370</v>
      </c>
      <c r="I1634" t="s">
        <v>813</v>
      </c>
      <c r="J1634">
        <v>4</v>
      </c>
      <c r="L1634" t="s">
        <v>23</v>
      </c>
      <c r="M1634" t="s">
        <v>24</v>
      </c>
      <c r="N1634" t="s">
        <v>4371</v>
      </c>
    </row>
    <row r="1635" spans="1:14" x14ac:dyDescent="0.35">
      <c r="A1635" t="s">
        <v>4372</v>
      </c>
      <c r="B1635" t="s">
        <v>16</v>
      </c>
      <c r="C1635" t="s">
        <v>17</v>
      </c>
      <c r="D1635" t="s">
        <v>18</v>
      </c>
      <c r="E1635" t="s">
        <v>810</v>
      </c>
      <c r="G1635" t="s">
        <v>877</v>
      </c>
      <c r="H1635" t="s">
        <v>2872</v>
      </c>
      <c r="I1635" t="s">
        <v>813</v>
      </c>
      <c r="J1635">
        <v>4</v>
      </c>
      <c r="L1635" t="s">
        <v>23</v>
      </c>
      <c r="M1635" t="s">
        <v>24</v>
      </c>
      <c r="N1635" t="s">
        <v>4373</v>
      </c>
    </row>
    <row r="1636" spans="1:14" x14ac:dyDescent="0.35">
      <c r="A1636" t="s">
        <v>4374</v>
      </c>
      <c r="B1636" t="s">
        <v>16</v>
      </c>
      <c r="C1636" t="s">
        <v>17</v>
      </c>
      <c r="D1636" t="s">
        <v>43</v>
      </c>
      <c r="E1636" t="s">
        <v>43</v>
      </c>
      <c r="G1636" t="s">
        <v>44</v>
      </c>
      <c r="H1636" t="s">
        <v>4375</v>
      </c>
      <c r="I1636" t="s">
        <v>46</v>
      </c>
      <c r="J1636">
        <v>4</v>
      </c>
      <c r="L1636" t="s">
        <v>23</v>
      </c>
      <c r="M1636" t="s">
        <v>24</v>
      </c>
    </row>
    <row r="1637" spans="1:14" x14ac:dyDescent="0.35">
      <c r="A1637" t="s">
        <v>4376</v>
      </c>
      <c r="B1637" t="s">
        <v>16</v>
      </c>
      <c r="C1637" t="s">
        <v>17</v>
      </c>
      <c r="D1637" t="s">
        <v>43</v>
      </c>
      <c r="E1637" t="s">
        <v>43</v>
      </c>
      <c r="G1637" t="s">
        <v>44</v>
      </c>
      <c r="H1637" t="s">
        <v>4377</v>
      </c>
      <c r="I1637" t="s">
        <v>46</v>
      </c>
      <c r="J1637">
        <v>4</v>
      </c>
      <c r="L1637" t="s">
        <v>23</v>
      </c>
      <c r="M1637" t="s">
        <v>24</v>
      </c>
    </row>
    <row r="1638" spans="1:14" x14ac:dyDescent="0.35">
      <c r="A1638" t="s">
        <v>4378</v>
      </c>
      <c r="B1638" t="s">
        <v>16</v>
      </c>
      <c r="C1638" t="s">
        <v>17</v>
      </c>
      <c r="D1638" t="s">
        <v>43</v>
      </c>
      <c r="E1638" t="s">
        <v>43</v>
      </c>
      <c r="G1638" t="s">
        <v>44</v>
      </c>
      <c r="H1638" t="s">
        <v>4379</v>
      </c>
      <c r="I1638" t="s">
        <v>46</v>
      </c>
      <c r="J1638">
        <v>4</v>
      </c>
      <c r="L1638" t="s">
        <v>23</v>
      </c>
      <c r="M1638" t="s">
        <v>24</v>
      </c>
    </row>
    <row r="1639" spans="1:14" x14ac:dyDescent="0.35">
      <c r="A1639" t="s">
        <v>4380</v>
      </c>
      <c r="B1639" t="s">
        <v>16</v>
      </c>
      <c r="C1639" t="s">
        <v>17</v>
      </c>
      <c r="D1639" t="s">
        <v>43</v>
      </c>
      <c r="E1639" t="s">
        <v>43</v>
      </c>
      <c r="G1639" t="s">
        <v>44</v>
      </c>
      <c r="H1639" t="s">
        <v>4381</v>
      </c>
      <c r="I1639" t="s">
        <v>46</v>
      </c>
      <c r="J1639">
        <v>4</v>
      </c>
      <c r="L1639" t="s">
        <v>23</v>
      </c>
      <c r="M1639" t="s">
        <v>24</v>
      </c>
    </row>
    <row r="1640" spans="1:14" x14ac:dyDescent="0.35">
      <c r="A1640" t="s">
        <v>4382</v>
      </c>
      <c r="B1640" t="s">
        <v>16</v>
      </c>
      <c r="C1640" t="s">
        <v>17</v>
      </c>
      <c r="D1640" t="s">
        <v>43</v>
      </c>
      <c r="E1640" t="s">
        <v>43</v>
      </c>
      <c r="G1640" t="s">
        <v>44</v>
      </c>
      <c r="H1640" t="s">
        <v>4383</v>
      </c>
      <c r="I1640" t="s">
        <v>46</v>
      </c>
      <c r="J1640">
        <v>4</v>
      </c>
      <c r="L1640" t="s">
        <v>23</v>
      </c>
      <c r="M1640" t="s">
        <v>24</v>
      </c>
    </row>
    <row r="1641" spans="1:14" x14ac:dyDescent="0.35">
      <c r="A1641" t="s">
        <v>4384</v>
      </c>
      <c r="B1641" t="s">
        <v>16</v>
      </c>
      <c r="C1641" t="s">
        <v>17</v>
      </c>
      <c r="D1641" t="s">
        <v>43</v>
      </c>
      <c r="E1641" t="s">
        <v>43</v>
      </c>
      <c r="G1641" t="s">
        <v>44</v>
      </c>
      <c r="H1641" t="s">
        <v>4385</v>
      </c>
      <c r="I1641" t="s">
        <v>46</v>
      </c>
      <c r="J1641">
        <v>4</v>
      </c>
      <c r="L1641" t="s">
        <v>23</v>
      </c>
      <c r="M1641" t="s">
        <v>24</v>
      </c>
    </row>
    <row r="1642" spans="1:14" x14ac:dyDescent="0.35">
      <c r="A1642" t="s">
        <v>4386</v>
      </c>
      <c r="B1642" t="s">
        <v>16</v>
      </c>
      <c r="C1642" t="s">
        <v>17</v>
      </c>
      <c r="D1642" t="s">
        <v>43</v>
      </c>
      <c r="E1642" t="s">
        <v>43</v>
      </c>
      <c r="G1642" t="s">
        <v>48</v>
      </c>
      <c r="H1642" t="s">
        <v>4387</v>
      </c>
      <c r="I1642" t="s">
        <v>50</v>
      </c>
      <c r="J1642">
        <v>4</v>
      </c>
      <c r="L1642" t="s">
        <v>23</v>
      </c>
      <c r="M1642" t="s">
        <v>24</v>
      </c>
    </row>
    <row r="1643" spans="1:14" x14ac:dyDescent="0.35">
      <c r="A1643" t="s">
        <v>4388</v>
      </c>
      <c r="B1643" t="s">
        <v>16</v>
      </c>
      <c r="C1643" t="s">
        <v>17</v>
      </c>
      <c r="D1643" t="s">
        <v>43</v>
      </c>
      <c r="E1643" t="s">
        <v>43</v>
      </c>
      <c r="G1643" t="s">
        <v>48</v>
      </c>
      <c r="H1643" t="s">
        <v>4389</v>
      </c>
      <c r="I1643" t="s">
        <v>50</v>
      </c>
      <c r="J1643">
        <v>4</v>
      </c>
      <c r="L1643" t="s">
        <v>23</v>
      </c>
      <c r="M1643" t="s">
        <v>24</v>
      </c>
    </row>
    <row r="1644" spans="1:14" x14ac:dyDescent="0.35">
      <c r="A1644" t="s">
        <v>4390</v>
      </c>
      <c r="B1644" t="s">
        <v>16</v>
      </c>
      <c r="C1644" t="s">
        <v>17</v>
      </c>
      <c r="D1644" t="s">
        <v>43</v>
      </c>
      <c r="E1644" t="s">
        <v>43</v>
      </c>
      <c r="G1644" t="s">
        <v>52</v>
      </c>
      <c r="H1644" t="s">
        <v>4391</v>
      </c>
      <c r="I1644" t="s">
        <v>54</v>
      </c>
      <c r="J1644">
        <v>4</v>
      </c>
      <c r="L1644" t="s">
        <v>23</v>
      </c>
      <c r="M1644" t="s">
        <v>24</v>
      </c>
    </row>
    <row r="1645" spans="1:14" x14ac:dyDescent="0.35">
      <c r="A1645" t="s">
        <v>4392</v>
      </c>
      <c r="B1645" t="s">
        <v>16</v>
      </c>
      <c r="C1645" t="s">
        <v>17</v>
      </c>
      <c r="D1645" t="s">
        <v>43</v>
      </c>
      <c r="E1645" t="s">
        <v>43</v>
      </c>
      <c r="G1645" t="s">
        <v>52</v>
      </c>
      <c r="H1645" t="s">
        <v>4393</v>
      </c>
      <c r="I1645" t="s">
        <v>54</v>
      </c>
      <c r="J1645">
        <v>4</v>
      </c>
      <c r="L1645" t="s">
        <v>23</v>
      </c>
      <c r="M1645" t="s">
        <v>24</v>
      </c>
    </row>
    <row r="1646" spans="1:14" x14ac:dyDescent="0.35">
      <c r="A1646" t="s">
        <v>4394</v>
      </c>
      <c r="B1646" t="s">
        <v>16</v>
      </c>
      <c r="C1646" t="s">
        <v>17</v>
      </c>
      <c r="D1646" t="s">
        <v>43</v>
      </c>
      <c r="E1646" t="s">
        <v>43</v>
      </c>
      <c r="G1646" t="s">
        <v>52</v>
      </c>
      <c r="H1646" t="s">
        <v>4395</v>
      </c>
      <c r="I1646" t="s">
        <v>54</v>
      </c>
      <c r="J1646">
        <v>4</v>
      </c>
      <c r="L1646" t="s">
        <v>23</v>
      </c>
      <c r="M1646" t="s">
        <v>24</v>
      </c>
    </row>
    <row r="1647" spans="1:14" x14ac:dyDescent="0.35">
      <c r="A1647" t="s">
        <v>4396</v>
      </c>
      <c r="B1647" t="s">
        <v>16</v>
      </c>
      <c r="C1647" t="s">
        <v>17</v>
      </c>
      <c r="D1647" t="s">
        <v>43</v>
      </c>
      <c r="E1647" t="s">
        <v>43</v>
      </c>
      <c r="G1647" t="s">
        <v>52</v>
      </c>
      <c r="H1647" t="s">
        <v>4397</v>
      </c>
      <c r="I1647" t="s">
        <v>54</v>
      </c>
      <c r="J1647">
        <v>4</v>
      </c>
      <c r="L1647" t="s">
        <v>23</v>
      </c>
      <c r="M1647" t="s">
        <v>24</v>
      </c>
    </row>
    <row r="1648" spans="1:14" x14ac:dyDescent="0.35">
      <c r="A1648" t="s">
        <v>4398</v>
      </c>
      <c r="B1648" t="s">
        <v>16</v>
      </c>
      <c r="C1648" t="s">
        <v>17</v>
      </c>
      <c r="D1648" t="s">
        <v>43</v>
      </c>
      <c r="E1648" t="s">
        <v>43</v>
      </c>
      <c r="G1648" t="s">
        <v>52</v>
      </c>
      <c r="H1648" t="s">
        <v>4399</v>
      </c>
      <c r="I1648" t="s">
        <v>54</v>
      </c>
      <c r="J1648">
        <v>4</v>
      </c>
      <c r="L1648" t="s">
        <v>23</v>
      </c>
      <c r="M1648" t="s">
        <v>24</v>
      </c>
    </row>
    <row r="1649" spans="1:13" x14ac:dyDescent="0.35">
      <c r="A1649" t="s">
        <v>4400</v>
      </c>
      <c r="B1649" t="s">
        <v>16</v>
      </c>
      <c r="C1649" t="s">
        <v>17</v>
      </c>
      <c r="D1649" t="s">
        <v>43</v>
      </c>
      <c r="E1649" t="s">
        <v>43</v>
      </c>
      <c r="G1649" t="s">
        <v>52</v>
      </c>
      <c r="H1649" t="s">
        <v>4401</v>
      </c>
      <c r="I1649" t="s">
        <v>54</v>
      </c>
      <c r="J1649">
        <v>4</v>
      </c>
      <c r="L1649" t="s">
        <v>23</v>
      </c>
      <c r="M1649" t="s">
        <v>24</v>
      </c>
    </row>
    <row r="1650" spans="1:13" x14ac:dyDescent="0.35">
      <c r="A1650" t="s">
        <v>4402</v>
      </c>
      <c r="B1650" t="s">
        <v>16</v>
      </c>
      <c r="C1650" t="s">
        <v>17</v>
      </c>
      <c r="D1650" t="s">
        <v>43</v>
      </c>
      <c r="E1650" t="s">
        <v>43</v>
      </c>
      <c r="G1650" t="s">
        <v>52</v>
      </c>
      <c r="H1650" t="s">
        <v>4403</v>
      </c>
      <c r="I1650" t="s">
        <v>54</v>
      </c>
      <c r="J1650">
        <v>4</v>
      </c>
      <c r="L1650" t="s">
        <v>23</v>
      </c>
      <c r="M1650" t="s">
        <v>24</v>
      </c>
    </row>
    <row r="1651" spans="1:13" x14ac:dyDescent="0.35">
      <c r="A1651" t="s">
        <v>4404</v>
      </c>
      <c r="B1651" t="s">
        <v>16</v>
      </c>
      <c r="C1651" t="s">
        <v>17</v>
      </c>
      <c r="D1651" t="s">
        <v>43</v>
      </c>
      <c r="E1651" t="s">
        <v>43</v>
      </c>
      <c r="G1651" t="s">
        <v>52</v>
      </c>
      <c r="H1651" t="s">
        <v>4405</v>
      </c>
      <c r="I1651" t="s">
        <v>54</v>
      </c>
      <c r="J1651">
        <v>4</v>
      </c>
      <c r="L1651" t="s">
        <v>23</v>
      </c>
      <c r="M1651" t="s">
        <v>24</v>
      </c>
    </row>
    <row r="1652" spans="1:13" x14ac:dyDescent="0.35">
      <c r="A1652" t="s">
        <v>4406</v>
      </c>
      <c r="B1652" t="s">
        <v>16</v>
      </c>
      <c r="C1652" t="s">
        <v>17</v>
      </c>
      <c r="D1652" t="s">
        <v>43</v>
      </c>
      <c r="E1652" t="s">
        <v>43</v>
      </c>
      <c r="G1652" t="s">
        <v>79</v>
      </c>
      <c r="H1652" t="s">
        <v>4407</v>
      </c>
      <c r="I1652" t="s">
        <v>81</v>
      </c>
      <c r="J1652">
        <v>4</v>
      </c>
      <c r="L1652" t="s">
        <v>23</v>
      </c>
      <c r="M1652" t="s">
        <v>24</v>
      </c>
    </row>
    <row r="1653" spans="1:13" x14ac:dyDescent="0.35">
      <c r="A1653" t="s">
        <v>4408</v>
      </c>
      <c r="B1653" t="s">
        <v>16</v>
      </c>
      <c r="C1653" t="s">
        <v>17</v>
      </c>
      <c r="D1653" t="s">
        <v>43</v>
      </c>
      <c r="E1653" t="s">
        <v>43</v>
      </c>
      <c r="G1653" t="s">
        <v>79</v>
      </c>
      <c r="H1653" t="s">
        <v>4409</v>
      </c>
      <c r="I1653" t="s">
        <v>81</v>
      </c>
      <c r="J1653">
        <v>4</v>
      </c>
      <c r="L1653" t="s">
        <v>23</v>
      </c>
      <c r="M1653" t="s">
        <v>24</v>
      </c>
    </row>
    <row r="1654" spans="1:13" x14ac:dyDescent="0.35">
      <c r="A1654" t="s">
        <v>4410</v>
      </c>
      <c r="B1654" t="s">
        <v>16</v>
      </c>
      <c r="C1654" t="s">
        <v>17</v>
      </c>
      <c r="D1654" t="s">
        <v>43</v>
      </c>
      <c r="E1654" t="s">
        <v>43</v>
      </c>
      <c r="G1654" t="s">
        <v>79</v>
      </c>
      <c r="H1654" t="s">
        <v>4411</v>
      </c>
      <c r="I1654" t="s">
        <v>81</v>
      </c>
      <c r="J1654">
        <v>4</v>
      </c>
      <c r="L1654" t="s">
        <v>23</v>
      </c>
      <c r="M1654" t="s">
        <v>24</v>
      </c>
    </row>
    <row r="1655" spans="1:13" x14ac:dyDescent="0.35">
      <c r="A1655" t="s">
        <v>4412</v>
      </c>
      <c r="B1655" t="s">
        <v>16</v>
      </c>
      <c r="C1655" t="s">
        <v>17</v>
      </c>
      <c r="D1655" t="s">
        <v>43</v>
      </c>
      <c r="E1655" t="s">
        <v>43</v>
      </c>
      <c r="G1655" t="s">
        <v>63</v>
      </c>
      <c r="H1655" t="s">
        <v>4413</v>
      </c>
      <c r="I1655" t="s">
        <v>65</v>
      </c>
      <c r="J1655">
        <v>4</v>
      </c>
      <c r="L1655" t="s">
        <v>23</v>
      </c>
      <c r="M1655" t="s">
        <v>24</v>
      </c>
    </row>
    <row r="1656" spans="1:13" x14ac:dyDescent="0.35">
      <c r="A1656" t="s">
        <v>4414</v>
      </c>
      <c r="B1656" t="s">
        <v>16</v>
      </c>
      <c r="C1656" t="s">
        <v>17</v>
      </c>
      <c r="D1656" t="s">
        <v>43</v>
      </c>
      <c r="E1656" t="s">
        <v>43</v>
      </c>
      <c r="G1656" t="s">
        <v>63</v>
      </c>
      <c r="H1656" t="s">
        <v>4415</v>
      </c>
      <c r="I1656" t="s">
        <v>65</v>
      </c>
      <c r="J1656">
        <v>4</v>
      </c>
      <c r="L1656" t="s">
        <v>23</v>
      </c>
      <c r="M1656" t="s">
        <v>24</v>
      </c>
    </row>
    <row r="1657" spans="1:13" x14ac:dyDescent="0.35">
      <c r="A1657" t="s">
        <v>4416</v>
      </c>
      <c r="B1657" t="s">
        <v>16</v>
      </c>
      <c r="C1657" t="s">
        <v>17</v>
      </c>
      <c r="D1657" t="s">
        <v>43</v>
      </c>
      <c r="E1657" t="s">
        <v>43</v>
      </c>
      <c r="G1657" t="s">
        <v>63</v>
      </c>
      <c r="H1657" t="s">
        <v>4417</v>
      </c>
      <c r="I1657" t="s">
        <v>65</v>
      </c>
      <c r="J1657">
        <v>4</v>
      </c>
      <c r="L1657" t="s">
        <v>23</v>
      </c>
      <c r="M1657" t="s">
        <v>24</v>
      </c>
    </row>
    <row r="1658" spans="1:13" x14ac:dyDescent="0.35">
      <c r="A1658" t="s">
        <v>4418</v>
      </c>
      <c r="B1658" t="s">
        <v>16</v>
      </c>
      <c r="C1658" t="s">
        <v>17</v>
      </c>
      <c r="D1658" t="s">
        <v>43</v>
      </c>
      <c r="E1658" t="s">
        <v>43</v>
      </c>
      <c r="G1658" t="s">
        <v>56</v>
      </c>
      <c r="H1658" t="s">
        <v>4419</v>
      </c>
      <c r="I1658" t="s">
        <v>58</v>
      </c>
      <c r="J1658">
        <v>4</v>
      </c>
      <c r="L1658" t="s">
        <v>23</v>
      </c>
      <c r="M1658" t="s">
        <v>24</v>
      </c>
    </row>
    <row r="1659" spans="1:13" x14ac:dyDescent="0.35">
      <c r="A1659" t="s">
        <v>4420</v>
      </c>
      <c r="B1659" t="s">
        <v>16</v>
      </c>
      <c r="C1659" t="s">
        <v>17</v>
      </c>
      <c r="D1659" t="s">
        <v>43</v>
      </c>
      <c r="E1659" t="s">
        <v>43</v>
      </c>
      <c r="G1659" t="s">
        <v>56</v>
      </c>
      <c r="H1659" t="s">
        <v>4421</v>
      </c>
      <c r="I1659" t="s">
        <v>58</v>
      </c>
      <c r="J1659">
        <v>4</v>
      </c>
      <c r="L1659" t="s">
        <v>23</v>
      </c>
      <c r="M1659" t="s">
        <v>24</v>
      </c>
    </row>
    <row r="1660" spans="1:13" x14ac:dyDescent="0.35">
      <c r="A1660" t="s">
        <v>4422</v>
      </c>
      <c r="B1660" t="s">
        <v>16</v>
      </c>
      <c r="C1660" t="s">
        <v>17</v>
      </c>
      <c r="D1660" t="s">
        <v>43</v>
      </c>
      <c r="E1660" t="s">
        <v>43</v>
      </c>
      <c r="G1660" t="s">
        <v>56</v>
      </c>
      <c r="H1660" t="s">
        <v>4423</v>
      </c>
      <c r="I1660" t="s">
        <v>58</v>
      </c>
      <c r="J1660">
        <v>4</v>
      </c>
      <c r="L1660" t="s">
        <v>23</v>
      </c>
      <c r="M1660" t="s">
        <v>24</v>
      </c>
    </row>
    <row r="1661" spans="1:13" x14ac:dyDescent="0.35">
      <c r="A1661" t="s">
        <v>4424</v>
      </c>
      <c r="B1661" t="s">
        <v>16</v>
      </c>
      <c r="C1661" t="s">
        <v>17</v>
      </c>
      <c r="D1661" t="s">
        <v>43</v>
      </c>
      <c r="E1661" t="s">
        <v>43</v>
      </c>
      <c r="G1661" t="s">
        <v>56</v>
      </c>
      <c r="H1661" t="s">
        <v>4425</v>
      </c>
      <c r="I1661" t="s">
        <v>58</v>
      </c>
      <c r="J1661">
        <v>4</v>
      </c>
      <c r="L1661" t="s">
        <v>23</v>
      </c>
      <c r="M1661" t="s">
        <v>24</v>
      </c>
    </row>
    <row r="1662" spans="1:13" x14ac:dyDescent="0.35">
      <c r="A1662" t="s">
        <v>4426</v>
      </c>
      <c r="B1662" t="s">
        <v>16</v>
      </c>
      <c r="C1662" t="s">
        <v>17</v>
      </c>
      <c r="D1662" t="s">
        <v>43</v>
      </c>
      <c r="E1662" t="s">
        <v>43</v>
      </c>
      <c r="G1662" t="s">
        <v>56</v>
      </c>
      <c r="H1662" t="s">
        <v>4427</v>
      </c>
      <c r="I1662" t="s">
        <v>58</v>
      </c>
      <c r="J1662">
        <v>4</v>
      </c>
      <c r="L1662" t="s">
        <v>23</v>
      </c>
      <c r="M1662" t="s">
        <v>24</v>
      </c>
    </row>
    <row r="1663" spans="1:13" x14ac:dyDescent="0.35">
      <c r="A1663" t="s">
        <v>4428</v>
      </c>
      <c r="B1663" t="s">
        <v>16</v>
      </c>
      <c r="C1663" t="s">
        <v>17</v>
      </c>
      <c r="D1663" t="s">
        <v>43</v>
      </c>
      <c r="E1663" t="s">
        <v>43</v>
      </c>
      <c r="G1663" t="s">
        <v>71</v>
      </c>
      <c r="H1663" t="s">
        <v>4429</v>
      </c>
      <c r="I1663" t="s">
        <v>73</v>
      </c>
      <c r="J1663">
        <v>4</v>
      </c>
      <c r="L1663" t="s">
        <v>23</v>
      </c>
      <c r="M1663" t="s">
        <v>24</v>
      </c>
    </row>
    <row r="1664" spans="1:13" x14ac:dyDescent="0.35">
      <c r="A1664" t="s">
        <v>4430</v>
      </c>
      <c r="B1664" t="s">
        <v>16</v>
      </c>
      <c r="C1664" t="s">
        <v>17</v>
      </c>
      <c r="D1664" t="s">
        <v>43</v>
      </c>
      <c r="E1664" t="s">
        <v>43</v>
      </c>
      <c r="G1664" t="s">
        <v>71</v>
      </c>
      <c r="H1664" t="s">
        <v>4431</v>
      </c>
      <c r="I1664" t="s">
        <v>73</v>
      </c>
      <c r="J1664">
        <v>4</v>
      </c>
      <c r="L1664" t="s">
        <v>23</v>
      </c>
      <c r="M1664" t="s">
        <v>24</v>
      </c>
    </row>
    <row r="1665" spans="1:15" x14ac:dyDescent="0.35">
      <c r="A1665" t="s">
        <v>4432</v>
      </c>
      <c r="B1665" t="s">
        <v>16</v>
      </c>
      <c r="C1665" t="s">
        <v>17</v>
      </c>
      <c r="D1665" t="s">
        <v>43</v>
      </c>
      <c r="E1665" t="s">
        <v>43</v>
      </c>
      <c r="G1665" t="s">
        <v>71</v>
      </c>
      <c r="H1665" t="s">
        <v>4433</v>
      </c>
      <c r="I1665" t="s">
        <v>73</v>
      </c>
      <c r="J1665">
        <v>4</v>
      </c>
      <c r="L1665" t="s">
        <v>23</v>
      </c>
      <c r="M1665" t="s">
        <v>24</v>
      </c>
    </row>
    <row r="1666" spans="1:15" x14ac:dyDescent="0.35">
      <c r="A1666" t="s">
        <v>4434</v>
      </c>
      <c r="B1666" t="s">
        <v>16</v>
      </c>
      <c r="C1666" t="s">
        <v>17</v>
      </c>
      <c r="D1666" t="s">
        <v>43</v>
      </c>
      <c r="E1666" t="s">
        <v>43</v>
      </c>
      <c r="G1666" t="s">
        <v>71</v>
      </c>
      <c r="H1666" t="s">
        <v>4435</v>
      </c>
      <c r="I1666" t="s">
        <v>73</v>
      </c>
      <c r="J1666">
        <v>4</v>
      </c>
      <c r="L1666" t="s">
        <v>23</v>
      </c>
      <c r="M1666" t="s">
        <v>24</v>
      </c>
    </row>
    <row r="1667" spans="1:15" x14ac:dyDescent="0.35">
      <c r="A1667" t="s">
        <v>4436</v>
      </c>
      <c r="B1667" t="s">
        <v>16</v>
      </c>
      <c r="C1667" t="s">
        <v>17</v>
      </c>
      <c r="D1667" t="s">
        <v>43</v>
      </c>
      <c r="E1667" t="s">
        <v>43</v>
      </c>
      <c r="G1667" t="s">
        <v>71</v>
      </c>
      <c r="H1667" t="s">
        <v>4437</v>
      </c>
      <c r="I1667" t="s">
        <v>73</v>
      </c>
      <c r="J1667">
        <v>4</v>
      </c>
      <c r="L1667" t="s">
        <v>23</v>
      </c>
      <c r="M1667" t="s">
        <v>24</v>
      </c>
    </row>
    <row r="1668" spans="1:15" x14ac:dyDescent="0.35">
      <c r="A1668" t="s">
        <v>4438</v>
      </c>
      <c r="B1668" t="s">
        <v>16</v>
      </c>
      <c r="C1668" t="s">
        <v>17</v>
      </c>
      <c r="D1668" t="s">
        <v>43</v>
      </c>
      <c r="E1668" t="s">
        <v>43</v>
      </c>
      <c r="G1668" t="s">
        <v>71</v>
      </c>
      <c r="H1668" t="s">
        <v>4439</v>
      </c>
      <c r="I1668" t="s">
        <v>73</v>
      </c>
      <c r="J1668">
        <v>4</v>
      </c>
      <c r="L1668" t="s">
        <v>23</v>
      </c>
      <c r="M1668" t="s">
        <v>24</v>
      </c>
    </row>
    <row r="1669" spans="1:15" x14ac:dyDescent="0.35">
      <c r="A1669" t="s">
        <v>4440</v>
      </c>
      <c r="B1669" t="s">
        <v>16</v>
      </c>
      <c r="C1669" t="s">
        <v>17</v>
      </c>
      <c r="D1669" t="s">
        <v>43</v>
      </c>
      <c r="E1669" t="s">
        <v>43</v>
      </c>
      <c r="G1669" t="s">
        <v>71</v>
      </c>
      <c r="H1669" t="s">
        <v>4441</v>
      </c>
      <c r="I1669" t="s">
        <v>73</v>
      </c>
      <c r="J1669">
        <v>4</v>
      </c>
      <c r="L1669" t="s">
        <v>23</v>
      </c>
      <c r="M1669" t="s">
        <v>24</v>
      </c>
    </row>
    <row r="1670" spans="1:15" x14ac:dyDescent="0.35">
      <c r="A1670" t="s">
        <v>4442</v>
      </c>
      <c r="B1670" t="s">
        <v>16</v>
      </c>
      <c r="C1670" t="s">
        <v>17</v>
      </c>
      <c r="D1670" t="s">
        <v>43</v>
      </c>
      <c r="E1670" t="s">
        <v>43</v>
      </c>
      <c r="G1670" t="s">
        <v>67</v>
      </c>
      <c r="H1670" t="s">
        <v>4443</v>
      </c>
      <c r="I1670" t="s">
        <v>69</v>
      </c>
      <c r="J1670">
        <v>4</v>
      </c>
      <c r="L1670" t="s">
        <v>23</v>
      </c>
      <c r="M1670" t="s">
        <v>24</v>
      </c>
    </row>
    <row r="1671" spans="1:15" x14ac:dyDescent="0.35">
      <c r="A1671" t="s">
        <v>4444</v>
      </c>
      <c r="B1671" t="s">
        <v>16</v>
      </c>
      <c r="C1671" t="s">
        <v>17</v>
      </c>
      <c r="D1671" t="s">
        <v>43</v>
      </c>
      <c r="E1671" t="s">
        <v>43</v>
      </c>
      <c r="G1671" t="s">
        <v>67</v>
      </c>
      <c r="H1671" t="s">
        <v>4445</v>
      </c>
      <c r="I1671" t="s">
        <v>69</v>
      </c>
      <c r="J1671">
        <v>4</v>
      </c>
      <c r="L1671" t="s">
        <v>23</v>
      </c>
      <c r="M1671" t="s">
        <v>24</v>
      </c>
    </row>
    <row r="1672" spans="1:15" x14ac:dyDescent="0.35">
      <c r="A1672" t="s">
        <v>4446</v>
      </c>
      <c r="B1672" t="s">
        <v>16</v>
      </c>
      <c r="C1672" t="s">
        <v>17</v>
      </c>
      <c r="D1672" t="s">
        <v>43</v>
      </c>
      <c r="E1672" t="s">
        <v>43</v>
      </c>
      <c r="G1672" t="s">
        <v>67</v>
      </c>
      <c r="H1672" t="s">
        <v>4447</v>
      </c>
      <c r="I1672" t="s">
        <v>69</v>
      </c>
      <c r="J1672">
        <v>4</v>
      </c>
      <c r="L1672" t="s">
        <v>23</v>
      </c>
      <c r="M1672" t="s">
        <v>24</v>
      </c>
    </row>
    <row r="1673" spans="1:15" x14ac:dyDescent="0.35">
      <c r="A1673" t="s">
        <v>4448</v>
      </c>
      <c r="B1673" t="s">
        <v>16</v>
      </c>
      <c r="C1673" t="s">
        <v>17</v>
      </c>
      <c r="D1673" t="s">
        <v>43</v>
      </c>
      <c r="E1673" t="s">
        <v>43</v>
      </c>
      <c r="G1673" t="s">
        <v>67</v>
      </c>
      <c r="H1673" t="s">
        <v>4449</v>
      </c>
      <c r="I1673" t="s">
        <v>69</v>
      </c>
      <c r="J1673">
        <v>4</v>
      </c>
      <c r="L1673" t="s">
        <v>23</v>
      </c>
      <c r="M1673" t="s">
        <v>98</v>
      </c>
      <c r="O1673" s="2">
        <v>45736</v>
      </c>
    </row>
    <row r="1674" spans="1:15" x14ac:dyDescent="0.35">
      <c r="A1674" t="s">
        <v>4450</v>
      </c>
      <c r="B1674" t="s">
        <v>16</v>
      </c>
      <c r="C1674" t="s">
        <v>17</v>
      </c>
      <c r="D1674" t="s">
        <v>43</v>
      </c>
      <c r="E1674" t="s">
        <v>43</v>
      </c>
      <c r="G1674" t="s">
        <v>67</v>
      </c>
      <c r="H1674" t="s">
        <v>4451</v>
      </c>
      <c r="I1674" t="s">
        <v>69</v>
      </c>
      <c r="J1674">
        <v>4</v>
      </c>
      <c r="L1674" t="s">
        <v>23</v>
      </c>
      <c r="M1674" t="s">
        <v>24</v>
      </c>
    </row>
    <row r="1675" spans="1:15" x14ac:dyDescent="0.35">
      <c r="A1675" t="s">
        <v>4452</v>
      </c>
      <c r="B1675" t="s">
        <v>16</v>
      </c>
      <c r="C1675" t="s">
        <v>17</v>
      </c>
      <c r="D1675" t="s">
        <v>43</v>
      </c>
      <c r="E1675" t="s">
        <v>43</v>
      </c>
      <c r="G1675" t="s">
        <v>67</v>
      </c>
      <c r="H1675" t="s">
        <v>4453</v>
      </c>
      <c r="I1675" t="s">
        <v>69</v>
      </c>
      <c r="J1675">
        <v>4</v>
      </c>
      <c r="L1675" t="s">
        <v>23</v>
      </c>
      <c r="M1675" t="s">
        <v>24</v>
      </c>
    </row>
    <row r="1676" spans="1:15" x14ac:dyDescent="0.35">
      <c r="A1676" t="s">
        <v>4454</v>
      </c>
      <c r="B1676" t="s">
        <v>16</v>
      </c>
      <c r="C1676" t="s">
        <v>17</v>
      </c>
      <c r="D1676" t="s">
        <v>43</v>
      </c>
      <c r="E1676" t="s">
        <v>43</v>
      </c>
      <c r="F1676" t="s">
        <v>438</v>
      </c>
      <c r="G1676" t="s">
        <v>56</v>
      </c>
      <c r="H1676" t="s">
        <v>4455</v>
      </c>
      <c r="I1676" t="s">
        <v>58</v>
      </c>
      <c r="J1676">
        <v>4</v>
      </c>
      <c r="L1676" t="s">
        <v>23</v>
      </c>
      <c r="M1676" t="s">
        <v>24</v>
      </c>
      <c r="N1676" t="s">
        <v>4456</v>
      </c>
    </row>
    <row r="1677" spans="1:15" x14ac:dyDescent="0.35">
      <c r="A1677" t="s">
        <v>4457</v>
      </c>
      <c r="B1677" t="s">
        <v>16</v>
      </c>
      <c r="C1677" t="s">
        <v>17</v>
      </c>
      <c r="D1677" t="s">
        <v>43</v>
      </c>
      <c r="E1677" t="s">
        <v>43</v>
      </c>
      <c r="F1677" t="s">
        <v>438</v>
      </c>
      <c r="G1677" t="s">
        <v>52</v>
      </c>
      <c r="H1677" t="s">
        <v>4458</v>
      </c>
      <c r="I1677" t="s">
        <v>54</v>
      </c>
      <c r="J1677">
        <v>4</v>
      </c>
      <c r="L1677" t="s">
        <v>23</v>
      </c>
      <c r="M1677" t="s">
        <v>24</v>
      </c>
      <c r="N1677" t="s">
        <v>4456</v>
      </c>
    </row>
    <row r="1678" spans="1:15" x14ac:dyDescent="0.35">
      <c r="A1678" t="s">
        <v>4459</v>
      </c>
      <c r="B1678" t="s">
        <v>16</v>
      </c>
      <c r="C1678" t="s">
        <v>17</v>
      </c>
      <c r="D1678" t="s">
        <v>43</v>
      </c>
      <c r="E1678" t="s">
        <v>43</v>
      </c>
      <c r="F1678" t="s">
        <v>438</v>
      </c>
      <c r="G1678" t="s">
        <v>48</v>
      </c>
      <c r="H1678" t="s">
        <v>4460</v>
      </c>
      <c r="I1678" t="s">
        <v>50</v>
      </c>
      <c r="J1678">
        <v>4</v>
      </c>
      <c r="L1678" t="s">
        <v>23</v>
      </c>
      <c r="M1678" t="s">
        <v>24</v>
      </c>
      <c r="N1678" t="s">
        <v>4461</v>
      </c>
    </row>
    <row r="1679" spans="1:15" x14ac:dyDescent="0.35">
      <c r="A1679" t="s">
        <v>4462</v>
      </c>
      <c r="B1679" t="s">
        <v>16</v>
      </c>
      <c r="C1679" t="s">
        <v>17</v>
      </c>
      <c r="D1679" t="s">
        <v>43</v>
      </c>
      <c r="E1679" t="s">
        <v>43</v>
      </c>
      <c r="F1679" t="s">
        <v>438</v>
      </c>
      <c r="G1679" t="s">
        <v>63</v>
      </c>
      <c r="H1679" t="s">
        <v>4463</v>
      </c>
      <c r="I1679" t="s">
        <v>65</v>
      </c>
      <c r="J1679">
        <v>4</v>
      </c>
      <c r="L1679" t="s">
        <v>23</v>
      </c>
      <c r="M1679" t="s">
        <v>98</v>
      </c>
      <c r="N1679" t="s">
        <v>4461</v>
      </c>
      <c r="O1679" s="2">
        <v>45726</v>
      </c>
    </row>
    <row r="1680" spans="1:15" x14ac:dyDescent="0.35">
      <c r="A1680" t="s">
        <v>4464</v>
      </c>
      <c r="B1680" t="s">
        <v>16</v>
      </c>
      <c r="C1680" t="s">
        <v>17</v>
      </c>
      <c r="D1680" t="s">
        <v>43</v>
      </c>
      <c r="E1680" t="s">
        <v>43</v>
      </c>
      <c r="F1680" t="s">
        <v>438</v>
      </c>
      <c r="G1680" t="s">
        <v>4465</v>
      </c>
      <c r="H1680" t="s">
        <v>4466</v>
      </c>
      <c r="I1680" t="s">
        <v>4467</v>
      </c>
      <c r="J1680">
        <v>4</v>
      </c>
      <c r="L1680" t="s">
        <v>23</v>
      </c>
      <c r="M1680" t="s">
        <v>98</v>
      </c>
      <c r="N1680" t="s">
        <v>4461</v>
      </c>
      <c r="O1680" s="2">
        <v>45726</v>
      </c>
    </row>
    <row r="1681" spans="1:15" x14ac:dyDescent="0.35">
      <c r="A1681" t="s">
        <v>4468</v>
      </c>
      <c r="B1681" t="s">
        <v>16</v>
      </c>
      <c r="C1681" t="s">
        <v>17</v>
      </c>
      <c r="D1681" t="s">
        <v>43</v>
      </c>
      <c r="E1681" t="s">
        <v>43</v>
      </c>
      <c r="F1681" t="s">
        <v>438</v>
      </c>
      <c r="G1681" t="s">
        <v>4469</v>
      </c>
      <c r="H1681" t="s">
        <v>4470</v>
      </c>
      <c r="I1681" t="s">
        <v>4471</v>
      </c>
      <c r="J1681">
        <v>4</v>
      </c>
      <c r="L1681" t="s">
        <v>23</v>
      </c>
      <c r="M1681" t="s">
        <v>98</v>
      </c>
      <c r="N1681" t="s">
        <v>4461</v>
      </c>
      <c r="O1681" s="2">
        <v>45726</v>
      </c>
    </row>
    <row r="1682" spans="1:15" x14ac:dyDescent="0.35">
      <c r="A1682" t="s">
        <v>4472</v>
      </c>
      <c r="B1682" t="s">
        <v>16</v>
      </c>
      <c r="C1682" t="s">
        <v>17</v>
      </c>
      <c r="D1682" t="s">
        <v>43</v>
      </c>
      <c r="E1682" t="s">
        <v>43</v>
      </c>
      <c r="F1682" t="s">
        <v>438</v>
      </c>
      <c r="G1682" t="s">
        <v>75</v>
      </c>
      <c r="H1682" t="s">
        <v>4473</v>
      </c>
      <c r="I1682" t="s">
        <v>77</v>
      </c>
      <c r="J1682">
        <v>4</v>
      </c>
      <c r="L1682" t="s">
        <v>23</v>
      </c>
      <c r="M1682" t="s">
        <v>98</v>
      </c>
      <c r="N1682" t="s">
        <v>4461</v>
      </c>
      <c r="O1682" s="2">
        <v>45726</v>
      </c>
    </row>
    <row r="1683" spans="1:15" x14ac:dyDescent="0.35">
      <c r="A1683" t="s">
        <v>4474</v>
      </c>
      <c r="B1683" t="s">
        <v>16</v>
      </c>
      <c r="C1683" t="s">
        <v>17</v>
      </c>
      <c r="D1683" t="s">
        <v>43</v>
      </c>
      <c r="E1683" t="s">
        <v>43</v>
      </c>
      <c r="F1683" t="s">
        <v>438</v>
      </c>
      <c r="G1683" t="s">
        <v>71</v>
      </c>
      <c r="H1683" t="s">
        <v>4475</v>
      </c>
      <c r="I1683" t="s">
        <v>73</v>
      </c>
      <c r="J1683">
        <v>4</v>
      </c>
      <c r="L1683" t="s">
        <v>23</v>
      </c>
      <c r="M1683" t="s">
        <v>98</v>
      </c>
      <c r="N1683" t="s">
        <v>4476</v>
      </c>
      <c r="O1683" s="2">
        <v>45726</v>
      </c>
    </row>
    <row r="1684" spans="1:15" x14ac:dyDescent="0.35">
      <c r="A1684" t="s">
        <v>4477</v>
      </c>
      <c r="B1684" t="s">
        <v>16</v>
      </c>
      <c r="C1684" t="s">
        <v>17</v>
      </c>
      <c r="D1684" t="s">
        <v>18</v>
      </c>
      <c r="E1684" t="s">
        <v>19</v>
      </c>
      <c r="G1684" t="s">
        <v>450</v>
      </c>
      <c r="H1684" t="s">
        <v>4478</v>
      </c>
      <c r="I1684" t="s">
        <v>452</v>
      </c>
      <c r="J1684">
        <v>4</v>
      </c>
      <c r="L1684" t="s">
        <v>23</v>
      </c>
      <c r="M1684" t="s">
        <v>24</v>
      </c>
    </row>
    <row r="1685" spans="1:15" x14ac:dyDescent="0.35">
      <c r="A1685" t="s">
        <v>4479</v>
      </c>
      <c r="B1685" t="s">
        <v>16</v>
      </c>
      <c r="C1685" t="s">
        <v>1531</v>
      </c>
      <c r="D1685" t="s">
        <v>1758</v>
      </c>
      <c r="E1685" t="s">
        <v>4480</v>
      </c>
      <c r="G1685" t="s">
        <v>4481</v>
      </c>
      <c r="H1685" t="s">
        <v>4482</v>
      </c>
      <c r="I1685" t="s">
        <v>4483</v>
      </c>
      <c r="J1685">
        <v>3.4</v>
      </c>
      <c r="L1685" t="s">
        <v>23</v>
      </c>
      <c r="M1685" t="s">
        <v>24</v>
      </c>
      <c r="N1685" t="s">
        <v>4484</v>
      </c>
    </row>
    <row r="1686" spans="1:15" x14ac:dyDescent="0.35">
      <c r="A1686" t="s">
        <v>4485</v>
      </c>
      <c r="B1686" t="s">
        <v>16</v>
      </c>
      <c r="C1686" t="s">
        <v>17</v>
      </c>
      <c r="D1686" t="s">
        <v>1758</v>
      </c>
      <c r="E1686" t="s">
        <v>4480</v>
      </c>
      <c r="G1686" t="s">
        <v>4486</v>
      </c>
      <c r="H1686" t="s">
        <v>4487</v>
      </c>
      <c r="I1686" t="s">
        <v>4488</v>
      </c>
      <c r="J1686">
        <v>3.4</v>
      </c>
      <c r="L1686" t="s">
        <v>23</v>
      </c>
      <c r="M1686" t="s">
        <v>24</v>
      </c>
      <c r="N1686" t="s">
        <v>4489</v>
      </c>
    </row>
    <row r="1687" spans="1:15" x14ac:dyDescent="0.35">
      <c r="A1687" t="s">
        <v>4490</v>
      </c>
      <c r="B1687" t="s">
        <v>16</v>
      </c>
      <c r="C1687" t="s">
        <v>17</v>
      </c>
      <c r="D1687" t="s">
        <v>1758</v>
      </c>
      <c r="E1687" t="s">
        <v>4480</v>
      </c>
      <c r="G1687" t="s">
        <v>4486</v>
      </c>
      <c r="H1687" t="s">
        <v>4491</v>
      </c>
      <c r="I1687" t="s">
        <v>4488</v>
      </c>
      <c r="J1687">
        <v>3.4</v>
      </c>
      <c r="L1687" t="s">
        <v>23</v>
      </c>
      <c r="M1687" t="s">
        <v>24</v>
      </c>
      <c r="N1687" t="s">
        <v>4492</v>
      </c>
    </row>
    <row r="1688" spans="1:15" x14ac:dyDescent="0.35">
      <c r="A1688" t="s">
        <v>4493</v>
      </c>
      <c r="B1688" t="s">
        <v>16</v>
      </c>
      <c r="C1688" t="s">
        <v>17</v>
      </c>
      <c r="D1688" t="s">
        <v>1758</v>
      </c>
      <c r="E1688" t="s">
        <v>4480</v>
      </c>
      <c r="G1688" t="s">
        <v>4481</v>
      </c>
      <c r="H1688" t="s">
        <v>4494</v>
      </c>
      <c r="I1688" t="s">
        <v>4483</v>
      </c>
      <c r="J1688">
        <v>3.4</v>
      </c>
      <c r="L1688" t="s">
        <v>23</v>
      </c>
      <c r="M1688" t="s">
        <v>24</v>
      </c>
      <c r="N1688" t="s">
        <v>4495</v>
      </c>
    </row>
    <row r="1689" spans="1:15" x14ac:dyDescent="0.35">
      <c r="A1689" t="s">
        <v>4496</v>
      </c>
      <c r="B1689" t="s">
        <v>16</v>
      </c>
      <c r="C1689" t="s">
        <v>17</v>
      </c>
      <c r="D1689" t="s">
        <v>1758</v>
      </c>
      <c r="E1689" t="s">
        <v>4480</v>
      </c>
      <c r="G1689" t="s">
        <v>4481</v>
      </c>
      <c r="H1689" t="s">
        <v>4497</v>
      </c>
      <c r="I1689" t="s">
        <v>4483</v>
      </c>
      <c r="J1689">
        <v>3.4</v>
      </c>
      <c r="L1689" t="s">
        <v>23</v>
      </c>
      <c r="M1689" t="s">
        <v>24</v>
      </c>
      <c r="N1689" t="s">
        <v>4498</v>
      </c>
    </row>
    <row r="1690" spans="1:15" x14ac:dyDescent="0.35">
      <c r="A1690" t="s">
        <v>4499</v>
      </c>
      <c r="B1690" t="s">
        <v>16</v>
      </c>
      <c r="C1690" t="s">
        <v>17</v>
      </c>
      <c r="D1690" t="s">
        <v>1758</v>
      </c>
      <c r="E1690" t="s">
        <v>4480</v>
      </c>
      <c r="G1690" t="s">
        <v>4481</v>
      </c>
      <c r="H1690" t="s">
        <v>4500</v>
      </c>
      <c r="I1690" t="s">
        <v>4483</v>
      </c>
      <c r="J1690">
        <v>3.4</v>
      </c>
      <c r="L1690" t="s">
        <v>23</v>
      </c>
      <c r="M1690" t="s">
        <v>24</v>
      </c>
      <c r="N1690" t="s">
        <v>4501</v>
      </c>
    </row>
    <row r="1691" spans="1:15" x14ac:dyDescent="0.35">
      <c r="A1691" t="s">
        <v>4502</v>
      </c>
      <c r="B1691" t="s">
        <v>16</v>
      </c>
      <c r="C1691" t="s">
        <v>17</v>
      </c>
      <c r="D1691" t="s">
        <v>1758</v>
      </c>
      <c r="E1691" t="s">
        <v>4480</v>
      </c>
      <c r="G1691" t="s">
        <v>4481</v>
      </c>
      <c r="H1691" t="s">
        <v>4503</v>
      </c>
      <c r="I1691" t="s">
        <v>4483</v>
      </c>
      <c r="J1691">
        <v>3.4</v>
      </c>
      <c r="L1691" t="s">
        <v>23</v>
      </c>
      <c r="M1691" t="s">
        <v>24</v>
      </c>
      <c r="N1691" t="s">
        <v>4504</v>
      </c>
    </row>
    <row r="1692" spans="1:15" x14ac:dyDescent="0.35">
      <c r="A1692" t="s">
        <v>4505</v>
      </c>
      <c r="B1692" t="s">
        <v>16</v>
      </c>
      <c r="C1692" t="s">
        <v>17</v>
      </c>
      <c r="D1692" t="s">
        <v>1758</v>
      </c>
      <c r="E1692" t="s">
        <v>4480</v>
      </c>
      <c r="G1692" t="s">
        <v>4481</v>
      </c>
      <c r="H1692" t="s">
        <v>4506</v>
      </c>
      <c r="I1692" t="s">
        <v>4483</v>
      </c>
      <c r="J1692">
        <v>3.4</v>
      </c>
      <c r="L1692" t="s">
        <v>23</v>
      </c>
      <c r="M1692" t="s">
        <v>24</v>
      </c>
      <c r="N1692" t="s">
        <v>4507</v>
      </c>
    </row>
    <row r="1693" spans="1:15" x14ac:dyDescent="0.35">
      <c r="A1693" t="s">
        <v>4508</v>
      </c>
      <c r="B1693" t="s">
        <v>16</v>
      </c>
      <c r="C1693" t="s">
        <v>17</v>
      </c>
      <c r="D1693" t="s">
        <v>1758</v>
      </c>
      <c r="E1693" t="s">
        <v>4480</v>
      </c>
      <c r="G1693" t="s">
        <v>4481</v>
      </c>
      <c r="H1693" t="s">
        <v>4509</v>
      </c>
      <c r="I1693" t="s">
        <v>4483</v>
      </c>
      <c r="J1693">
        <v>3.4</v>
      </c>
      <c r="L1693" t="s">
        <v>23</v>
      </c>
      <c r="M1693" t="s">
        <v>24</v>
      </c>
      <c r="N1693" t="s">
        <v>4510</v>
      </c>
    </row>
    <row r="1694" spans="1:15" x14ac:dyDescent="0.35">
      <c r="A1694" t="s">
        <v>4511</v>
      </c>
      <c r="B1694" t="s">
        <v>16</v>
      </c>
      <c r="C1694" t="s">
        <v>17</v>
      </c>
      <c r="D1694" t="s">
        <v>1758</v>
      </c>
      <c r="E1694" t="s">
        <v>4480</v>
      </c>
      <c r="G1694" t="s">
        <v>4481</v>
      </c>
      <c r="H1694" t="s">
        <v>4512</v>
      </c>
      <c r="I1694" t="s">
        <v>4483</v>
      </c>
      <c r="J1694">
        <v>3.4</v>
      </c>
      <c r="L1694" t="s">
        <v>23</v>
      </c>
      <c r="M1694" t="s">
        <v>24</v>
      </c>
      <c r="N1694" t="s">
        <v>4513</v>
      </c>
    </row>
    <row r="1695" spans="1:15" x14ac:dyDescent="0.35">
      <c r="A1695" t="s">
        <v>4514</v>
      </c>
      <c r="B1695" t="s">
        <v>16</v>
      </c>
      <c r="C1695" t="s">
        <v>17</v>
      </c>
      <c r="D1695" t="s">
        <v>1758</v>
      </c>
      <c r="E1695" t="s">
        <v>4480</v>
      </c>
      <c r="G1695" t="s">
        <v>4481</v>
      </c>
      <c r="H1695" t="s">
        <v>4515</v>
      </c>
      <c r="I1695" t="s">
        <v>4483</v>
      </c>
      <c r="J1695">
        <v>3.4</v>
      </c>
      <c r="L1695" t="s">
        <v>23</v>
      </c>
      <c r="M1695" t="s">
        <v>24</v>
      </c>
      <c r="N1695" t="s">
        <v>4516</v>
      </c>
    </row>
    <row r="1696" spans="1:15" x14ac:dyDescent="0.35">
      <c r="A1696" t="s">
        <v>4517</v>
      </c>
      <c r="B1696" t="s">
        <v>16</v>
      </c>
      <c r="C1696" t="s">
        <v>17</v>
      </c>
      <c r="D1696" t="s">
        <v>1758</v>
      </c>
      <c r="E1696" t="s">
        <v>4480</v>
      </c>
      <c r="G1696" t="s">
        <v>4481</v>
      </c>
      <c r="H1696" t="s">
        <v>4518</v>
      </c>
      <c r="I1696" t="s">
        <v>4483</v>
      </c>
      <c r="J1696">
        <v>3.4</v>
      </c>
      <c r="L1696" t="s">
        <v>23</v>
      </c>
      <c r="M1696" t="s">
        <v>24</v>
      </c>
      <c r="N1696" t="s">
        <v>4519</v>
      </c>
    </row>
    <row r="1697" spans="1:14" x14ac:dyDescent="0.35">
      <c r="A1697" t="s">
        <v>4520</v>
      </c>
      <c r="B1697" t="s">
        <v>16</v>
      </c>
      <c r="C1697" t="s">
        <v>17</v>
      </c>
      <c r="D1697" t="s">
        <v>1758</v>
      </c>
      <c r="E1697" t="s">
        <v>4480</v>
      </c>
      <c r="G1697" t="s">
        <v>4481</v>
      </c>
      <c r="H1697" t="s">
        <v>4521</v>
      </c>
      <c r="I1697" t="s">
        <v>4483</v>
      </c>
      <c r="J1697">
        <v>3.4</v>
      </c>
      <c r="L1697" t="s">
        <v>23</v>
      </c>
      <c r="M1697" t="s">
        <v>24</v>
      </c>
      <c r="N1697" t="s">
        <v>4522</v>
      </c>
    </row>
    <row r="1698" spans="1:14" x14ac:dyDescent="0.35">
      <c r="A1698" t="s">
        <v>4523</v>
      </c>
      <c r="B1698" t="s">
        <v>16</v>
      </c>
      <c r="C1698" t="s">
        <v>17</v>
      </c>
      <c r="D1698" t="s">
        <v>1758</v>
      </c>
      <c r="E1698" t="s">
        <v>4480</v>
      </c>
      <c r="G1698" t="s">
        <v>4481</v>
      </c>
      <c r="H1698" t="s">
        <v>4524</v>
      </c>
      <c r="I1698" t="s">
        <v>4483</v>
      </c>
      <c r="J1698">
        <v>3.4</v>
      </c>
      <c r="L1698" t="s">
        <v>23</v>
      </c>
      <c r="M1698" t="s">
        <v>24</v>
      </c>
      <c r="N1698" t="s">
        <v>4525</v>
      </c>
    </row>
    <row r="1699" spans="1:14" x14ac:dyDescent="0.35">
      <c r="A1699" t="s">
        <v>4526</v>
      </c>
      <c r="B1699" t="s">
        <v>16</v>
      </c>
      <c r="C1699" t="s">
        <v>17</v>
      </c>
      <c r="D1699" t="s">
        <v>1758</v>
      </c>
      <c r="E1699" t="s">
        <v>4480</v>
      </c>
      <c r="G1699" t="s">
        <v>4481</v>
      </c>
      <c r="H1699" t="s">
        <v>4527</v>
      </c>
      <c r="I1699" t="s">
        <v>4483</v>
      </c>
      <c r="J1699">
        <v>3.4</v>
      </c>
      <c r="L1699" t="s">
        <v>23</v>
      </c>
      <c r="M1699" t="s">
        <v>24</v>
      </c>
      <c r="N1699" t="s">
        <v>4528</v>
      </c>
    </row>
    <row r="1700" spans="1:14" x14ac:dyDescent="0.35">
      <c r="A1700" t="s">
        <v>4529</v>
      </c>
      <c r="B1700" t="s">
        <v>16</v>
      </c>
      <c r="C1700" t="s">
        <v>17</v>
      </c>
      <c r="D1700" t="s">
        <v>1758</v>
      </c>
      <c r="E1700" t="s">
        <v>4480</v>
      </c>
      <c r="G1700" t="s">
        <v>4481</v>
      </c>
      <c r="H1700" t="s">
        <v>4530</v>
      </c>
      <c r="I1700" t="s">
        <v>4483</v>
      </c>
      <c r="J1700">
        <v>3.4</v>
      </c>
      <c r="L1700" t="s">
        <v>23</v>
      </c>
      <c r="M1700" t="s">
        <v>24</v>
      </c>
      <c r="N1700" t="s">
        <v>4531</v>
      </c>
    </row>
    <row r="1701" spans="1:14" x14ac:dyDescent="0.35">
      <c r="A1701" t="s">
        <v>4532</v>
      </c>
      <c r="B1701" t="s">
        <v>16</v>
      </c>
      <c r="C1701" t="s">
        <v>17</v>
      </c>
      <c r="D1701" t="s">
        <v>1758</v>
      </c>
      <c r="E1701" t="s">
        <v>4480</v>
      </c>
      <c r="G1701" t="s">
        <v>4481</v>
      </c>
      <c r="H1701" t="s">
        <v>4533</v>
      </c>
      <c r="I1701" t="s">
        <v>4483</v>
      </c>
      <c r="J1701">
        <v>3.4</v>
      </c>
      <c r="L1701" t="s">
        <v>23</v>
      </c>
      <c r="M1701" t="s">
        <v>24</v>
      </c>
      <c r="N1701" t="s">
        <v>4534</v>
      </c>
    </row>
    <row r="1702" spans="1:14" x14ac:dyDescent="0.35">
      <c r="A1702" t="s">
        <v>4535</v>
      </c>
      <c r="B1702" t="s">
        <v>16</v>
      </c>
      <c r="C1702" t="s">
        <v>17</v>
      </c>
      <c r="D1702" t="s">
        <v>1758</v>
      </c>
      <c r="E1702" t="s">
        <v>4480</v>
      </c>
      <c r="G1702" t="s">
        <v>4481</v>
      </c>
      <c r="H1702" t="s">
        <v>4536</v>
      </c>
      <c r="I1702" t="s">
        <v>4483</v>
      </c>
      <c r="J1702">
        <v>3.4</v>
      </c>
      <c r="L1702" t="s">
        <v>23</v>
      </c>
      <c r="M1702" t="s">
        <v>24</v>
      </c>
      <c r="N1702" t="s">
        <v>4537</v>
      </c>
    </row>
    <row r="1703" spans="1:14" x14ac:dyDescent="0.35">
      <c r="A1703" t="s">
        <v>4538</v>
      </c>
      <c r="B1703" t="s">
        <v>16</v>
      </c>
      <c r="C1703" t="s">
        <v>17</v>
      </c>
      <c r="D1703" t="s">
        <v>1758</v>
      </c>
      <c r="E1703" t="s">
        <v>4480</v>
      </c>
      <c r="G1703" t="s">
        <v>4481</v>
      </c>
      <c r="H1703" t="s">
        <v>4539</v>
      </c>
      <c r="I1703" t="s">
        <v>4483</v>
      </c>
      <c r="J1703">
        <v>3.4</v>
      </c>
      <c r="L1703" t="s">
        <v>23</v>
      </c>
      <c r="M1703" t="s">
        <v>24</v>
      </c>
      <c r="N1703" t="s">
        <v>4540</v>
      </c>
    </row>
    <row r="1704" spans="1:14" x14ac:dyDescent="0.35">
      <c r="A1704" t="s">
        <v>4541</v>
      </c>
      <c r="B1704" t="s">
        <v>16</v>
      </c>
      <c r="C1704" t="s">
        <v>17</v>
      </c>
      <c r="D1704" t="s">
        <v>1758</v>
      </c>
      <c r="E1704" t="s">
        <v>4480</v>
      </c>
      <c r="G1704" t="s">
        <v>4481</v>
      </c>
      <c r="H1704" t="s">
        <v>4542</v>
      </c>
      <c r="I1704" t="s">
        <v>4483</v>
      </c>
      <c r="J1704">
        <v>3.4</v>
      </c>
      <c r="L1704" t="s">
        <v>23</v>
      </c>
      <c r="M1704" t="s">
        <v>24</v>
      </c>
      <c r="N1704" t="s">
        <v>4543</v>
      </c>
    </row>
    <row r="1705" spans="1:14" x14ac:dyDescent="0.35">
      <c r="A1705" t="s">
        <v>4544</v>
      </c>
      <c r="B1705" t="s">
        <v>16</v>
      </c>
      <c r="C1705" t="s">
        <v>17</v>
      </c>
      <c r="D1705" t="s">
        <v>1758</v>
      </c>
      <c r="E1705" t="s">
        <v>4480</v>
      </c>
      <c r="G1705" t="s">
        <v>4481</v>
      </c>
      <c r="H1705" t="s">
        <v>4545</v>
      </c>
      <c r="I1705" t="s">
        <v>4483</v>
      </c>
      <c r="J1705">
        <v>3.4</v>
      </c>
      <c r="L1705" t="s">
        <v>23</v>
      </c>
      <c r="M1705" t="s">
        <v>24</v>
      </c>
      <c r="N1705" t="s">
        <v>4546</v>
      </c>
    </row>
  </sheetData>
  <pageMargins left="0.7" right="0.7" top="0.75" bottom="0.75" header="0.3" footer="0.3"/>
  <headerFooter>
    <oddHeader>&amp;L&amp;"Aptos"&amp;12&amp;K000000 EBA Regular Use&amp;1#_x000D_</oddHead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7EE0-909F-4276-9FF2-12A2B0A88CE1}">
  <sheetPr filterMode="1"/>
  <dimension ref="A2:A260"/>
  <sheetViews>
    <sheetView workbookViewId="0">
      <selection activeCell="A2" sqref="A2"/>
    </sheetView>
  </sheetViews>
  <sheetFormatPr defaultRowHeight="14.5" x14ac:dyDescent="0.35"/>
  <cols>
    <col min="1" max="1" width="133.7265625" customWidth="1"/>
  </cols>
  <sheetData>
    <row r="2" spans="1:1" ht="16" x14ac:dyDescent="0.35">
      <c r="A2" s="3" t="s">
        <v>4547</v>
      </c>
    </row>
    <row r="3" spans="1:1" ht="16" hidden="1" x14ac:dyDescent="0.35">
      <c r="A3" s="3" t="s">
        <v>4548</v>
      </c>
    </row>
    <row r="4" spans="1:1" ht="16" hidden="1" x14ac:dyDescent="0.35">
      <c r="A4" s="3" t="s">
        <v>4549</v>
      </c>
    </row>
    <row r="5" spans="1:1" ht="16" hidden="1" x14ac:dyDescent="0.35">
      <c r="A5" s="3" t="s">
        <v>4550</v>
      </c>
    </row>
    <row r="6" spans="1:1" ht="16" x14ac:dyDescent="0.35">
      <c r="A6" s="3" t="s">
        <v>4551</v>
      </c>
    </row>
    <row r="7" spans="1:1" ht="16" hidden="1" x14ac:dyDescent="0.35">
      <c r="A7" s="3" t="s">
        <v>4552</v>
      </c>
    </row>
    <row r="8" spans="1:1" ht="16" hidden="1" x14ac:dyDescent="0.35">
      <c r="A8" s="3" t="s">
        <v>4548</v>
      </c>
    </row>
    <row r="9" spans="1:1" ht="16" hidden="1" x14ac:dyDescent="0.35">
      <c r="A9" s="3" t="s">
        <v>4549</v>
      </c>
    </row>
    <row r="10" spans="1:1" ht="16" hidden="1" x14ac:dyDescent="0.35">
      <c r="A10" s="3" t="s">
        <v>4550</v>
      </c>
    </row>
    <row r="11" spans="1:1" ht="16" x14ac:dyDescent="0.35">
      <c r="A11" s="3" t="s">
        <v>4553</v>
      </c>
    </row>
    <row r="12" spans="1:1" ht="16" hidden="1" x14ac:dyDescent="0.35">
      <c r="A12" s="3" t="s">
        <v>4554</v>
      </c>
    </row>
    <row r="13" spans="1:1" ht="16" hidden="1" x14ac:dyDescent="0.35">
      <c r="A13" s="3" t="s">
        <v>4548</v>
      </c>
    </row>
    <row r="14" spans="1:1" ht="16" hidden="1" x14ac:dyDescent="0.35">
      <c r="A14" s="3" t="s">
        <v>4549</v>
      </c>
    </row>
    <row r="15" spans="1:1" ht="16" hidden="1" x14ac:dyDescent="0.35">
      <c r="A15" s="3" t="s">
        <v>4550</v>
      </c>
    </row>
    <row r="16" spans="1:1" ht="16" x14ac:dyDescent="0.35">
      <c r="A16" s="3" t="s">
        <v>4555</v>
      </c>
    </row>
    <row r="17" spans="1:1" ht="16" hidden="1" x14ac:dyDescent="0.35">
      <c r="A17" s="3" t="s">
        <v>4556</v>
      </c>
    </row>
    <row r="18" spans="1:1" ht="16" hidden="1" x14ac:dyDescent="0.35">
      <c r="A18" s="3" t="s">
        <v>4557</v>
      </c>
    </row>
    <row r="19" spans="1:1" ht="16" hidden="1" x14ac:dyDescent="0.35">
      <c r="A19" s="3" t="s">
        <v>4549</v>
      </c>
    </row>
    <row r="20" spans="1:1" ht="16" hidden="1" x14ac:dyDescent="0.35">
      <c r="A20" s="3" t="s">
        <v>4550</v>
      </c>
    </row>
    <row r="21" spans="1:1" ht="16" x14ac:dyDescent="0.35">
      <c r="A21" s="3" t="s">
        <v>4558</v>
      </c>
    </row>
    <row r="22" spans="1:1" ht="16" hidden="1" x14ac:dyDescent="0.35">
      <c r="A22" s="3" t="s">
        <v>4559</v>
      </c>
    </row>
    <row r="23" spans="1:1" ht="16" hidden="1" x14ac:dyDescent="0.35">
      <c r="A23" s="3" t="s">
        <v>4557</v>
      </c>
    </row>
    <row r="24" spans="1:1" ht="16" hidden="1" x14ac:dyDescent="0.35">
      <c r="A24" s="3" t="s">
        <v>4549</v>
      </c>
    </row>
    <row r="25" spans="1:1" ht="16" hidden="1" x14ac:dyDescent="0.35">
      <c r="A25" s="3" t="s">
        <v>4550</v>
      </c>
    </row>
    <row r="26" spans="1:1" ht="16" x14ac:dyDescent="0.35">
      <c r="A26" s="3" t="s">
        <v>4560</v>
      </c>
    </row>
    <row r="27" spans="1:1" ht="16" hidden="1" x14ac:dyDescent="0.35">
      <c r="A27" s="3" t="s">
        <v>4561</v>
      </c>
    </row>
    <row r="28" spans="1:1" ht="16" hidden="1" x14ac:dyDescent="0.35">
      <c r="A28" s="3" t="s">
        <v>4557</v>
      </c>
    </row>
    <row r="29" spans="1:1" ht="16" hidden="1" x14ac:dyDescent="0.35">
      <c r="A29" s="3" t="s">
        <v>4549</v>
      </c>
    </row>
    <row r="30" spans="1:1" ht="16" hidden="1" x14ac:dyDescent="0.35">
      <c r="A30" s="3" t="s">
        <v>4550</v>
      </c>
    </row>
    <row r="31" spans="1:1" ht="16" x14ac:dyDescent="0.35">
      <c r="A31" s="3" t="s">
        <v>4562</v>
      </c>
    </row>
    <row r="32" spans="1:1" ht="16" hidden="1" x14ac:dyDescent="0.35">
      <c r="A32" s="3" t="s">
        <v>4563</v>
      </c>
    </row>
    <row r="33" spans="1:1" ht="16" hidden="1" x14ac:dyDescent="0.35">
      <c r="A33" s="3" t="s">
        <v>4557</v>
      </c>
    </row>
    <row r="34" spans="1:1" ht="16" hidden="1" x14ac:dyDescent="0.35">
      <c r="A34" s="3" t="s">
        <v>4549</v>
      </c>
    </row>
    <row r="35" spans="1:1" ht="16" hidden="1" x14ac:dyDescent="0.35">
      <c r="A35" s="3" t="s">
        <v>4550</v>
      </c>
    </row>
    <row r="36" spans="1:1" ht="16" x14ac:dyDescent="0.35">
      <c r="A36" s="3" t="s">
        <v>4564</v>
      </c>
    </row>
    <row r="37" spans="1:1" ht="16" hidden="1" x14ac:dyDescent="0.35">
      <c r="A37" s="3" t="s">
        <v>4565</v>
      </c>
    </row>
    <row r="38" spans="1:1" ht="16" hidden="1" x14ac:dyDescent="0.35">
      <c r="A38" s="3" t="s">
        <v>4557</v>
      </c>
    </row>
    <row r="39" spans="1:1" ht="16" hidden="1" x14ac:dyDescent="0.35">
      <c r="A39" s="3" t="s">
        <v>4549</v>
      </c>
    </row>
    <row r="40" spans="1:1" ht="16" hidden="1" x14ac:dyDescent="0.35">
      <c r="A40" s="3" t="s">
        <v>4550</v>
      </c>
    </row>
    <row r="41" spans="1:1" ht="16" x14ac:dyDescent="0.35">
      <c r="A41" s="3" t="s">
        <v>4566</v>
      </c>
    </row>
    <row r="42" spans="1:1" ht="16" hidden="1" x14ac:dyDescent="0.35">
      <c r="A42" s="3" t="s">
        <v>4567</v>
      </c>
    </row>
    <row r="43" spans="1:1" ht="16" hidden="1" x14ac:dyDescent="0.35">
      <c r="A43" s="3" t="s">
        <v>4557</v>
      </c>
    </row>
    <row r="44" spans="1:1" ht="16" hidden="1" x14ac:dyDescent="0.35">
      <c r="A44" s="3" t="s">
        <v>4549</v>
      </c>
    </row>
    <row r="45" spans="1:1" ht="16" hidden="1" x14ac:dyDescent="0.35">
      <c r="A45" s="3" t="s">
        <v>4550</v>
      </c>
    </row>
    <row r="46" spans="1:1" ht="16" x14ac:dyDescent="0.35">
      <c r="A46" s="3" t="s">
        <v>4568</v>
      </c>
    </row>
    <row r="47" spans="1:1" ht="16" hidden="1" x14ac:dyDescent="0.35">
      <c r="A47" s="3" t="s">
        <v>4569</v>
      </c>
    </row>
    <row r="48" spans="1:1" ht="16" hidden="1" x14ac:dyDescent="0.35">
      <c r="A48" s="3" t="s">
        <v>4570</v>
      </c>
    </row>
    <row r="49" spans="1:1" ht="16" hidden="1" x14ac:dyDescent="0.35">
      <c r="A49" s="3" t="s">
        <v>4549</v>
      </c>
    </row>
    <row r="50" spans="1:1" ht="16" hidden="1" x14ac:dyDescent="0.35">
      <c r="A50" s="3" t="s">
        <v>4550</v>
      </c>
    </row>
    <row r="51" spans="1:1" ht="16" x14ac:dyDescent="0.35">
      <c r="A51" s="3" t="s">
        <v>4571</v>
      </c>
    </row>
    <row r="52" spans="1:1" ht="16" hidden="1" x14ac:dyDescent="0.35">
      <c r="A52" s="3" t="s">
        <v>4572</v>
      </c>
    </row>
    <row r="53" spans="1:1" ht="16" hidden="1" x14ac:dyDescent="0.35">
      <c r="A53" s="3" t="s">
        <v>4570</v>
      </c>
    </row>
    <row r="54" spans="1:1" ht="16" hidden="1" x14ac:dyDescent="0.35">
      <c r="A54" s="3" t="s">
        <v>4549</v>
      </c>
    </row>
    <row r="55" spans="1:1" ht="16" hidden="1" x14ac:dyDescent="0.35">
      <c r="A55" s="3" t="s">
        <v>4550</v>
      </c>
    </row>
    <row r="56" spans="1:1" ht="16" x14ac:dyDescent="0.35">
      <c r="A56" s="3" t="s">
        <v>4573</v>
      </c>
    </row>
    <row r="57" spans="1:1" ht="16" hidden="1" x14ac:dyDescent="0.35">
      <c r="A57" s="3" t="s">
        <v>4574</v>
      </c>
    </row>
    <row r="58" spans="1:1" ht="16" hidden="1" x14ac:dyDescent="0.35">
      <c r="A58" s="3" t="s">
        <v>4570</v>
      </c>
    </row>
    <row r="59" spans="1:1" ht="16" hidden="1" x14ac:dyDescent="0.35">
      <c r="A59" s="3" t="s">
        <v>4549</v>
      </c>
    </row>
    <row r="60" spans="1:1" ht="16" hidden="1" x14ac:dyDescent="0.35">
      <c r="A60" s="3" t="s">
        <v>4550</v>
      </c>
    </row>
    <row r="61" spans="1:1" ht="16" x14ac:dyDescent="0.35">
      <c r="A61" s="3" t="s">
        <v>4575</v>
      </c>
    </row>
    <row r="62" spans="1:1" ht="16" hidden="1" x14ac:dyDescent="0.35">
      <c r="A62" s="3" t="s">
        <v>4576</v>
      </c>
    </row>
    <row r="63" spans="1:1" ht="16" hidden="1" x14ac:dyDescent="0.35">
      <c r="A63" s="3" t="s">
        <v>4570</v>
      </c>
    </row>
    <row r="64" spans="1:1" ht="16" hidden="1" x14ac:dyDescent="0.35">
      <c r="A64" s="3" t="s">
        <v>4549</v>
      </c>
    </row>
    <row r="65" spans="1:1" ht="16" hidden="1" x14ac:dyDescent="0.35">
      <c r="A65" s="3" t="s">
        <v>4550</v>
      </c>
    </row>
    <row r="66" spans="1:1" ht="16" x14ac:dyDescent="0.35">
      <c r="A66" s="3" t="s">
        <v>4577</v>
      </c>
    </row>
    <row r="67" spans="1:1" ht="16" hidden="1" x14ac:dyDescent="0.35">
      <c r="A67" s="3" t="s">
        <v>4578</v>
      </c>
    </row>
    <row r="68" spans="1:1" ht="16" hidden="1" x14ac:dyDescent="0.35">
      <c r="A68" s="3" t="s">
        <v>4570</v>
      </c>
    </row>
    <row r="69" spans="1:1" ht="16" hidden="1" x14ac:dyDescent="0.35">
      <c r="A69" s="3" t="s">
        <v>4549</v>
      </c>
    </row>
    <row r="70" spans="1:1" ht="16" hidden="1" x14ac:dyDescent="0.35">
      <c r="A70" s="3" t="s">
        <v>4550</v>
      </c>
    </row>
    <row r="71" spans="1:1" ht="16" x14ac:dyDescent="0.35">
      <c r="A71" s="3" t="s">
        <v>4579</v>
      </c>
    </row>
    <row r="72" spans="1:1" ht="16" hidden="1" x14ac:dyDescent="0.35">
      <c r="A72" s="3" t="s">
        <v>4580</v>
      </c>
    </row>
    <row r="73" spans="1:1" ht="16" hidden="1" x14ac:dyDescent="0.35">
      <c r="A73" s="3" t="s">
        <v>4570</v>
      </c>
    </row>
    <row r="74" spans="1:1" ht="16" hidden="1" x14ac:dyDescent="0.35">
      <c r="A74" s="3" t="s">
        <v>4549</v>
      </c>
    </row>
    <row r="75" spans="1:1" ht="16" hidden="1" x14ac:dyDescent="0.35">
      <c r="A75" s="3" t="s">
        <v>4550</v>
      </c>
    </row>
    <row r="76" spans="1:1" ht="16" x14ac:dyDescent="0.35">
      <c r="A76" s="3" t="s">
        <v>4581</v>
      </c>
    </row>
    <row r="77" spans="1:1" ht="16" hidden="1" x14ac:dyDescent="0.35">
      <c r="A77" s="3" t="s">
        <v>4582</v>
      </c>
    </row>
    <row r="78" spans="1:1" ht="16" hidden="1" x14ac:dyDescent="0.35">
      <c r="A78" s="3" t="s">
        <v>4570</v>
      </c>
    </row>
    <row r="79" spans="1:1" ht="16" hidden="1" x14ac:dyDescent="0.35">
      <c r="A79" s="3" t="s">
        <v>4549</v>
      </c>
    </row>
    <row r="80" spans="1:1" ht="16" hidden="1" x14ac:dyDescent="0.35">
      <c r="A80" s="3" t="s">
        <v>4550</v>
      </c>
    </row>
    <row r="81" spans="1:1" ht="16" x14ac:dyDescent="0.35">
      <c r="A81" s="3" t="s">
        <v>4583</v>
      </c>
    </row>
    <row r="82" spans="1:1" ht="16" hidden="1" x14ac:dyDescent="0.35">
      <c r="A82" s="3" t="s">
        <v>4584</v>
      </c>
    </row>
    <row r="83" spans="1:1" ht="16" hidden="1" x14ac:dyDescent="0.35">
      <c r="A83" s="3" t="s">
        <v>4585</v>
      </c>
    </row>
    <row r="84" spans="1:1" ht="16" hidden="1" x14ac:dyDescent="0.35">
      <c r="A84" s="3" t="s">
        <v>4549</v>
      </c>
    </row>
    <row r="85" spans="1:1" ht="16" hidden="1" x14ac:dyDescent="0.35">
      <c r="A85" s="3" t="s">
        <v>4550</v>
      </c>
    </row>
    <row r="86" spans="1:1" ht="16" x14ac:dyDescent="0.35">
      <c r="A86" s="3" t="s">
        <v>4586</v>
      </c>
    </row>
    <row r="87" spans="1:1" ht="16" hidden="1" x14ac:dyDescent="0.35">
      <c r="A87" s="3" t="s">
        <v>4587</v>
      </c>
    </row>
    <row r="88" spans="1:1" ht="16" hidden="1" x14ac:dyDescent="0.35">
      <c r="A88" s="3" t="s">
        <v>4585</v>
      </c>
    </row>
    <row r="89" spans="1:1" ht="16" hidden="1" x14ac:dyDescent="0.35">
      <c r="A89" s="3" t="s">
        <v>4549</v>
      </c>
    </row>
    <row r="90" spans="1:1" ht="16" hidden="1" x14ac:dyDescent="0.35">
      <c r="A90" s="3" t="s">
        <v>4550</v>
      </c>
    </row>
    <row r="91" spans="1:1" ht="16" x14ac:dyDescent="0.35">
      <c r="A91" s="3" t="s">
        <v>4588</v>
      </c>
    </row>
    <row r="92" spans="1:1" ht="16" hidden="1" x14ac:dyDescent="0.35">
      <c r="A92" s="3" t="s">
        <v>4589</v>
      </c>
    </row>
    <row r="93" spans="1:1" ht="16" hidden="1" x14ac:dyDescent="0.35">
      <c r="A93" s="3" t="s">
        <v>4585</v>
      </c>
    </row>
    <row r="94" spans="1:1" ht="16" hidden="1" x14ac:dyDescent="0.35">
      <c r="A94" s="3" t="s">
        <v>4549</v>
      </c>
    </row>
    <row r="95" spans="1:1" ht="16" hidden="1" x14ac:dyDescent="0.35">
      <c r="A95" s="3" t="s">
        <v>4550</v>
      </c>
    </row>
    <row r="96" spans="1:1" ht="16" x14ac:dyDescent="0.35">
      <c r="A96" s="3" t="s">
        <v>4590</v>
      </c>
    </row>
    <row r="97" spans="1:1" ht="16" hidden="1" x14ac:dyDescent="0.35">
      <c r="A97" s="3" t="s">
        <v>4591</v>
      </c>
    </row>
    <row r="98" spans="1:1" ht="16" hidden="1" x14ac:dyDescent="0.35">
      <c r="A98" s="3" t="s">
        <v>4585</v>
      </c>
    </row>
    <row r="99" spans="1:1" ht="16" hidden="1" x14ac:dyDescent="0.35">
      <c r="A99" s="3" t="s">
        <v>4549</v>
      </c>
    </row>
    <row r="100" spans="1:1" ht="16" hidden="1" x14ac:dyDescent="0.35">
      <c r="A100" s="3" t="s">
        <v>4550</v>
      </c>
    </row>
    <row r="101" spans="1:1" ht="16" x14ac:dyDescent="0.35">
      <c r="A101" s="3" t="s">
        <v>4592</v>
      </c>
    </row>
    <row r="102" spans="1:1" ht="16" hidden="1" x14ac:dyDescent="0.35">
      <c r="A102" s="3" t="s">
        <v>4593</v>
      </c>
    </row>
    <row r="103" spans="1:1" ht="16" hidden="1" x14ac:dyDescent="0.35">
      <c r="A103" s="3" t="s">
        <v>4585</v>
      </c>
    </row>
    <row r="104" spans="1:1" ht="16" hidden="1" x14ac:dyDescent="0.35">
      <c r="A104" s="3" t="s">
        <v>4549</v>
      </c>
    </row>
    <row r="105" spans="1:1" ht="16" hidden="1" x14ac:dyDescent="0.35">
      <c r="A105" s="3" t="s">
        <v>4550</v>
      </c>
    </row>
    <row r="106" spans="1:1" ht="16" x14ac:dyDescent="0.35">
      <c r="A106" s="3" t="s">
        <v>4594</v>
      </c>
    </row>
    <row r="107" spans="1:1" ht="16" hidden="1" x14ac:dyDescent="0.35">
      <c r="A107" s="3" t="s">
        <v>4595</v>
      </c>
    </row>
    <row r="108" spans="1:1" ht="16" hidden="1" x14ac:dyDescent="0.35">
      <c r="A108" s="3" t="s">
        <v>4596</v>
      </c>
    </row>
    <row r="109" spans="1:1" ht="16" hidden="1" x14ac:dyDescent="0.35">
      <c r="A109" s="3" t="s">
        <v>4549</v>
      </c>
    </row>
    <row r="110" spans="1:1" ht="16" hidden="1" x14ac:dyDescent="0.35">
      <c r="A110" s="3" t="s">
        <v>4550</v>
      </c>
    </row>
    <row r="111" spans="1:1" ht="16" x14ac:dyDescent="0.35">
      <c r="A111" s="3" t="s">
        <v>4597</v>
      </c>
    </row>
    <row r="112" spans="1:1" ht="16" hidden="1" x14ac:dyDescent="0.35">
      <c r="A112" s="3" t="s">
        <v>4598</v>
      </c>
    </row>
    <row r="113" spans="1:1" ht="16" hidden="1" x14ac:dyDescent="0.35">
      <c r="A113" s="3" t="s">
        <v>4599</v>
      </c>
    </row>
    <row r="114" spans="1:1" ht="16" hidden="1" x14ac:dyDescent="0.35">
      <c r="A114" s="3" t="s">
        <v>4549</v>
      </c>
    </row>
    <row r="115" spans="1:1" ht="16" hidden="1" x14ac:dyDescent="0.35">
      <c r="A115" s="3" t="s">
        <v>4550</v>
      </c>
    </row>
    <row r="116" spans="1:1" ht="16" x14ac:dyDescent="0.35">
      <c r="A116" s="3" t="s">
        <v>4600</v>
      </c>
    </row>
    <row r="117" spans="1:1" ht="16" hidden="1" x14ac:dyDescent="0.35">
      <c r="A117" s="3" t="s">
        <v>4601</v>
      </c>
    </row>
    <row r="118" spans="1:1" ht="16" hidden="1" x14ac:dyDescent="0.35">
      <c r="A118" s="3" t="s">
        <v>4585</v>
      </c>
    </row>
    <row r="119" spans="1:1" ht="16" hidden="1" x14ac:dyDescent="0.35">
      <c r="A119" s="3" t="s">
        <v>4549</v>
      </c>
    </row>
    <row r="120" spans="1:1" ht="16" hidden="1" x14ac:dyDescent="0.35">
      <c r="A120" s="3" t="s">
        <v>4550</v>
      </c>
    </row>
    <row r="121" spans="1:1" ht="16" x14ac:dyDescent="0.35">
      <c r="A121" s="3" t="s">
        <v>4602</v>
      </c>
    </row>
    <row r="122" spans="1:1" ht="16" hidden="1" x14ac:dyDescent="0.35">
      <c r="A122" s="3" t="s">
        <v>4603</v>
      </c>
    </row>
    <row r="123" spans="1:1" ht="16" hidden="1" x14ac:dyDescent="0.35">
      <c r="A123" s="3" t="s">
        <v>4585</v>
      </c>
    </row>
    <row r="124" spans="1:1" ht="16" hidden="1" x14ac:dyDescent="0.35">
      <c r="A124" s="3" t="s">
        <v>4549</v>
      </c>
    </row>
    <row r="125" spans="1:1" ht="16" hidden="1" x14ac:dyDescent="0.35">
      <c r="A125" s="3" t="s">
        <v>4550</v>
      </c>
    </row>
    <row r="126" spans="1:1" ht="16" x14ac:dyDescent="0.35">
      <c r="A126" s="3" t="s">
        <v>4604</v>
      </c>
    </row>
    <row r="127" spans="1:1" ht="16" hidden="1" x14ac:dyDescent="0.35">
      <c r="A127" s="3" t="s">
        <v>4605</v>
      </c>
    </row>
    <row r="128" spans="1:1" ht="16" hidden="1" x14ac:dyDescent="0.35">
      <c r="A128" s="3" t="s">
        <v>4585</v>
      </c>
    </row>
    <row r="129" spans="1:1" ht="16" hidden="1" x14ac:dyDescent="0.35">
      <c r="A129" s="3" t="s">
        <v>4549</v>
      </c>
    </row>
    <row r="130" spans="1:1" ht="16" hidden="1" x14ac:dyDescent="0.35">
      <c r="A130" s="3" t="s">
        <v>4550</v>
      </c>
    </row>
    <row r="131" spans="1:1" ht="16" x14ac:dyDescent="0.35">
      <c r="A131" s="3" t="s">
        <v>4606</v>
      </c>
    </row>
    <row r="132" spans="1:1" ht="16" hidden="1" x14ac:dyDescent="0.35">
      <c r="A132" s="3" t="s">
        <v>4607</v>
      </c>
    </row>
    <row r="133" spans="1:1" ht="16" hidden="1" x14ac:dyDescent="0.35">
      <c r="A133" s="3" t="s">
        <v>4585</v>
      </c>
    </row>
    <row r="134" spans="1:1" ht="16" hidden="1" x14ac:dyDescent="0.35">
      <c r="A134" s="3" t="s">
        <v>4549</v>
      </c>
    </row>
    <row r="135" spans="1:1" ht="16" hidden="1" x14ac:dyDescent="0.35">
      <c r="A135" s="3" t="s">
        <v>4550</v>
      </c>
    </row>
    <row r="136" spans="1:1" ht="16" x14ac:dyDescent="0.35">
      <c r="A136" s="3" t="s">
        <v>4608</v>
      </c>
    </row>
    <row r="137" spans="1:1" ht="16" hidden="1" x14ac:dyDescent="0.35">
      <c r="A137" s="3" t="s">
        <v>4609</v>
      </c>
    </row>
    <row r="138" spans="1:1" ht="16" hidden="1" x14ac:dyDescent="0.35">
      <c r="A138" s="3" t="s">
        <v>4585</v>
      </c>
    </row>
    <row r="139" spans="1:1" ht="16" hidden="1" x14ac:dyDescent="0.35">
      <c r="A139" s="3" t="s">
        <v>4549</v>
      </c>
    </row>
    <row r="140" spans="1:1" ht="16" hidden="1" x14ac:dyDescent="0.35">
      <c r="A140" s="3" t="s">
        <v>4550</v>
      </c>
    </row>
    <row r="141" spans="1:1" ht="16" x14ac:dyDescent="0.35">
      <c r="A141" s="3" t="s">
        <v>4610</v>
      </c>
    </row>
    <row r="142" spans="1:1" ht="16" hidden="1" x14ac:dyDescent="0.35">
      <c r="A142" s="3" t="s">
        <v>4611</v>
      </c>
    </row>
    <row r="143" spans="1:1" ht="16" hidden="1" x14ac:dyDescent="0.35">
      <c r="A143" s="3" t="s">
        <v>4585</v>
      </c>
    </row>
    <row r="144" spans="1:1" ht="16" hidden="1" x14ac:dyDescent="0.35">
      <c r="A144" s="3" t="s">
        <v>4549</v>
      </c>
    </row>
    <row r="145" spans="1:1" ht="16" hidden="1" x14ac:dyDescent="0.35">
      <c r="A145" s="3" t="s">
        <v>4550</v>
      </c>
    </row>
    <row r="146" spans="1:1" ht="16" x14ac:dyDescent="0.35">
      <c r="A146" s="3" t="s">
        <v>4612</v>
      </c>
    </row>
    <row r="147" spans="1:1" ht="16" hidden="1" x14ac:dyDescent="0.35">
      <c r="A147" s="3" t="s">
        <v>4613</v>
      </c>
    </row>
    <row r="148" spans="1:1" ht="16" hidden="1" x14ac:dyDescent="0.35">
      <c r="A148" s="3" t="s">
        <v>4614</v>
      </c>
    </row>
    <row r="149" spans="1:1" ht="16" hidden="1" x14ac:dyDescent="0.35">
      <c r="A149" s="3" t="s">
        <v>4549</v>
      </c>
    </row>
    <row r="150" spans="1:1" ht="16" hidden="1" x14ac:dyDescent="0.35">
      <c r="A150" s="3" t="s">
        <v>4550</v>
      </c>
    </row>
    <row r="151" spans="1:1" ht="16" x14ac:dyDescent="0.35">
      <c r="A151" s="3" t="s">
        <v>4615</v>
      </c>
    </row>
    <row r="152" spans="1:1" ht="16" hidden="1" x14ac:dyDescent="0.35">
      <c r="A152" s="3" t="s">
        <v>4616</v>
      </c>
    </row>
    <row r="153" spans="1:1" ht="16" hidden="1" x14ac:dyDescent="0.35">
      <c r="A153" s="3" t="s">
        <v>4614</v>
      </c>
    </row>
    <row r="154" spans="1:1" ht="16" hidden="1" x14ac:dyDescent="0.35">
      <c r="A154" s="3" t="s">
        <v>4549</v>
      </c>
    </row>
    <row r="155" spans="1:1" ht="16" hidden="1" x14ac:dyDescent="0.35">
      <c r="A155" s="3" t="s">
        <v>4550</v>
      </c>
    </row>
    <row r="156" spans="1:1" ht="16" x14ac:dyDescent="0.35">
      <c r="A156" s="3" t="s">
        <v>4617</v>
      </c>
    </row>
    <row r="157" spans="1:1" ht="16" hidden="1" x14ac:dyDescent="0.35">
      <c r="A157" s="3" t="s">
        <v>4618</v>
      </c>
    </row>
    <row r="158" spans="1:1" ht="16" hidden="1" x14ac:dyDescent="0.35">
      <c r="A158" s="3" t="s">
        <v>4614</v>
      </c>
    </row>
    <row r="159" spans="1:1" ht="16" hidden="1" x14ac:dyDescent="0.35">
      <c r="A159" s="3" t="s">
        <v>4549</v>
      </c>
    </row>
    <row r="160" spans="1:1" ht="16" hidden="1" x14ac:dyDescent="0.35">
      <c r="A160" s="3" t="s">
        <v>4550</v>
      </c>
    </row>
    <row r="161" spans="1:1" ht="16" x14ac:dyDescent="0.35">
      <c r="A161" s="3" t="s">
        <v>4619</v>
      </c>
    </row>
    <row r="162" spans="1:1" ht="16" hidden="1" x14ac:dyDescent="0.35">
      <c r="A162" s="3" t="s">
        <v>4620</v>
      </c>
    </row>
    <row r="163" spans="1:1" ht="16" hidden="1" x14ac:dyDescent="0.35">
      <c r="A163" s="3" t="s">
        <v>4614</v>
      </c>
    </row>
    <row r="164" spans="1:1" ht="16" hidden="1" x14ac:dyDescent="0.35">
      <c r="A164" s="3" t="s">
        <v>4549</v>
      </c>
    </row>
    <row r="165" spans="1:1" ht="16" hidden="1" x14ac:dyDescent="0.35">
      <c r="A165" s="3" t="s">
        <v>4550</v>
      </c>
    </row>
    <row r="166" spans="1:1" ht="16" x14ac:dyDescent="0.35">
      <c r="A166" s="3" t="s">
        <v>4621</v>
      </c>
    </row>
    <row r="167" spans="1:1" ht="16" hidden="1" x14ac:dyDescent="0.35">
      <c r="A167" s="3" t="s">
        <v>4622</v>
      </c>
    </row>
    <row r="168" spans="1:1" ht="16" hidden="1" x14ac:dyDescent="0.35">
      <c r="A168" s="3" t="s">
        <v>4614</v>
      </c>
    </row>
    <row r="169" spans="1:1" ht="16" hidden="1" x14ac:dyDescent="0.35">
      <c r="A169" s="3" t="s">
        <v>4549</v>
      </c>
    </row>
    <row r="170" spans="1:1" ht="16" hidden="1" x14ac:dyDescent="0.35">
      <c r="A170" s="3" t="s">
        <v>4550</v>
      </c>
    </row>
    <row r="171" spans="1:1" ht="16" x14ac:dyDescent="0.35">
      <c r="A171" s="3" t="s">
        <v>4623</v>
      </c>
    </row>
    <row r="172" spans="1:1" ht="16" hidden="1" x14ac:dyDescent="0.35">
      <c r="A172" s="3" t="s">
        <v>4624</v>
      </c>
    </row>
    <row r="173" spans="1:1" ht="16" hidden="1" x14ac:dyDescent="0.35">
      <c r="A173" s="3" t="s">
        <v>4625</v>
      </c>
    </row>
    <row r="174" spans="1:1" ht="16" hidden="1" x14ac:dyDescent="0.35">
      <c r="A174" s="3" t="s">
        <v>4549</v>
      </c>
    </row>
    <row r="175" spans="1:1" ht="16" hidden="1" x14ac:dyDescent="0.35">
      <c r="A175" s="3" t="s">
        <v>4550</v>
      </c>
    </row>
    <row r="176" spans="1:1" ht="16" x14ac:dyDescent="0.35">
      <c r="A176" s="3" t="s">
        <v>4626</v>
      </c>
    </row>
    <row r="177" spans="1:1" ht="16" hidden="1" x14ac:dyDescent="0.35">
      <c r="A177" s="3" t="s">
        <v>4627</v>
      </c>
    </row>
    <row r="178" spans="1:1" ht="16" hidden="1" x14ac:dyDescent="0.35">
      <c r="A178" s="3" t="s">
        <v>4628</v>
      </c>
    </row>
    <row r="179" spans="1:1" ht="16" hidden="1" x14ac:dyDescent="0.35">
      <c r="A179" s="3" t="s">
        <v>4549</v>
      </c>
    </row>
    <row r="180" spans="1:1" ht="16" hidden="1" x14ac:dyDescent="0.35">
      <c r="A180" s="3" t="s">
        <v>4550</v>
      </c>
    </row>
    <row r="181" spans="1:1" ht="16" x14ac:dyDescent="0.35">
      <c r="A181" s="3" t="s">
        <v>4629</v>
      </c>
    </row>
    <row r="182" spans="1:1" ht="16" hidden="1" x14ac:dyDescent="0.35">
      <c r="A182" s="3" t="s">
        <v>4630</v>
      </c>
    </row>
    <row r="183" spans="1:1" ht="16" hidden="1" x14ac:dyDescent="0.35">
      <c r="A183" s="3" t="s">
        <v>4596</v>
      </c>
    </row>
    <row r="184" spans="1:1" ht="16" hidden="1" x14ac:dyDescent="0.35">
      <c r="A184" s="3" t="s">
        <v>4549</v>
      </c>
    </row>
    <row r="185" spans="1:1" ht="16" hidden="1" x14ac:dyDescent="0.35">
      <c r="A185" s="3" t="s">
        <v>4550</v>
      </c>
    </row>
    <row r="186" spans="1:1" ht="16" x14ac:dyDescent="0.35">
      <c r="A186" s="3" t="s">
        <v>4631</v>
      </c>
    </row>
    <row r="187" spans="1:1" ht="16" hidden="1" x14ac:dyDescent="0.35">
      <c r="A187" s="3" t="s">
        <v>4632</v>
      </c>
    </row>
    <row r="188" spans="1:1" ht="16" hidden="1" x14ac:dyDescent="0.35">
      <c r="A188" s="3" t="s">
        <v>4596</v>
      </c>
    </row>
    <row r="189" spans="1:1" ht="16" hidden="1" x14ac:dyDescent="0.35">
      <c r="A189" s="3" t="s">
        <v>4549</v>
      </c>
    </row>
    <row r="190" spans="1:1" ht="16" hidden="1" x14ac:dyDescent="0.35">
      <c r="A190" s="3" t="s">
        <v>4550</v>
      </c>
    </row>
    <row r="191" spans="1:1" ht="16" x14ac:dyDescent="0.35">
      <c r="A191" s="3" t="s">
        <v>4633</v>
      </c>
    </row>
    <row r="192" spans="1:1" ht="16" hidden="1" x14ac:dyDescent="0.35">
      <c r="A192" s="3" t="s">
        <v>4634</v>
      </c>
    </row>
    <row r="193" spans="1:1" ht="16" hidden="1" x14ac:dyDescent="0.35">
      <c r="A193" s="3" t="s">
        <v>4599</v>
      </c>
    </row>
    <row r="194" spans="1:1" ht="16" hidden="1" x14ac:dyDescent="0.35">
      <c r="A194" s="3" t="s">
        <v>4549</v>
      </c>
    </row>
    <row r="195" spans="1:1" ht="16" hidden="1" x14ac:dyDescent="0.35">
      <c r="A195" s="3" t="s">
        <v>4550</v>
      </c>
    </row>
    <row r="196" spans="1:1" ht="16" x14ac:dyDescent="0.35">
      <c r="A196" s="3" t="s">
        <v>4635</v>
      </c>
    </row>
    <row r="197" spans="1:1" ht="16" hidden="1" x14ac:dyDescent="0.35">
      <c r="A197" s="3" t="s">
        <v>4636</v>
      </c>
    </row>
    <row r="198" spans="1:1" ht="16" hidden="1" x14ac:dyDescent="0.35">
      <c r="A198" s="3" t="s">
        <v>4599</v>
      </c>
    </row>
    <row r="199" spans="1:1" ht="16" hidden="1" x14ac:dyDescent="0.35">
      <c r="A199" s="3" t="s">
        <v>4549</v>
      </c>
    </row>
    <row r="200" spans="1:1" ht="16" hidden="1" x14ac:dyDescent="0.35">
      <c r="A200" s="3" t="s">
        <v>4550</v>
      </c>
    </row>
    <row r="201" spans="1:1" ht="16" x14ac:dyDescent="0.35">
      <c r="A201" s="3" t="s">
        <v>4637</v>
      </c>
    </row>
    <row r="202" spans="1:1" ht="16" hidden="1" x14ac:dyDescent="0.35">
      <c r="A202" s="3" t="s">
        <v>4638</v>
      </c>
    </row>
    <row r="203" spans="1:1" ht="16" hidden="1" x14ac:dyDescent="0.35">
      <c r="A203" s="3" t="s">
        <v>4596</v>
      </c>
    </row>
    <row r="204" spans="1:1" ht="16" hidden="1" x14ac:dyDescent="0.35">
      <c r="A204" s="3" t="s">
        <v>4549</v>
      </c>
    </row>
    <row r="205" spans="1:1" ht="16" hidden="1" x14ac:dyDescent="0.35">
      <c r="A205" s="3" t="s">
        <v>4550</v>
      </c>
    </row>
    <row r="206" spans="1:1" ht="16" x14ac:dyDescent="0.35">
      <c r="A206" s="3" t="s">
        <v>4639</v>
      </c>
    </row>
    <row r="207" spans="1:1" ht="16" hidden="1" x14ac:dyDescent="0.35">
      <c r="A207" s="3" t="s">
        <v>4640</v>
      </c>
    </row>
    <row r="208" spans="1:1" ht="16" hidden="1" x14ac:dyDescent="0.35">
      <c r="A208" s="3" t="s">
        <v>4614</v>
      </c>
    </row>
    <row r="209" spans="1:1" ht="16" hidden="1" x14ac:dyDescent="0.35">
      <c r="A209" s="3" t="s">
        <v>4549</v>
      </c>
    </row>
    <row r="210" spans="1:1" ht="16" hidden="1" x14ac:dyDescent="0.35">
      <c r="A210" s="3" t="s">
        <v>4550</v>
      </c>
    </row>
    <row r="211" spans="1:1" ht="16" x14ac:dyDescent="0.35">
      <c r="A211" s="3" t="s">
        <v>4641</v>
      </c>
    </row>
    <row r="212" spans="1:1" ht="16" hidden="1" x14ac:dyDescent="0.35">
      <c r="A212" s="3" t="s">
        <v>4642</v>
      </c>
    </row>
    <row r="213" spans="1:1" ht="16" hidden="1" x14ac:dyDescent="0.35">
      <c r="A213" s="3" t="s">
        <v>4599</v>
      </c>
    </row>
    <row r="214" spans="1:1" ht="16" hidden="1" x14ac:dyDescent="0.35">
      <c r="A214" s="3" t="s">
        <v>4549</v>
      </c>
    </row>
    <row r="215" spans="1:1" ht="16" hidden="1" x14ac:dyDescent="0.35">
      <c r="A215" s="3" t="s">
        <v>4550</v>
      </c>
    </row>
    <row r="216" spans="1:1" ht="16" x14ac:dyDescent="0.35">
      <c r="A216" s="3" t="s">
        <v>4643</v>
      </c>
    </row>
    <row r="217" spans="1:1" ht="16" hidden="1" x14ac:dyDescent="0.35">
      <c r="A217" s="3" t="s">
        <v>4644</v>
      </c>
    </row>
    <row r="218" spans="1:1" ht="16" hidden="1" x14ac:dyDescent="0.35">
      <c r="A218" s="3" t="s">
        <v>4596</v>
      </c>
    </row>
    <row r="219" spans="1:1" ht="16" hidden="1" x14ac:dyDescent="0.35">
      <c r="A219" s="3" t="s">
        <v>4549</v>
      </c>
    </row>
    <row r="220" spans="1:1" ht="16" hidden="1" x14ac:dyDescent="0.35">
      <c r="A220" s="3" t="s">
        <v>4550</v>
      </c>
    </row>
    <row r="221" spans="1:1" ht="16" x14ac:dyDescent="0.35">
      <c r="A221" s="3" t="s">
        <v>4645</v>
      </c>
    </row>
    <row r="222" spans="1:1" ht="16" hidden="1" x14ac:dyDescent="0.35">
      <c r="A222" s="3" t="s">
        <v>4646</v>
      </c>
    </row>
    <row r="223" spans="1:1" ht="16" hidden="1" x14ac:dyDescent="0.35">
      <c r="A223" s="3" t="s">
        <v>4647</v>
      </c>
    </row>
    <row r="224" spans="1:1" ht="16" hidden="1" x14ac:dyDescent="0.35">
      <c r="A224" s="3" t="s">
        <v>4549</v>
      </c>
    </row>
    <row r="225" spans="1:1" ht="16" hidden="1" x14ac:dyDescent="0.35">
      <c r="A225" s="3" t="s">
        <v>4550</v>
      </c>
    </row>
    <row r="226" spans="1:1" ht="16" x14ac:dyDescent="0.35">
      <c r="A226" s="3" t="s">
        <v>4648</v>
      </c>
    </row>
    <row r="227" spans="1:1" ht="16" hidden="1" x14ac:dyDescent="0.35">
      <c r="A227" s="3" t="s">
        <v>4649</v>
      </c>
    </row>
    <row r="228" spans="1:1" ht="16" hidden="1" x14ac:dyDescent="0.35">
      <c r="A228" s="3" t="s">
        <v>4647</v>
      </c>
    </row>
    <row r="229" spans="1:1" ht="16" hidden="1" x14ac:dyDescent="0.35">
      <c r="A229" s="3" t="s">
        <v>4549</v>
      </c>
    </row>
    <row r="230" spans="1:1" ht="16" hidden="1" x14ac:dyDescent="0.35">
      <c r="A230" s="3" t="s">
        <v>4550</v>
      </c>
    </row>
    <row r="231" spans="1:1" ht="16" x14ac:dyDescent="0.35">
      <c r="A231" s="3" t="s">
        <v>4650</v>
      </c>
    </row>
    <row r="232" spans="1:1" ht="16" hidden="1" x14ac:dyDescent="0.35">
      <c r="A232" s="3" t="s">
        <v>4651</v>
      </c>
    </row>
    <row r="233" spans="1:1" ht="16" hidden="1" x14ac:dyDescent="0.35">
      <c r="A233" s="3" t="s">
        <v>4647</v>
      </c>
    </row>
    <row r="234" spans="1:1" ht="16" hidden="1" x14ac:dyDescent="0.35">
      <c r="A234" s="3" t="s">
        <v>4549</v>
      </c>
    </row>
    <row r="235" spans="1:1" ht="16" hidden="1" x14ac:dyDescent="0.35">
      <c r="A235" s="3" t="s">
        <v>4550</v>
      </c>
    </row>
    <row r="236" spans="1:1" ht="16" x14ac:dyDescent="0.35">
      <c r="A236" s="3" t="s">
        <v>4652</v>
      </c>
    </row>
    <row r="237" spans="1:1" ht="16" hidden="1" x14ac:dyDescent="0.35">
      <c r="A237" s="3" t="s">
        <v>4653</v>
      </c>
    </row>
    <row r="238" spans="1:1" ht="16" hidden="1" x14ac:dyDescent="0.35">
      <c r="A238" s="3" t="s">
        <v>4654</v>
      </c>
    </row>
    <row r="239" spans="1:1" ht="16" hidden="1" x14ac:dyDescent="0.35">
      <c r="A239" s="3" t="s">
        <v>4549</v>
      </c>
    </row>
    <row r="240" spans="1:1" ht="16" hidden="1" x14ac:dyDescent="0.35">
      <c r="A240" s="3" t="s">
        <v>4550</v>
      </c>
    </row>
    <row r="241" spans="1:1" ht="16" x14ac:dyDescent="0.35">
      <c r="A241" s="3" t="s">
        <v>4655</v>
      </c>
    </row>
    <row r="242" spans="1:1" ht="16" hidden="1" x14ac:dyDescent="0.35">
      <c r="A242" s="3" t="s">
        <v>4656</v>
      </c>
    </row>
    <row r="243" spans="1:1" ht="16" hidden="1" x14ac:dyDescent="0.35">
      <c r="A243" s="3" t="s">
        <v>4654</v>
      </c>
    </row>
    <row r="244" spans="1:1" ht="16" hidden="1" x14ac:dyDescent="0.35">
      <c r="A244" s="3" t="s">
        <v>4549</v>
      </c>
    </row>
    <row r="245" spans="1:1" ht="16" hidden="1" x14ac:dyDescent="0.35">
      <c r="A245" s="3" t="s">
        <v>4550</v>
      </c>
    </row>
    <row r="246" spans="1:1" ht="16" x14ac:dyDescent="0.35">
      <c r="A246" s="3" t="s">
        <v>4657</v>
      </c>
    </row>
    <row r="247" spans="1:1" ht="16" hidden="1" x14ac:dyDescent="0.35">
      <c r="A247" s="3" t="s">
        <v>4658</v>
      </c>
    </row>
    <row r="248" spans="1:1" ht="16" hidden="1" x14ac:dyDescent="0.35">
      <c r="A248" s="3" t="s">
        <v>4654</v>
      </c>
    </row>
    <row r="249" spans="1:1" ht="16" hidden="1" x14ac:dyDescent="0.35">
      <c r="A249" s="3" t="s">
        <v>4549</v>
      </c>
    </row>
    <row r="250" spans="1:1" ht="16" hidden="1" x14ac:dyDescent="0.35">
      <c r="A250" s="3" t="s">
        <v>4550</v>
      </c>
    </row>
    <row r="251" spans="1:1" ht="16" x14ac:dyDescent="0.35">
      <c r="A251" s="3" t="s">
        <v>4659</v>
      </c>
    </row>
    <row r="252" spans="1:1" ht="16" hidden="1" x14ac:dyDescent="0.35">
      <c r="A252" s="3" t="s">
        <v>4660</v>
      </c>
    </row>
    <row r="253" spans="1:1" ht="16" hidden="1" x14ac:dyDescent="0.35">
      <c r="A253" s="3" t="s">
        <v>4654</v>
      </c>
    </row>
    <row r="254" spans="1:1" ht="16" hidden="1" x14ac:dyDescent="0.35">
      <c r="A254" s="3" t="s">
        <v>4549</v>
      </c>
    </row>
    <row r="255" spans="1:1" ht="16" hidden="1" x14ac:dyDescent="0.35">
      <c r="A255" s="3" t="s">
        <v>4550</v>
      </c>
    </row>
    <row r="256" spans="1:1" ht="16" x14ac:dyDescent="0.35">
      <c r="A256" s="3" t="s">
        <v>4661</v>
      </c>
    </row>
    <row r="257" spans="1:1" ht="16" hidden="1" x14ac:dyDescent="0.35">
      <c r="A257" s="3" t="s">
        <v>4636</v>
      </c>
    </row>
    <row r="258" spans="1:1" ht="16" hidden="1" x14ac:dyDescent="0.35">
      <c r="A258" s="3" t="s">
        <v>4599</v>
      </c>
    </row>
    <row r="259" spans="1:1" ht="16" hidden="1" x14ac:dyDescent="0.35">
      <c r="A259" s="3" t="s">
        <v>4662</v>
      </c>
    </row>
    <row r="260" spans="1:1" ht="16" hidden="1" x14ac:dyDescent="0.35">
      <c r="A260" s="3" t="s">
        <v>4663</v>
      </c>
    </row>
  </sheetData>
  <autoFilter ref="A2:A260" xr:uid="{98537EE0-909F-4276-9FF2-12A2B0A88CE1}">
    <filterColumn colId="0">
      <filters>
        <filter val="          &quot;code&quot;: &quot;v0204_m&quot;,"/>
        <filter val="          &quot;code&quot;: &quot;v0205_m&quot;,"/>
        <filter val="          &quot;code&quot;: &quot;v0207_m&quot;,"/>
        <filter val="          &quot;code&quot;: &quot;v0210_m&quot;,"/>
        <filter val="          &quot;code&quot;: &quot;v0211_m&quot;,"/>
        <filter val="          &quot;code&quot;: &quot;v0213_m&quot;,"/>
        <filter val="          &quot;code&quot;: &quot;v0215_m&quot;,"/>
        <filter val="          &quot;code&quot;: &quot;v0329_m&quot;,"/>
        <filter val="          &quot;code&quot;: &quot;v09747_m&quot;,"/>
        <filter val="          &quot;code&quot;: &quot;v09750_m&quot;,"/>
        <filter val="          &quot;code&quot;: &quot;v09841_m&quot;,"/>
        <filter val="          &quot;code&quot;: &quot;v09842_m&quot;,"/>
        <filter val="          &quot;code&quot;: &quot;v09843_m&quot;,"/>
        <filter val="          &quot;code&quot;: &quot;v11505_m&quot;,"/>
        <filter val="          &quot;code&quot;: &quot;v11886_m&quot;,"/>
        <filter val="          &quot;code&quot;: &quot;v11887_m&quot;,"/>
        <filter val="          &quot;code&quot;: &quot;v11888_m&quot;,"/>
        <filter val="          &quot;code&quot;: &quot;v11889_m&quot;,"/>
        <filter val="          &quot;code&quot;: &quot;v1658_m&quot;,"/>
        <filter val="          &quot;code&quot;: &quot;v1659_m&quot;,"/>
        <filter val="          &quot;code&quot;: &quot;v1660_m&quot;,"/>
        <filter val="          &quot;code&quot;: &quot;v1661_m&quot;,"/>
        <filter val="          &quot;code&quot;: &quot;v22919_m&quot;,"/>
        <filter val="          &quot;code&quot;: &quot;v22920_m&quot;,"/>
        <filter val="          &quot;code&quot;: &quot;v22921_m&quot;,"/>
        <filter val="          &quot;code&quot;: &quot;v22922_m&quot;,"/>
        <filter val="          &quot;code&quot;: &quot;v22923_m&quot;,"/>
        <filter val="          &quot;code&quot;: &quot;v22924_m&quot;,"/>
        <filter val="          &quot;code&quot;: &quot;v22925_m&quot;,"/>
        <filter val="          &quot;code&quot;: &quot;v22926_m&quot;,"/>
        <filter val="          &quot;code&quot;: &quot;v22927_m&quot;,"/>
        <filter val="          &quot;code&quot;: &quot;v22928_m&quot;,"/>
        <filter val="          &quot;code&quot;: &quot;v22929_m&quot;,"/>
        <filter val="          &quot;code&quot;: &quot;v22930_m&quot;,"/>
        <filter val="          &quot;code&quot;: &quot;v22931_m&quot;,"/>
        <filter val="          &quot;code&quot;: &quot;v22932_m&quot;,"/>
        <filter val="          &quot;code&quot;: &quot;v22933_m&quot;,"/>
        <filter val="          &quot;code&quot;: &quot;v22969_m&quot;,"/>
        <filter val="          &quot;code&quot;: &quot;v22999_m&quot;,"/>
        <filter val="          &quot;code&quot;: &quot;v23035_m&quot;,"/>
        <filter val="          &quot;code&quot;: &quot;v23036_m&quot;,"/>
        <filter val="          &quot;code&quot;: &quot;v23037_m&quot;,"/>
        <filter val="          &quot;code&quot;: &quot;v23038_m&quot;,"/>
        <filter val="          &quot;code&quot;: &quot;v23039_m&quot;,"/>
        <filter val="          &quot;code&quot;: &quot;v23085_m&quot;,"/>
        <filter val="          &quot;code&quot;: &quot;v23092_m&quot;,"/>
        <filter val="          &quot;code&quot;: &quot;v23093_m&quot;,"/>
        <filter val="          &quot;code&quot;: &quot;v23740_m&quot;,"/>
        <filter val="          &quot;code&quot;: &quot;v4749_m&quot;,"/>
        <filter val="          &quot;code&quot;: &quot;v4750_m&quot;,"/>
        <filter val="          &quot;code&quot;: &quot;v5726_m&quot;,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376B-9D45-4CC3-B021-A1970564BA60}">
  <dimension ref="A1:B51"/>
  <sheetViews>
    <sheetView workbookViewId="0"/>
  </sheetViews>
  <sheetFormatPr defaultRowHeight="14.5" x14ac:dyDescent="0.35"/>
  <cols>
    <col min="1" max="1" width="11.7265625" bestFit="1" customWidth="1"/>
    <col min="2" max="2" width="10.453125" style="2" bestFit="1" customWidth="1"/>
  </cols>
  <sheetData>
    <row r="1" spans="1:2" ht="16" x14ac:dyDescent="0.35">
      <c r="A1" s="3" t="s">
        <v>2281</v>
      </c>
      <c r="B1" s="2">
        <f>VLOOKUP(A1,'DPM Studio - Operations - 2024-'!A:O,15,0)</f>
        <v>45726</v>
      </c>
    </row>
    <row r="2" spans="1:2" ht="16" x14ac:dyDescent="0.35">
      <c r="A2" s="3" t="s">
        <v>2283</v>
      </c>
      <c r="B2" s="2">
        <f>VLOOKUP(A2,'DPM Studio - Operations - 2024-'!A:O,15,0)</f>
        <v>45726</v>
      </c>
    </row>
    <row r="3" spans="1:2" ht="16" x14ac:dyDescent="0.35">
      <c r="A3" s="3" t="s">
        <v>2285</v>
      </c>
      <c r="B3" s="2">
        <f>VLOOKUP(A3,'DPM Studio - Operations - 2024-'!A:O,15,0)</f>
        <v>45726</v>
      </c>
    </row>
    <row r="4" spans="1:2" ht="16" x14ac:dyDescent="0.35">
      <c r="A4" s="3" t="s">
        <v>2289</v>
      </c>
      <c r="B4" s="2">
        <f>VLOOKUP(A4,'DPM Studio - Operations - 2024-'!A:O,15,0)</f>
        <v>45726</v>
      </c>
    </row>
    <row r="5" spans="1:2" ht="16" x14ac:dyDescent="0.35">
      <c r="A5" s="3" t="s">
        <v>2291</v>
      </c>
      <c r="B5" s="2">
        <f>VLOOKUP(A5,'DPM Studio - Operations - 2024-'!A:O,15,0)</f>
        <v>45726</v>
      </c>
    </row>
    <row r="6" spans="1:2" ht="16" x14ac:dyDescent="0.35">
      <c r="A6" s="3" t="s">
        <v>2293</v>
      </c>
      <c r="B6" s="2">
        <f>VLOOKUP(A6,'DPM Studio - Operations - 2024-'!A:O,15,0)</f>
        <v>45726</v>
      </c>
    </row>
    <row r="7" spans="1:2" ht="16" x14ac:dyDescent="0.35">
      <c r="A7" s="3" t="s">
        <v>2295</v>
      </c>
      <c r="B7" s="2">
        <f>VLOOKUP(A7,'DPM Studio - Operations - 2024-'!A:O,15,0)</f>
        <v>45726</v>
      </c>
    </row>
    <row r="8" spans="1:2" ht="16" x14ac:dyDescent="0.35">
      <c r="A8" s="3" t="s">
        <v>2297</v>
      </c>
      <c r="B8" s="2">
        <f>VLOOKUP(A8,'DPM Studio - Operations - 2024-'!A:O,15,0)</f>
        <v>45726</v>
      </c>
    </row>
    <row r="9" spans="1:2" ht="16" x14ac:dyDescent="0.35">
      <c r="A9" s="3" t="s">
        <v>2299</v>
      </c>
      <c r="B9" s="2">
        <f>VLOOKUP(A9,'DPM Studio - Operations - 2024-'!A:O,15,0)</f>
        <v>45726</v>
      </c>
    </row>
    <row r="10" spans="1:2" ht="16" x14ac:dyDescent="0.35">
      <c r="A10" s="3" t="s">
        <v>2303</v>
      </c>
      <c r="B10" s="2">
        <f>VLOOKUP(A10,'DPM Studio - Operations - 2024-'!A:O,15,0)</f>
        <v>45726</v>
      </c>
    </row>
    <row r="11" spans="1:2" ht="16" x14ac:dyDescent="0.35">
      <c r="A11" s="3" t="s">
        <v>2305</v>
      </c>
      <c r="B11" s="2">
        <f>VLOOKUP(A11,'DPM Studio - Operations - 2024-'!A:O,15,0)</f>
        <v>45726</v>
      </c>
    </row>
    <row r="12" spans="1:2" ht="16" x14ac:dyDescent="0.35">
      <c r="A12" s="3" t="s">
        <v>2307</v>
      </c>
      <c r="B12" s="2">
        <f>VLOOKUP(A12,'DPM Studio - Operations - 2024-'!A:O,15,0)</f>
        <v>45726</v>
      </c>
    </row>
    <row r="13" spans="1:2" ht="16" x14ac:dyDescent="0.35">
      <c r="A13" s="3" t="s">
        <v>2309</v>
      </c>
      <c r="B13" s="2">
        <f>VLOOKUP(A13,'DPM Studio - Operations - 2024-'!A:O,15,0)</f>
        <v>45726</v>
      </c>
    </row>
    <row r="14" spans="1:2" ht="16" x14ac:dyDescent="0.35">
      <c r="A14" s="3" t="s">
        <v>2311</v>
      </c>
      <c r="B14" s="2">
        <f>VLOOKUP(A14,'DPM Studio - Operations - 2024-'!A:O,15,0)</f>
        <v>45726</v>
      </c>
    </row>
    <row r="15" spans="1:2" ht="16" x14ac:dyDescent="0.35">
      <c r="A15" s="3" t="s">
        <v>2313</v>
      </c>
      <c r="B15" s="2">
        <f>VLOOKUP(A15,'DPM Studio - Operations - 2024-'!A:O,15,0)</f>
        <v>45726</v>
      </c>
    </row>
    <row r="16" spans="1:2" ht="16" x14ac:dyDescent="0.35">
      <c r="A16" s="3" t="s">
        <v>214</v>
      </c>
      <c r="B16" s="2">
        <f>VLOOKUP(A16,'DPM Studio - Operations - 2024-'!A:O,15,0)</f>
        <v>45726</v>
      </c>
    </row>
    <row r="17" spans="1:2" ht="16" x14ac:dyDescent="0.35">
      <c r="A17" s="3" t="s">
        <v>218</v>
      </c>
      <c r="B17" s="2">
        <f>VLOOKUP(A17,'DPM Studio - Operations - 2024-'!A:O,15,0)</f>
        <v>45726</v>
      </c>
    </row>
    <row r="18" spans="1:2" ht="16" x14ac:dyDescent="0.35">
      <c r="A18" s="3" t="s">
        <v>220</v>
      </c>
      <c r="B18" s="2">
        <f>VLOOKUP(A18,'DPM Studio - Operations - 2024-'!A:O,15,0)</f>
        <v>45726</v>
      </c>
    </row>
    <row r="19" spans="1:2" ht="16" x14ac:dyDescent="0.35">
      <c r="A19" s="3" t="s">
        <v>222</v>
      </c>
      <c r="B19" s="2">
        <f>VLOOKUP(A19,'DPM Studio - Operations - 2024-'!A:O,15,0)</f>
        <v>45726</v>
      </c>
    </row>
    <row r="20" spans="1:2" ht="16" x14ac:dyDescent="0.35">
      <c r="A20" s="3" t="s">
        <v>226</v>
      </c>
      <c r="B20" s="2">
        <f>VLOOKUP(A20,'DPM Studio - Operations - 2024-'!A:O,15,0)</f>
        <v>45726</v>
      </c>
    </row>
    <row r="21" spans="1:2" ht="16" x14ac:dyDescent="0.35">
      <c r="A21" s="3" t="s">
        <v>3178</v>
      </c>
      <c r="B21" s="2">
        <f>VLOOKUP(A21,'DPM Studio - Operations - 2024-'!A:O,15,0)</f>
        <v>45726</v>
      </c>
    </row>
    <row r="22" spans="1:2" ht="16" x14ac:dyDescent="0.35">
      <c r="A22" s="3" t="s">
        <v>3180</v>
      </c>
      <c r="B22" s="2">
        <f>VLOOKUP(A22,'DPM Studio - Operations - 2024-'!A:O,15,0)</f>
        <v>45726</v>
      </c>
    </row>
    <row r="23" spans="1:2" ht="16" x14ac:dyDescent="0.35">
      <c r="A23" s="3" t="s">
        <v>2371</v>
      </c>
      <c r="B23" s="2">
        <f>VLOOKUP(A23,'DPM Studio - Operations - 2024-'!A:O,15,0)</f>
        <v>45726</v>
      </c>
    </row>
    <row r="24" spans="1:2" ht="16" x14ac:dyDescent="0.35">
      <c r="A24" s="3" t="s">
        <v>216</v>
      </c>
      <c r="B24" s="2">
        <f>VLOOKUP(A24,'DPM Studio - Operations - 2024-'!A:O,15,0)</f>
        <v>45726</v>
      </c>
    </row>
    <row r="25" spans="1:2" ht="16" x14ac:dyDescent="0.35">
      <c r="A25" s="3" t="s">
        <v>224</v>
      </c>
      <c r="B25" s="2">
        <f>VLOOKUP(A25,'DPM Studio - Operations - 2024-'!A:O,15,0)</f>
        <v>45726</v>
      </c>
    </row>
    <row r="26" spans="1:2" ht="16" x14ac:dyDescent="0.35">
      <c r="A26" s="3" t="s">
        <v>2055</v>
      </c>
      <c r="B26" s="2">
        <f>VLOOKUP(A26,'DPM Studio - Operations - 2024-'!A:O,15,0)</f>
        <v>45726</v>
      </c>
    </row>
    <row r="27" spans="1:2" ht="16" x14ac:dyDescent="0.35">
      <c r="A27" s="3" t="s">
        <v>3372</v>
      </c>
      <c r="B27" s="2">
        <f>VLOOKUP(A27,'DPM Studio - Operations - 2024-'!A:O,15,0)</f>
        <v>45726</v>
      </c>
    </row>
    <row r="28" spans="1:2" ht="16" x14ac:dyDescent="0.35">
      <c r="A28" s="3" t="s">
        <v>2416</v>
      </c>
      <c r="B28" s="2">
        <f>VLOOKUP(A28,'DPM Studio - Operations - 2024-'!A:O,15,0)</f>
        <v>45726</v>
      </c>
    </row>
    <row r="29" spans="1:2" ht="16" x14ac:dyDescent="0.35">
      <c r="A29" s="3" t="s">
        <v>2484</v>
      </c>
      <c r="B29" s="2">
        <f>VLOOKUP(A29,'DPM Studio - Operations - 2024-'!A:O,15,0)</f>
        <v>45726</v>
      </c>
    </row>
    <row r="30" spans="1:2" ht="16" x14ac:dyDescent="0.35">
      <c r="A30" s="3" t="s">
        <v>2486</v>
      </c>
      <c r="B30" s="2">
        <f>VLOOKUP(A30,'DPM Studio - Operations - 2024-'!A:O,15,0)</f>
        <v>45726</v>
      </c>
    </row>
    <row r="31" spans="1:2" ht="16" x14ac:dyDescent="0.35">
      <c r="A31" s="3" t="s">
        <v>2488</v>
      </c>
      <c r="B31" s="2">
        <f>VLOOKUP(A31,'DPM Studio - Operations - 2024-'!A:O,15,0)</f>
        <v>45726</v>
      </c>
    </row>
    <row r="32" spans="1:2" ht="16" x14ac:dyDescent="0.35">
      <c r="A32" s="3" t="s">
        <v>2490</v>
      </c>
      <c r="B32" s="2">
        <f>VLOOKUP(A32,'DPM Studio - Operations - 2024-'!A:O,15,0)</f>
        <v>45726</v>
      </c>
    </row>
    <row r="33" spans="1:2" ht="16" x14ac:dyDescent="0.35">
      <c r="A33" s="3" t="s">
        <v>2492</v>
      </c>
      <c r="B33" s="2">
        <f>VLOOKUP(A33,'DPM Studio - Operations - 2024-'!A:O,15,0)</f>
        <v>45726</v>
      </c>
    </row>
    <row r="34" spans="1:2" ht="16" x14ac:dyDescent="0.35">
      <c r="A34" s="3" t="s">
        <v>2575</v>
      </c>
      <c r="B34" s="2">
        <f>VLOOKUP(A34,'DPM Studio - Operations - 2024-'!A:O,15,0)</f>
        <v>45726</v>
      </c>
    </row>
    <row r="35" spans="1:2" ht="16" x14ac:dyDescent="0.35">
      <c r="A35" s="3" t="s">
        <v>426</v>
      </c>
      <c r="B35" s="2">
        <f>VLOOKUP(A35,'DPM Studio - Operations - 2024-'!A:O,15,0)</f>
        <v>45726</v>
      </c>
    </row>
    <row r="36" spans="1:2" ht="16" x14ac:dyDescent="0.35">
      <c r="A36" s="3" t="s">
        <v>2202</v>
      </c>
      <c r="B36" s="2">
        <f>VLOOKUP(A36,'DPM Studio - Operations - 2024-'!A:O,15,0)</f>
        <v>45726</v>
      </c>
    </row>
    <row r="37" spans="1:2" ht="16" x14ac:dyDescent="0.35">
      <c r="A37" s="3" t="s">
        <v>2204</v>
      </c>
      <c r="B37" s="2">
        <f>VLOOKUP(A37,'DPM Studio - Operations - 2024-'!A:O,15,0)</f>
        <v>45726</v>
      </c>
    </row>
    <row r="38" spans="1:2" ht="16" x14ac:dyDescent="0.35">
      <c r="A38" s="3" t="s">
        <v>2206</v>
      </c>
      <c r="B38" s="2">
        <f>VLOOKUP(A38,'DPM Studio - Operations - 2024-'!A:O,15,0)</f>
        <v>45726</v>
      </c>
    </row>
    <row r="39" spans="1:2" ht="16" x14ac:dyDescent="0.35">
      <c r="A39" s="3" t="s">
        <v>2209</v>
      </c>
      <c r="B39" s="2">
        <f>VLOOKUP(A39,'DPM Studio - Operations - 2024-'!A:O,15,0)</f>
        <v>45726</v>
      </c>
    </row>
    <row r="40" spans="1:2" ht="16" x14ac:dyDescent="0.35">
      <c r="A40" s="3" t="s">
        <v>1186</v>
      </c>
      <c r="B40" s="2">
        <f>VLOOKUP(A40,'DPM Studio - Operations - 2024-'!A:O,15,0)</f>
        <v>45726</v>
      </c>
    </row>
    <row r="41" spans="1:2" ht="16" x14ac:dyDescent="0.35">
      <c r="A41" s="3" t="s">
        <v>1194</v>
      </c>
      <c r="B41" s="2">
        <f>VLOOKUP(A41,'DPM Studio - Operations - 2024-'!A:O,15,0)</f>
        <v>45726</v>
      </c>
    </row>
    <row r="42" spans="1:2" ht="16" x14ac:dyDescent="0.35">
      <c r="A42" s="3" t="s">
        <v>2587</v>
      </c>
      <c r="B42" s="2">
        <f>VLOOKUP(A42,'DPM Studio - Operations - 2024-'!A:O,15,0)</f>
        <v>45726</v>
      </c>
    </row>
    <row r="43" spans="1:2" ht="16" x14ac:dyDescent="0.35">
      <c r="A43" s="3" t="s">
        <v>2589</v>
      </c>
      <c r="B43" s="2">
        <f>VLOOKUP(A43,'DPM Studio - Operations - 2024-'!A:O,15,0)</f>
        <v>45726</v>
      </c>
    </row>
    <row r="44" spans="1:2" ht="16" x14ac:dyDescent="0.35">
      <c r="A44" s="3" t="s">
        <v>1449</v>
      </c>
      <c r="B44" s="2">
        <f>VLOOKUP(A44,'DPM Studio - Operations - 2024-'!A:O,15,0)</f>
        <v>45726</v>
      </c>
    </row>
    <row r="45" spans="1:2" ht="16" x14ac:dyDescent="0.35">
      <c r="A45" s="3" t="s">
        <v>1452</v>
      </c>
      <c r="B45" s="2">
        <f>VLOOKUP(A45,'DPM Studio - Operations - 2024-'!A:O,15,0)</f>
        <v>45726</v>
      </c>
    </row>
    <row r="46" spans="1:2" ht="16" x14ac:dyDescent="0.35">
      <c r="A46" s="3" t="s">
        <v>1454</v>
      </c>
      <c r="B46" s="2">
        <f>VLOOKUP(A46,'DPM Studio - Operations - 2024-'!A:O,15,0)</f>
        <v>45726</v>
      </c>
    </row>
    <row r="47" spans="1:2" ht="16" x14ac:dyDescent="0.35">
      <c r="A47" s="3" t="s">
        <v>2160</v>
      </c>
      <c r="B47" s="2">
        <f>VLOOKUP(A47,'DPM Studio - Operations - 2024-'!A:O,15,0)</f>
        <v>45726</v>
      </c>
    </row>
    <row r="48" spans="1:2" ht="16" x14ac:dyDescent="0.35">
      <c r="A48" s="3" t="s">
        <v>2162</v>
      </c>
      <c r="B48" s="2">
        <f>VLOOKUP(A48,'DPM Studio - Operations - 2024-'!A:O,15,0)</f>
        <v>45726</v>
      </c>
    </row>
    <row r="49" spans="1:2" ht="16" x14ac:dyDescent="0.35">
      <c r="A49" s="3" t="s">
        <v>2164</v>
      </c>
      <c r="B49" s="2">
        <f>VLOOKUP(A49,'DPM Studio - Operations - 2024-'!A:O,15,0)</f>
        <v>45726</v>
      </c>
    </row>
    <row r="50" spans="1:2" ht="16" x14ac:dyDescent="0.35">
      <c r="A50" s="3" t="s">
        <v>2166</v>
      </c>
      <c r="B50" s="2">
        <f>VLOOKUP(A50,'DPM Studio - Operations - 2024-'!A:O,15,0)</f>
        <v>45726</v>
      </c>
    </row>
    <row r="51" spans="1:2" ht="16" x14ac:dyDescent="0.35">
      <c r="A51" s="3" t="s">
        <v>2942</v>
      </c>
      <c r="B51" s="2">
        <f>VLOOKUP(A51,'DPM Studio - Operations - 2024-'!A:O,15,0)</f>
        <v>45726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c7eb9de-735b-4a68-8fe4-c9c62709b012}" enabled="1" method="Standard" siteId="{3bacb4ff-f1a2-4c92-b96c-e99fec826b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DPM Studio - Operations - 2024-</vt:lpstr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Haizhen Li</cp:lastModifiedBy>
  <cp:revision/>
  <dcterms:created xsi:type="dcterms:W3CDTF">2024-12-17T15:10:14Z</dcterms:created>
  <dcterms:modified xsi:type="dcterms:W3CDTF">2025-03-19T09:50:11Z</dcterms:modified>
  <cp:category/>
  <cp:contentStatus/>
</cp:coreProperties>
</file>