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21072" windowHeight="9468" tabRatio="923" firstSheet="1" activeTab="7"/>
  </bookViews>
  <sheets>
    <sheet name="Amended Index" sheetId="1" r:id="rId1"/>
    <sheet name="Amended F06.00 (Annex IV)" sheetId="2" r:id="rId2"/>
    <sheet name="Amended F 09.01 (Annex IV)" sheetId="3" r:id="rId3"/>
    <sheet name="New F 18.00, Annex IV" sheetId="4" r:id="rId4"/>
    <sheet name="New F 19.00, Annex IV" sheetId="5" r:id="rId5"/>
    <sheet name="Amended F20.04 &amp; 05 (Annnex IV)" sheetId="6" r:id="rId6"/>
    <sheet name="Amended F20.07 (Annex IV)" sheetId="7" r:id="rId7"/>
    <sheet name="Amended F 30.02 (Annex IV)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ftnref1_50" localSheetId="0">'[1]Table 39_'!#REF!</definedName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 localSheetId="0">'[1]Table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_ftref1_50">'[1]Table 39_'!#REF!</definedName>
    <definedName name="_h">'[2]Table 39_'!#REF!</definedName>
    <definedName name="aPP">'[4]Lists'!$A$39:$A$41</definedName>
    <definedName name="Carlos" localSheetId="0">#REF!</definedName>
    <definedName name="Carlos">#REF!</definedName>
    <definedName name="dfdgbfdg" localSheetId="0">'[2]Table 39_'!#REF!</definedName>
    <definedName name="dfdgbfdg">'[2]Table 39_'!#REF!</definedName>
    <definedName name="dsa" localSheetId="0">#REF!</definedName>
    <definedName name="dsa">#REF!</definedName>
    <definedName name="fdsg" localSheetId="0">'[1]Table 39_'!#REF!</definedName>
    <definedName name="fdsg">'[1]Table 39_'!#REF!</definedName>
    <definedName name="fgf" localSheetId="0">'[3]Table 39_'!#REF!</definedName>
    <definedName name="fgf">'[3]Table 39_'!#REF!</definedName>
    <definedName name="Frequency">'[4]Lists'!$A$21:$A$25</definedName>
    <definedName name="ho" localSheetId="0">#REF!</definedName>
    <definedName name="ho">#REF!</definedName>
    <definedName name="JedenRadekPodSestavou" localSheetId="0">#REF!</definedName>
    <definedName name="JedenRadekPodSestavou">#REF!</definedName>
    <definedName name="JedenRadekPodSestavou_11" localSheetId="0">#REF!</definedName>
    <definedName name="JedenRadekPodSestavou_11">#REF!</definedName>
    <definedName name="JedenRadekPodSestavou_2" localSheetId="0">#REF!</definedName>
    <definedName name="JedenRadekPodSestavou_2">#REF!</definedName>
    <definedName name="JedenRadekPodSestavou_28" localSheetId="0">#REF!</definedName>
    <definedName name="JedenRadekPodSestavou_28">#REF!</definedName>
    <definedName name="JedenRadekVedleSestavy" localSheetId="0">#REF!</definedName>
    <definedName name="JedenRadekVedleSestavy">#REF!</definedName>
    <definedName name="JedenRadekVedleSestavy_11" localSheetId="0">#REF!</definedName>
    <definedName name="JedenRadekVedleSestavy_11">#REF!</definedName>
    <definedName name="JedenRadekVedleSestavy_2" localSheetId="0">#REF!</definedName>
    <definedName name="JedenRadekVedleSestavy_2">#REF!</definedName>
    <definedName name="JedenRadekVedleSestavy_28" localSheetId="0">#REF!</definedName>
    <definedName name="JedenRadekVedleSestavy_28">#REF!</definedName>
    <definedName name="MaxOblastTabulky" localSheetId="0">#REF!</definedName>
    <definedName name="MaxOblastTabulky">#REF!</definedName>
    <definedName name="MaxOblastTabulky_11" localSheetId="0">#REF!</definedName>
    <definedName name="MaxOblastTabulky_11">#REF!</definedName>
    <definedName name="MaxOblastTabulky_2" localSheetId="0">#REF!</definedName>
    <definedName name="MaxOblastTabulky_2">#REF!</definedName>
    <definedName name="MaxOblastTabulky_28" localSheetId="0">#REF!</definedName>
    <definedName name="MaxOblastTabulky_28">#REF!</definedName>
    <definedName name="OblastDat2" localSheetId="0">#REF!</definedName>
    <definedName name="OblastDat2">#REF!</definedName>
    <definedName name="OblastDat2_11" localSheetId="0">#REF!</definedName>
    <definedName name="OblastDat2_11">#REF!</definedName>
    <definedName name="OblastDat2_2" localSheetId="0">#REF!</definedName>
    <definedName name="OblastDat2_2">#REF!</definedName>
    <definedName name="OblastDat2_28" localSheetId="0">#REF!</definedName>
    <definedName name="OblastDat2_28">#REF!</definedName>
    <definedName name="OblastNadpisuRadku" localSheetId="0">#REF!</definedName>
    <definedName name="OblastNadpisuRadku">#REF!</definedName>
    <definedName name="OblastNadpisuRadku_11" localSheetId="0">#REF!</definedName>
    <definedName name="OblastNadpisuRadku_11">#REF!</definedName>
    <definedName name="OblastNadpisuRadku_2" localSheetId="0">#REF!</definedName>
    <definedName name="OblastNadpisuRadku_2">#REF!</definedName>
    <definedName name="OblastNadpisuRadku_28" localSheetId="0">#REF!</definedName>
    <definedName name="OblastNadpisuRadku_28">#REF!</definedName>
    <definedName name="OblastNadpisuSloupcu" localSheetId="0">#REF!</definedName>
    <definedName name="OblastNadpisuSloupcu">#REF!</definedName>
    <definedName name="OblastNadpisuSloupcu_11" localSheetId="0">#REF!</definedName>
    <definedName name="OblastNadpisuSloupcu_11">#REF!</definedName>
    <definedName name="OblastNadpisuSloupcu_2" localSheetId="0">#REF!</definedName>
    <definedName name="OblastNadpisuSloupcu_2">#REF!</definedName>
    <definedName name="OblastNadpisuSloupcu_28" localSheetId="0">#REF!</definedName>
    <definedName name="OblastNadpisuSloupcu_28">#REF!</definedName>
    <definedName name="_xlnm.Print_Area" localSheetId="1">'Amended F06.00 (Annex IV)'!$B$1:$G$26</definedName>
    <definedName name="_xlnm.Print_Area" localSheetId="5">'Amended F20.04 &amp; 05 (Annnex IV)'!$B$1:$I$43</definedName>
    <definedName name="_xlnm.Print_Area" localSheetId="6">'Amended F20.07 (Annex IV)'!$B$1:$G$28</definedName>
    <definedName name="_xlnm.Print_Area" localSheetId="0">'Amended Index'!$B$4:$D$100</definedName>
    <definedName name="_xlnm.Print_Area" localSheetId="3">'New F 18.00, Annex IV'!$B$1:$Z$63</definedName>
    <definedName name="_xlnm.Print_Area" localSheetId="4">'New F 19.00, Annex IV'!$B$1:$W$43</definedName>
    <definedName name="Print_Area_MI" localSheetId="0">#REF!</definedName>
    <definedName name="Print_Area_MI">#REF!</definedName>
    <definedName name="Print_Area_MI_11" localSheetId="0">#REF!</definedName>
    <definedName name="Print_Area_MI_11">#REF!</definedName>
    <definedName name="Print_Area_MI_2" localSheetId="0">#REF!</definedName>
    <definedName name="Print_Area_MI_2">#REF!</definedName>
    <definedName name="Print_Area_MI_28" localSheetId="0">#REF!</definedName>
    <definedName name="Print_Area_MI_28">#REF!</definedName>
    <definedName name="_xlnm.Print_Titles" localSheetId="3">'New F 18.00, Annex IV'!$B:$E</definedName>
    <definedName name="_xlnm.Print_Titles" localSheetId="4">'New F 19.00, Annex IV'!$B:$E</definedName>
    <definedName name="Print_Titles_MI" localSheetId="0">#REF!</definedName>
    <definedName name="Print_Titles_MI">#REF!</definedName>
    <definedName name="Print_Titles_MI_11" localSheetId="0">#REF!</definedName>
    <definedName name="Print_Titles_MI_11">#REF!</definedName>
    <definedName name="Print_Titles_MI_2" localSheetId="0">#REF!</definedName>
    <definedName name="Print_Titles_MI_2">#REF!</definedName>
    <definedName name="Print_Titles_MI_28" localSheetId="0">#REF!</definedName>
    <definedName name="Print_Titles_MI_28">#REF!</definedName>
    <definedName name="rfgf" localSheetId="0">'[1]Table 39_'!#REF!</definedName>
    <definedName name="rfgf">'[1]Table 39_'!#REF!</definedName>
    <definedName name="XBRL">'[4]Lists'!$A$17:$A$19</definedName>
  </definedNames>
  <calcPr fullCalcOnLoad="1"/>
</workbook>
</file>

<file path=xl/sharedStrings.xml><?xml version="1.0" encoding="utf-8"?>
<sst xmlns="http://schemas.openxmlformats.org/spreadsheetml/2006/main" count="1065" uniqueCount="420">
  <si>
    <t>z-axis</t>
  </si>
  <si>
    <t>Gross carrying amount</t>
  </si>
  <si>
    <t>Of which: non-performing</t>
  </si>
  <si>
    <t>Accumulated impairment or Accumulated changes in fair value due to credit risk</t>
  </si>
  <si>
    <t>010</t>
  </si>
  <si>
    <t>020</t>
  </si>
  <si>
    <t>030</t>
  </si>
  <si>
    <t>A Agriculture, forestry and fishing</t>
  </si>
  <si>
    <t>NACE Regulation</t>
  </si>
  <si>
    <t>B Mining and quarrying</t>
  </si>
  <si>
    <t>C Manufacturing</t>
  </si>
  <si>
    <t>040</t>
  </si>
  <si>
    <t>D Electricity, gas, steam and air conditioning supply</t>
  </si>
  <si>
    <t>050</t>
  </si>
  <si>
    <t>E Water supply</t>
  </si>
  <si>
    <t>060</t>
  </si>
  <si>
    <t>F Construction</t>
  </si>
  <si>
    <t>070</t>
  </si>
  <si>
    <t>G Wholesale and retail trade</t>
  </si>
  <si>
    <t>080</t>
  </si>
  <si>
    <t>H Transport ans storage</t>
  </si>
  <si>
    <t>090</t>
  </si>
  <si>
    <t>I Accommodation and food service activities</t>
  </si>
  <si>
    <t>100</t>
  </si>
  <si>
    <t>J Information and communication</t>
  </si>
  <si>
    <t>110</t>
  </si>
  <si>
    <t>L Real estate activities</t>
  </si>
  <si>
    <t>120</t>
  </si>
  <si>
    <t>M Professional, scientific and technical activities</t>
  </si>
  <si>
    <t>130</t>
  </si>
  <si>
    <t>N Administrative and support service activities</t>
  </si>
  <si>
    <t>140</t>
  </si>
  <si>
    <t>O Public administration and defence, compulsory social security</t>
  </si>
  <si>
    <t>150</t>
  </si>
  <si>
    <t>P Education</t>
  </si>
  <si>
    <t>160</t>
  </si>
  <si>
    <t>Q Human health services and social work activities</t>
  </si>
  <si>
    <t>170</t>
  </si>
  <si>
    <t>R Arts, entertainment and recreation</t>
  </si>
  <si>
    <t>180</t>
  </si>
  <si>
    <t>S Other services</t>
  </si>
  <si>
    <t>LOANS AND ADVANCES</t>
  </si>
  <si>
    <t>Country of residence of the counterparty</t>
  </si>
  <si>
    <t>Of which: debt forbearance</t>
  </si>
  <si>
    <t>Of which: non-perfoming</t>
  </si>
  <si>
    <r>
      <t>Accumulated impairment or Accumulated changes in fair value due to credit risk</t>
    </r>
    <r>
      <rPr>
        <b/>
        <strike/>
        <sz val="8"/>
        <rFont val="Verdana"/>
        <family val="2"/>
      </rPr>
      <t xml:space="preserve"> </t>
    </r>
  </si>
  <si>
    <t>Derivatives</t>
  </si>
  <si>
    <t>IAS 39.9</t>
  </si>
  <si>
    <t>Of which: credit institutions</t>
  </si>
  <si>
    <t>Of which: other financial corporations</t>
  </si>
  <si>
    <t>Equity instruments</t>
  </si>
  <si>
    <t>IAS 32.11</t>
  </si>
  <si>
    <t>Of which: non-financial corporations</t>
  </si>
  <si>
    <t>Debt securities</t>
  </si>
  <si>
    <t>Central banks</t>
  </si>
  <si>
    <t>General governments</t>
  </si>
  <si>
    <t>Credit institutions</t>
  </si>
  <si>
    <t>Other financial corporations</t>
  </si>
  <si>
    <t>Non-financial corporations</t>
  </si>
  <si>
    <t>Loans and advances</t>
  </si>
  <si>
    <t>Of which: Small and Medium-sized Enterprises</t>
  </si>
  <si>
    <t>Of which: Commercial real estate</t>
  </si>
  <si>
    <t>Households</t>
  </si>
  <si>
    <t>Of which: Residential mortgage loans</t>
  </si>
  <si>
    <t>Of which: Credit for consumption</t>
  </si>
  <si>
    <t>Nominal amount</t>
  </si>
  <si>
    <t>Provisions for commitments and guarantees given</t>
  </si>
  <si>
    <t>Loan commitments given</t>
  </si>
  <si>
    <t>Financial guarantees given</t>
  </si>
  <si>
    <t>Other Commitments given</t>
  </si>
  <si>
    <t>Performing</t>
  </si>
  <si>
    <t>Non-performing</t>
  </si>
  <si>
    <t>Past due
&gt; 30 days &lt;= 60 days</t>
  </si>
  <si>
    <t>Past due
&gt; 60 days &lt;= 90 days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</si>
  <si>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</si>
  <si>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</si>
  <si>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</si>
  <si>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Financial
guarantees received on non-performing exposures</t>
  </si>
  <si>
    <t>DEBT INSTRUMENTS AT AMORTISED COST</t>
  </si>
  <si>
    <t>OFF-BALANCE SHEET EXPOSURES</t>
  </si>
  <si>
    <t>Of which: defaulted</t>
  </si>
  <si>
    <t xml:space="preserve">Collateral received on non-performing exposues </t>
  </si>
  <si>
    <t>Performing exposures with forbearance measures</t>
  </si>
  <si>
    <t>of which:
Impaired</t>
  </si>
  <si>
    <t>of which:
Defaulted</t>
  </si>
  <si>
    <t xml:space="preserve"> Accumulated impairment, accumulated changes in fair value due to credit risk and provisions</t>
  </si>
  <si>
    <t>Of which:
impaired</t>
  </si>
  <si>
    <t>Not past due or Past due &lt;= 30 days</t>
  </si>
  <si>
    <t>Gross carrying amount of exposures with forbearance measures</t>
  </si>
  <si>
    <t>Non-performing exposures with forbearance measures</t>
  </si>
  <si>
    <t>Collateral  received on exposures with forbearance measures</t>
  </si>
  <si>
    <t>Financial
guarantees received on exposures with forbearance measures</t>
  </si>
  <si>
    <t>of which: Performing forborne exposures under probation</t>
  </si>
  <si>
    <t>of which:
Forbearance of non-performing exposures</t>
  </si>
  <si>
    <t xml:space="preserve">Non-financial corporations </t>
  </si>
  <si>
    <t>Annex V.Part 2.45</t>
  </si>
  <si>
    <t>Annex V.Part 2.46</t>
  </si>
  <si>
    <t>H Transport and storage</t>
  </si>
  <si>
    <t>Annex V.Part 1.24, 27, 42, 43</t>
  </si>
  <si>
    <t>References National GAAP compatible IFRS</t>
  </si>
  <si>
    <t>References National GAAP based on BAD</t>
  </si>
  <si>
    <t>Annex V.Part 2.109</t>
  </si>
  <si>
    <t>Annex V.Part 1.24, 27</t>
  </si>
  <si>
    <t>Annex V.Part 1.24, 26</t>
  </si>
  <si>
    <t>20.4 Geographical breakdown of assets by residence of the counterparty</t>
  </si>
  <si>
    <t>Annex V.Part 1.35(c)</t>
  </si>
  <si>
    <t>Annex V.Part 1.35(d)</t>
  </si>
  <si>
    <t>Annex V.Part 1.35(e)</t>
  </si>
  <si>
    <t>Annex V.Part 1.35(a)</t>
  </si>
  <si>
    <t>Annex V.Part 1.35(b)</t>
  </si>
  <si>
    <t>SME Art 1 2(a)</t>
  </si>
  <si>
    <t>Of which: Commercial immovable property</t>
  </si>
  <si>
    <t>Annex V.Part 1.35(f)</t>
  </si>
  <si>
    <t>Of which: Loans collateralized by residential immovable property</t>
  </si>
  <si>
    <t>20.5 Geographical breakdown of off-balance sheet exposures by residence of the counterparty</t>
  </si>
  <si>
    <t>Annex V.Part 2.62</t>
  </si>
  <si>
    <t>Annex V.Part 2.61</t>
  </si>
  <si>
    <t>IAS 39.2(h), 4(a)(c), BC 15;  CRR Annex I; Annex V.Part 2.56, 57</t>
  </si>
  <si>
    <t>IAS 39.9 AG 4, BC 21; IFRS 4 A; CRR Annex I; Annex V.Part 2.56, 58</t>
  </si>
  <si>
    <t>CRR Annex I; Annex V.Part 2.56, 59</t>
  </si>
  <si>
    <t>ECB/2008/32 Annex 2.Part 2.4-5</t>
  </si>
  <si>
    <t>CRR Annex II; Annex V.Part 1.15</t>
  </si>
  <si>
    <t>CRR Annex I; Annex V.Part 2.56, 57</t>
  </si>
  <si>
    <t>CRR Annex I;  Annex V.Part 2.56, 58</t>
  </si>
  <si>
    <t>6. Breakdown of loans and advances to non-financial corporations by NACE codes</t>
  </si>
  <si>
    <r>
      <t>Debt securities</t>
    </r>
    <r>
      <rPr>
        <b/>
        <strike/>
        <sz val="8"/>
        <rFont val="Verdana"/>
        <family val="2"/>
      </rPr>
      <t xml:space="preserve"> </t>
    </r>
  </si>
  <si>
    <t>Collateral received and financial guarantees received</t>
  </si>
  <si>
    <t>18. Information on performing and non-performing exposures</t>
  </si>
  <si>
    <t>19. Information forborne exposures</t>
  </si>
  <si>
    <t>022</t>
  </si>
  <si>
    <t xml:space="preserve">DEBT INSTRUMENTS AT FAIR VALUE other than HFT
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</si>
  <si>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</si>
  <si>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</si>
  <si>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</si>
  <si>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</si>
  <si>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</si>
  <si>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</si>
  <si>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</si>
  <si>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</si>
  <si>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</si>
  <si>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</si>
  <si>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</si>
  <si>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</si>
  <si>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</si>
  <si>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</si>
  <si>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</si>
  <si>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</si>
  <si>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</si>
  <si>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</si>
  <si>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</si>
  <si>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</si>
  <si>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</si>
  <si>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</si>
  <si>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</si>
  <si>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</si>
  <si>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</si>
  <si>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</si>
  <si>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</si>
  <si>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</si>
  <si>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</si>
  <si>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</si>
  <si>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</si>
  <si>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</si>
  <si>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</si>
  <si>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</si>
  <si>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</si>
  <si>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</si>
  <si>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012</t>
  </si>
  <si>
    <t>025</t>
  </si>
  <si>
    <t>9. Loan commitments, financial guarantees and other commitments</t>
  </si>
  <si>
    <t>9.1 Off-balance sheet exposures: Loan commitments, financial guarantees and other commitments given</t>
  </si>
  <si>
    <t>IFRS 7.36(a), B10(c)(d); CRR Annex I; Annex V.Part 2.62</t>
  </si>
  <si>
    <t>IAS 39.2 (h), 4 (a) ( c), BC 15;  CRR Annex I; Annex V.Part 2.56-57</t>
  </si>
  <si>
    <t>IAS 39.9 AG 4, BC 21; IFRS 4 A; CRR Annex I;  Annex V.Part 2.56, 58</t>
  </si>
  <si>
    <t>30.2 Breakdown of interests in unconsolidated structured entities by nature of the activities</t>
  </si>
  <si>
    <t>By nature of the activities</t>
  </si>
  <si>
    <t>Securitisation Special Purpose Entities</t>
  </si>
  <si>
    <t>Asset management</t>
  </si>
  <si>
    <t>Other activities</t>
  </si>
  <si>
    <t>Annex V.Part 2.117(a)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</si>
  <si>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</si>
  <si>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IFRS 12.28, B6.(a)</t>
  </si>
  <si>
    <t>Selected financial assets recognised in the reporting institution's balance sheet</t>
  </si>
  <si>
    <t>IFRS 12.29(a),(b)</t>
  </si>
  <si>
    <t>Selected equity and financial liabilites recognised in the reporting institution's balance sheet</t>
  </si>
  <si>
    <t>Equity instruments issued</t>
  </si>
  <si>
    <t>IAS 32.4</t>
  </si>
  <si>
    <t>IAS 39.9, AG 15 (a)</t>
  </si>
  <si>
    <t>Deposits</t>
  </si>
  <si>
    <t>ECB/2008/32 Annex 2.Part 2.9; Annex V.Part 1.30</t>
  </si>
  <si>
    <t>Debt securities issued</t>
  </si>
  <si>
    <t>Annex V.Part 1.31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</si>
  <si>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</si>
  <si>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</si>
  <si>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t>IFRS 12.B26.(e)</t>
  </si>
  <si>
    <t xml:space="preserve">References National GAAP </t>
  </si>
  <si>
    <t>CRR Annex I; Annex V.Part 2.62</t>
  </si>
  <si>
    <t>CRR Annex I; Annex V.Part 2.56-57</t>
  </si>
  <si>
    <t>CRR Annex I; Annex V.Part 2.56,58</t>
  </si>
  <si>
    <t>CRR Annex II; Annex V.Part 1.6</t>
  </si>
  <si>
    <t>CRR Annex II</t>
  </si>
  <si>
    <t>of which: non-performing</t>
  </si>
  <si>
    <t>021</t>
  </si>
  <si>
    <t>Instruments with modifications in their terms and conditions</t>
  </si>
  <si>
    <t>Refinancing</t>
  </si>
  <si>
    <t>on perfoming exposures with forbearance measures</t>
  </si>
  <si>
    <t>on non-performing exposures with forbearance measures</t>
  </si>
  <si>
    <t xml:space="preserve">Refinancing </t>
  </si>
  <si>
    <t>DEBT INSTRUMENTS other than HFT</t>
  </si>
  <si>
    <t>on performing exposures</t>
  </si>
  <si>
    <t>on non-performing exposures</t>
  </si>
  <si>
    <t>Annex V.Part 2.55</t>
  </si>
  <si>
    <t>Annex V. Part I. 13 (d)(e)</t>
  </si>
  <si>
    <t>Annex V. Part I. 13 (d)(e); 14 (d)(e)</t>
  </si>
  <si>
    <t>Annex V. Part I. 13 (b)(c); 14 (b)(c)</t>
  </si>
  <si>
    <t>Annex V. Part I. 13 (b)(c)</t>
  </si>
  <si>
    <t>Annex V. Part I. 13 (b)(c)(d)(e); 14 (b)(c)(d)(e)</t>
  </si>
  <si>
    <t>Annex V. Part I. 13 (b)(c)(d)(e)</t>
  </si>
  <si>
    <t>Annex V. Part 2. 159</t>
  </si>
  <si>
    <t>Annex V. Part 2. 158</t>
  </si>
  <si>
    <t>IAS 39. 58-70</t>
  </si>
  <si>
    <t>CRR art 4(95)</t>
  </si>
  <si>
    <t>CRR art 178; Annex V. Part 2.61</t>
  </si>
  <si>
    <t>Annex V. Part 2. 46</t>
  </si>
  <si>
    <t>Annex V.Part 2. 145-162</t>
  </si>
  <si>
    <t>Annex V. Part 2. 45, 109, 145-162</t>
  </si>
  <si>
    <t>Annex V. Part 2. 145-162</t>
  </si>
  <si>
    <t>Annex V. Part 2. 161</t>
  </si>
  <si>
    <t>Annex V. Part 2. 162</t>
  </si>
  <si>
    <t>Annex V. Part 2. 45, 109, 163-182</t>
  </si>
  <si>
    <t>Annex V.Part 2.163-183</t>
  </si>
  <si>
    <t>Annex V. Part 2. 46, 183</t>
  </si>
  <si>
    <t>Annex V. Part 2. 159,161</t>
  </si>
  <si>
    <t>Annex V. Part 2. 164 (a), 177, 178, 182</t>
  </si>
  <si>
    <t>Annex V. Part 2. 164 (b), 177, 178, 181, 182</t>
  </si>
  <si>
    <t>Annex V. Part 2. 176(b),177, 180</t>
  </si>
  <si>
    <t>Annex V. Part 2. 176(b), 177, 180</t>
  </si>
  <si>
    <t>Annex V. Part 2. 164 (a), 179-180,182</t>
  </si>
  <si>
    <t>Annex V. Part 2. 164 (b), 179-182</t>
  </si>
  <si>
    <t>Annex V. Part 2. 164 (a), 179-180,182,183</t>
  </si>
  <si>
    <t>Annex V. Part 2. 164 (b), 179-183</t>
  </si>
  <si>
    <t>Annex V. Part 2. 172(a), 157</t>
  </si>
  <si>
    <t>Annex V. Part 2. 145-183</t>
  </si>
  <si>
    <r>
      <rPr>
        <b/>
        <u val="single"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</si>
  <si>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FINREP TEMPLATES FOR GAAP</t>
  </si>
  <si>
    <t>TEMPLATE NUMBER</t>
  </si>
  <si>
    <t>TEMPLATE CODE</t>
  </si>
  <si>
    <t>NAME OF THE TEMPLATE OR OF THE GROUP OF TEMPLATE</t>
  </si>
  <si>
    <t>PART 1 [QUARTERLY FREQUENCY]</t>
  </si>
  <si>
    <t>Balance Sheet Statement [Statement of Financial Position]</t>
  </si>
  <si>
    <t>1.1</t>
  </si>
  <si>
    <t>F 01.01</t>
  </si>
  <si>
    <t>Balance Sheet Statement: assets</t>
  </si>
  <si>
    <t>1.2</t>
  </si>
  <si>
    <t>F 01.02</t>
  </si>
  <si>
    <t>Balance Sheet Statement: liabilities</t>
  </si>
  <si>
    <t>1.3</t>
  </si>
  <si>
    <t>F 01.03</t>
  </si>
  <si>
    <t>Balance Sheet Statement: equity</t>
  </si>
  <si>
    <t>F 02.00</t>
  </si>
  <si>
    <t>Statement of profit or loss</t>
  </si>
  <si>
    <t>F 03.00</t>
  </si>
  <si>
    <t>Statement of comprehensive income</t>
  </si>
  <si>
    <t>Breakdown of financial assets by instrument and by counterparty sector</t>
  </si>
  <si>
    <t>F 04.01</t>
  </si>
  <si>
    <t>Breakdown of financial assets by instrument and by counterparty sector: financial assets held for trading</t>
  </si>
  <si>
    <t>F 04.02</t>
  </si>
  <si>
    <t>Breakdown of financial assets by instrument and by counterparty sector: financial assets designated at fair value through profit or loss</t>
  </si>
  <si>
    <t>F 04.03</t>
  </si>
  <si>
    <t>Breakdown of financial assets by instrument and by counterparty sector: available-for-sale financial assets</t>
  </si>
  <si>
    <t>F 04.04</t>
  </si>
  <si>
    <t>Breakdown of financial assets by instrument and by counterparty sector: loans and receivables and held-to-maturity investments</t>
  </si>
  <si>
    <t>F 04.05</t>
  </si>
  <si>
    <t>Subordinated financial assets</t>
  </si>
  <si>
    <t>F 04.06</t>
  </si>
  <si>
    <t xml:space="preserve">Breakdown of financial assets by instrument and by counterparty sector: trading financial assets </t>
  </si>
  <si>
    <t>F 04.07</t>
  </si>
  <si>
    <t>Breakdown of financial assets by instrument and by counterparty sector: non-trading non-derivative financial assets measured at fair value through profit or loss</t>
  </si>
  <si>
    <t>F 04.08</t>
  </si>
  <si>
    <t>Breakdown of financial assets by instrument and by counterparty sector: non-trading non-derivative financial assets measured at fair value to equity</t>
  </si>
  <si>
    <t>F 04.09</t>
  </si>
  <si>
    <t>Breakdown of financial assets by instrument and by counterparty sector: non-trading debt instruments measured at a cost-based method</t>
  </si>
  <si>
    <t>4.10</t>
  </si>
  <si>
    <t>F 04.10</t>
  </si>
  <si>
    <t>Breakdown of financial assets by instrument and by counterparty sector: other non-trading non-derivative financial assets</t>
  </si>
  <si>
    <t>F 05.00</t>
  </si>
  <si>
    <t>Breakdown of loans and advances by product</t>
  </si>
  <si>
    <t>F 06.00</t>
  </si>
  <si>
    <t>Breakdown of loans and advances to non-financial corporations by NACE codes</t>
  </si>
  <si>
    <t>F 07.00</t>
  </si>
  <si>
    <t>Financial assets subject to impairment that are past due or impaired</t>
  </si>
  <si>
    <t>Breakdown of financial liabilities</t>
  </si>
  <si>
    <t>F 08.01</t>
  </si>
  <si>
    <t>Breakdown of financial liabilities by product and by counterparty sector</t>
  </si>
  <si>
    <t>F 08.02</t>
  </si>
  <si>
    <t>Subordinated financial liabilities</t>
  </si>
  <si>
    <t>Loan commitments, financial guarantees and other commitments</t>
  </si>
  <si>
    <t>F 09.01</t>
  </si>
  <si>
    <t>Off-balance sheet exposures: loan commitments, financial guarantees and other commitments given</t>
  </si>
  <si>
    <t>F 09.02</t>
  </si>
  <si>
    <t>Loan commitments, financial guarantees and other commitments received</t>
  </si>
  <si>
    <t>F 10.00</t>
  </si>
  <si>
    <t>Derivatives - Trading</t>
  </si>
  <si>
    <t>Derivatives - Hedge accounting</t>
  </si>
  <si>
    <t>F 11.01</t>
  </si>
  <si>
    <t>Derivatives - Hedge accounting: Breakdown by type of risk and type of hedge</t>
  </si>
  <si>
    <t>F 11.02</t>
  </si>
  <si>
    <t>Derivatives - Hedge accounting under National GAAP: Breakdown by type of risk</t>
  </si>
  <si>
    <t>F 12.00</t>
  </si>
  <si>
    <t>Movements in allowances for credit losses and impairment of equity instruments</t>
  </si>
  <si>
    <t>Collateral and guarantees received</t>
  </si>
  <si>
    <t>F 13.01</t>
  </si>
  <si>
    <t xml:space="preserve">Breakdown of loans and advances by collateral and guarantees </t>
  </si>
  <si>
    <t>F 13.02</t>
  </si>
  <si>
    <t>Collateral obtained by taking possession during the period [held at the reporting date]</t>
  </si>
  <si>
    <t>F 13.03</t>
  </si>
  <si>
    <t>Collateral obtained by taking possession [tangible assets] accumulated</t>
  </si>
  <si>
    <t>F 14.00</t>
  </si>
  <si>
    <t>Fair value hierarchy: financial instruments at fair value</t>
  </si>
  <si>
    <t>F 15.00</t>
  </si>
  <si>
    <t>Derecognition and financial liabilities associated with transferred financial assets</t>
  </si>
  <si>
    <t>Breakdown of selected statement of profit or loss items</t>
  </si>
  <si>
    <t>F 16.01</t>
  </si>
  <si>
    <t>Interest income and expenses by instrument and counterparty sector</t>
  </si>
  <si>
    <t>F 16.02</t>
  </si>
  <si>
    <t>Gains or losses on derecognition of financial assets and liabilities not measured at fair value through profit or loss by instrument</t>
  </si>
  <si>
    <t>F 16.03</t>
  </si>
  <si>
    <t>Gains or losses on financial assets and liabilities held for trading by instrument</t>
  </si>
  <si>
    <t>F 16.04</t>
  </si>
  <si>
    <t>Gains or losses on financial assets and liabilities held for trading by risk</t>
  </si>
  <si>
    <t>F 16.05</t>
  </si>
  <si>
    <t>Gains or losses on financial assets and liabilities designated at fair value through profit or loss by instrument</t>
  </si>
  <si>
    <t>F 16.06</t>
  </si>
  <si>
    <t>Gains or losses from hedge accounting</t>
  </si>
  <si>
    <t>F 16.07</t>
  </si>
  <si>
    <t>Impairment on financial and non-financial assets</t>
  </si>
  <si>
    <t>Reconciliation between accounting and CRR scope of consolidation: Balance Sheet</t>
  </si>
  <si>
    <t>F 17.01</t>
  </si>
  <si>
    <t>Reconciliation between accounting and CRR scope of consolidation: Assets</t>
  </si>
  <si>
    <t>F 17.02</t>
  </si>
  <si>
    <t>Reconciliation between accounting and CRR scope of consolidation: Off-balance sheet exposures -  loan commitments, financial guarantees and other commitments given</t>
  </si>
  <si>
    <t>F 17.03</t>
  </si>
  <si>
    <t>Reconciliation between accounting and CRR scope of consolidation: Liabilities</t>
  </si>
  <si>
    <t>F 18.00</t>
  </si>
  <si>
    <t>F 19.00</t>
  </si>
  <si>
    <t>PART 2 [QUATERLY WITH THRESHOLD: QUARTERLY FREQUENCY OR NOT REPORTING]</t>
  </si>
  <si>
    <t>Geographical breakdown</t>
  </si>
  <si>
    <t>F 20.01</t>
  </si>
  <si>
    <t>Geographical breakdown of assets by location of the activities</t>
  </si>
  <si>
    <t>F 20.02</t>
  </si>
  <si>
    <t>Geographical breakdown of liabilities by location of the activities</t>
  </si>
  <si>
    <t>F 20.03</t>
  </si>
  <si>
    <t>Geographical breakdown of main statement of profit or loss items by location of the activities</t>
  </si>
  <si>
    <t>F 20.04</t>
  </si>
  <si>
    <t xml:space="preserve">Geographical breakdown of assets by residence of the counterparty   </t>
  </si>
  <si>
    <t>F 20.05</t>
  </si>
  <si>
    <t xml:space="preserve">Geographical breakdown of off-balance sheet exposures by residence of the counterparty </t>
  </si>
  <si>
    <t>F 20.06</t>
  </si>
  <si>
    <t xml:space="preserve">Geographical breakdown of liabilities by residence of the counterparty </t>
  </si>
  <si>
    <t>F 20.07</t>
  </si>
  <si>
    <t xml:space="preserve">Geographical breakdown by residence of the counterparty of loans and advances to non-financial corporations by NACE codes </t>
  </si>
  <si>
    <t>F 21.00</t>
  </si>
  <si>
    <t>Tangible and intangible assets: assets subject to operating lease</t>
  </si>
  <si>
    <t>Asset management, custody and other service functions</t>
  </si>
  <si>
    <t>F 22.01</t>
  </si>
  <si>
    <t>Fee and commission income and expenses by activity</t>
  </si>
  <si>
    <t>F 22.02</t>
  </si>
  <si>
    <t>Assets involved in the services provided</t>
  </si>
  <si>
    <t>PART 3 [SEMI-ANNUAL]</t>
  </si>
  <si>
    <t>Off-balance sheet activities: interests in unconsolidated structured entities</t>
  </si>
  <si>
    <t>F 30.01</t>
  </si>
  <si>
    <t>Interests in unconsolidated structured entities</t>
  </si>
  <si>
    <t>F 30.02</t>
  </si>
  <si>
    <t>Breakdown of interests in unconsolidated structured entities by nature of the activities</t>
  </si>
  <si>
    <t>Related parties</t>
  </si>
  <si>
    <t>F 31.01</t>
  </si>
  <si>
    <t>Related parties: amounts payable to and amounts receivable from</t>
  </si>
  <si>
    <t>F 31.02</t>
  </si>
  <si>
    <t>Related parties: expenses and income generated by transactions with</t>
  </si>
  <si>
    <t>PART 4 [ANNUAL]</t>
  </si>
  <si>
    <t>Group structure</t>
  </si>
  <si>
    <t>F 40.1</t>
  </si>
  <si>
    <t xml:space="preserve">Group structure: "entity-by-entity" </t>
  </si>
  <si>
    <t>F 40.02</t>
  </si>
  <si>
    <t xml:space="preserve">Group structure: "instrument-by-instrument" </t>
  </si>
  <si>
    <t>Fair value</t>
  </si>
  <si>
    <t>F 41.01</t>
  </si>
  <si>
    <t>Fair value hierarchy: financial instruments at amortised cost</t>
  </si>
  <si>
    <t>F 41.02</t>
  </si>
  <si>
    <t>Use of the Fair Value Option</t>
  </si>
  <si>
    <t>F 41.03</t>
  </si>
  <si>
    <t>Hybrid financial instruments not designated at fair value through profit or loss</t>
  </si>
  <si>
    <t>F 42.00</t>
  </si>
  <si>
    <t>Tangible and intangible assets: carrying amount by measurement method</t>
  </si>
  <si>
    <t>F 43.00</t>
  </si>
  <si>
    <t>Provisions</t>
  </si>
  <si>
    <t>Defined benefit plans and employee benefits</t>
  </si>
  <si>
    <t>F 44.01</t>
  </si>
  <si>
    <t>Components of net defined benefit plan assets and liabilities</t>
  </si>
  <si>
    <t>F 44.02</t>
  </si>
  <si>
    <t>Movements in defined benefit plan obligations</t>
  </si>
  <si>
    <t>F 44.03</t>
  </si>
  <si>
    <t>Memo items [related to staff expenses]</t>
  </si>
  <si>
    <t>Breakdown of selected items of statement of profit or loss</t>
  </si>
  <si>
    <t>F 45.01</t>
  </si>
  <si>
    <t>Gains or losses on financial assets and liabilities designated at fair value through profit or loss by accounting portfolio</t>
  </si>
  <si>
    <t>F 45.02</t>
  </si>
  <si>
    <t>Gains or losses on derecognition of non-financial assets other than held for sale</t>
  </si>
  <si>
    <t>F 45.03</t>
  </si>
  <si>
    <t>Other operating income and expenses</t>
  </si>
  <si>
    <t>F 46.00</t>
  </si>
  <si>
    <t>Statement of changes in equity</t>
  </si>
  <si>
    <t>COLOUR CODE IN TEMPLATES:</t>
  </si>
  <si>
    <t>Parts for National GAAP reporters</t>
  </si>
  <si>
    <t>Cell not to be submitted for reporting institutions subject to the relevant accounting framework</t>
  </si>
  <si>
    <t>Performing and non-performing exposures</t>
  </si>
  <si>
    <t>Forborne exposures</t>
  </si>
  <si>
    <t>CRR art 4 (1) (66)</t>
  </si>
  <si>
    <t xml:space="preserve">Unlikely to pay  that are not past-due or past-due &lt; = 90 days
</t>
  </si>
  <si>
    <t xml:space="preserve">20.7 Geographical breakdown by residence of the counterparty of loans and advances to non-financial corporations by NACE codes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</si>
</sst>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trike/>
      <sz val="8"/>
      <name val="Verdana"/>
      <family val="2"/>
    </font>
    <font>
      <i/>
      <sz val="8"/>
      <color indexed="8"/>
      <name val="Verdana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1"/>
      <color indexed="8"/>
      <name val="Calibri"/>
      <family val="2"/>
    </font>
    <font>
      <i/>
      <sz val="8"/>
      <color indexed="10"/>
      <name val="Verdana"/>
      <family val="2"/>
    </font>
    <font>
      <sz val="8"/>
      <color indexed="8"/>
      <name val="Calibri"/>
      <family val="2"/>
    </font>
    <font>
      <b/>
      <strike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hair"/>
      <right style="hair"/>
      <top style="thin"/>
      <bottom style="hair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20" fillId="25" borderId="0" applyNumberFormat="0" applyBorder="0" applyAlignment="0" applyProtection="0"/>
    <xf numFmtId="0" fontId="55" fillId="26" borderId="0" applyNumberFormat="0" applyBorder="0" applyAlignment="0" applyProtection="0"/>
    <xf numFmtId="0" fontId="20" fillId="17" borderId="0" applyNumberFormat="0" applyBorder="0" applyAlignment="0" applyProtection="0"/>
    <xf numFmtId="0" fontId="55" fillId="27" borderId="0" applyNumberFormat="0" applyBorder="0" applyAlignment="0" applyProtection="0"/>
    <xf numFmtId="0" fontId="20" fillId="19" borderId="0" applyNumberFormat="0" applyBorder="0" applyAlignment="0" applyProtection="0"/>
    <xf numFmtId="0" fontId="55" fillId="28" borderId="0" applyNumberFormat="0" applyBorder="0" applyAlignment="0" applyProtection="0"/>
    <xf numFmtId="0" fontId="20" fillId="29" borderId="0" applyNumberFormat="0" applyBorder="0" applyAlignment="0" applyProtection="0"/>
    <xf numFmtId="0" fontId="55" fillId="30" borderId="0" applyNumberFormat="0" applyBorder="0" applyAlignment="0" applyProtection="0"/>
    <xf numFmtId="0" fontId="20" fillId="31" borderId="0" applyNumberFormat="0" applyBorder="0" applyAlignment="0" applyProtection="0"/>
    <xf numFmtId="0" fontId="5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55" fillId="34" borderId="0" applyNumberFormat="0" applyBorder="0" applyAlignment="0" applyProtection="0"/>
    <xf numFmtId="0" fontId="20" fillId="35" borderId="0" applyNumberFormat="0" applyBorder="0" applyAlignment="0" applyProtection="0"/>
    <xf numFmtId="0" fontId="55" fillId="36" borderId="0" applyNumberFormat="0" applyBorder="0" applyAlignment="0" applyProtection="0"/>
    <xf numFmtId="0" fontId="20" fillId="37" borderId="0" applyNumberFormat="0" applyBorder="0" applyAlignment="0" applyProtection="0"/>
    <xf numFmtId="0" fontId="55" fillId="38" borderId="0" applyNumberFormat="0" applyBorder="0" applyAlignment="0" applyProtection="0"/>
    <xf numFmtId="0" fontId="20" fillId="39" borderId="0" applyNumberFormat="0" applyBorder="0" applyAlignment="0" applyProtection="0"/>
    <xf numFmtId="0" fontId="55" fillId="40" borderId="0" applyNumberFormat="0" applyBorder="0" applyAlignment="0" applyProtection="0"/>
    <xf numFmtId="0" fontId="20" fillId="29" borderId="0" applyNumberFormat="0" applyBorder="0" applyAlignment="0" applyProtection="0"/>
    <xf numFmtId="0" fontId="55" fillId="41" borderId="0" applyNumberFormat="0" applyBorder="0" applyAlignment="0" applyProtection="0"/>
    <xf numFmtId="0" fontId="20" fillId="31" borderId="0" applyNumberFormat="0" applyBorder="0" applyAlignment="0" applyProtection="0"/>
    <xf numFmtId="0" fontId="55" fillId="42" borderId="0" applyNumberFormat="0" applyBorder="0" applyAlignment="0" applyProtection="0"/>
    <xf numFmtId="0" fontId="20" fillId="43" borderId="0" applyNumberFormat="0" applyBorder="0" applyAlignment="0" applyProtection="0"/>
    <xf numFmtId="0" fontId="56" fillId="44" borderId="0" applyNumberFormat="0" applyBorder="0" applyAlignment="0" applyProtection="0"/>
    <xf numFmtId="0" fontId="22" fillId="5" borderId="0" applyNumberFormat="0" applyBorder="0" applyAlignment="0" applyProtection="0"/>
    <xf numFmtId="0" fontId="23" fillId="7" borderId="0" applyNumberFormat="0" applyBorder="0" applyAlignment="0" applyProtection="0"/>
    <xf numFmtId="0" fontId="57" fillId="45" borderId="1" applyNumberFormat="0" applyAlignment="0" applyProtection="0"/>
    <xf numFmtId="0" fontId="24" fillId="46" borderId="2" applyNumberFormat="0" applyAlignment="0" applyProtection="0"/>
    <xf numFmtId="0" fontId="25" fillId="46" borderId="2" applyNumberFormat="0" applyAlignment="0" applyProtection="0"/>
    <xf numFmtId="0" fontId="26" fillId="47" borderId="3" applyNumberFormat="0" applyAlignment="0" applyProtection="0"/>
    <xf numFmtId="0" fontId="27" fillId="0" borderId="4" applyNumberFormat="0" applyFill="0" applyAlignment="0" applyProtection="0"/>
    <xf numFmtId="0" fontId="58" fillId="48" borderId="5" applyNumberFormat="0" applyAlignment="0" applyProtection="0"/>
    <xf numFmtId="0" fontId="28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3" borderId="0" applyNumberFormat="0" applyBorder="0" applyAlignment="0" applyProtection="0"/>
    <xf numFmtId="0" fontId="30" fillId="13" borderId="2" applyNumberFormat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32" fillId="7" borderId="0" applyNumberFormat="0" applyBorder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62" fillId="0" borderId="8" applyNumberFormat="0" applyFill="0" applyAlignment="0" applyProtection="0"/>
    <xf numFmtId="0" fontId="34" fillId="0" borderId="9" applyNumberFormat="0" applyFill="0" applyAlignment="0" applyProtection="0"/>
    <xf numFmtId="0" fontId="63" fillId="0" borderId="10" applyNumberFormat="0" applyFill="0" applyAlignment="0" applyProtection="0"/>
    <xf numFmtId="0" fontId="35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64" fillId="50" borderId="1" applyNumberFormat="0" applyAlignment="0" applyProtection="0"/>
    <xf numFmtId="0" fontId="37" fillId="13" borderId="2" applyNumberFormat="0" applyAlignment="0" applyProtection="0"/>
    <xf numFmtId="0" fontId="65" fillId="0" borderId="12" applyNumberFormat="0" applyFill="0" applyAlignment="0" applyProtection="0"/>
    <xf numFmtId="0" fontId="38" fillId="0" borderId="4" applyNumberFormat="0" applyFill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51" borderId="0" applyNumberFormat="0" applyBorder="0" applyAlignment="0" applyProtection="0"/>
    <xf numFmtId="0" fontId="39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3" applyNumberFormat="0" applyFont="0" applyAlignment="0" applyProtection="0"/>
    <xf numFmtId="0" fontId="0" fillId="54" borderId="14" applyNumberFormat="0" applyFont="0" applyAlignment="0" applyProtection="0"/>
    <xf numFmtId="0" fontId="2" fillId="53" borderId="13" applyNumberFormat="0" applyFont="0" applyAlignment="0" applyProtection="0"/>
    <xf numFmtId="0" fontId="69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41" fillId="46" borderId="16" applyNumberFormat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9" applyNumberFormat="0" applyFill="0" applyAlignment="0" applyProtection="0"/>
    <xf numFmtId="0" fontId="29" fillId="0" borderId="11" applyNumberFormat="0" applyFill="0" applyAlignment="0" applyProtection="0"/>
    <xf numFmtId="0" fontId="71" fillId="0" borderId="17" applyNumberFormat="0" applyFill="0" applyAlignment="0" applyProtection="0"/>
    <xf numFmtId="0" fontId="47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0" xfId="131" applyFont="1" applyAlignment="1">
      <alignment horizontal="left"/>
      <protection/>
    </xf>
    <xf numFmtId="0" fontId="7" fillId="55" borderId="19" xfId="128" applyFont="1" applyFill="1" applyBorder="1" applyAlignment="1">
      <alignment horizontal="left" vertical="center" wrapText="1"/>
      <protection/>
    </xf>
    <xf numFmtId="0" fontId="7" fillId="55" borderId="20" xfId="128" applyFont="1" applyFill="1" applyBorder="1" applyAlignment="1">
      <alignment horizontal="left" vertical="center" wrapText="1"/>
      <protection/>
    </xf>
    <xf numFmtId="0" fontId="7" fillId="55" borderId="21" xfId="128" applyFont="1" applyFill="1" applyBorder="1" applyAlignment="1">
      <alignment horizontal="left" vertical="center" wrapText="1"/>
      <protection/>
    </xf>
    <xf numFmtId="0" fontId="9" fillId="0" borderId="0" xfId="128" applyFont="1">
      <alignment/>
      <protection/>
    </xf>
    <xf numFmtId="0" fontId="10" fillId="0" borderId="0" xfId="128" applyFont="1">
      <alignment/>
      <protection/>
    </xf>
    <xf numFmtId="0" fontId="9" fillId="0" borderId="0" xfId="128" applyFont="1" applyFill="1">
      <alignment/>
      <protection/>
    </xf>
    <xf numFmtId="0" fontId="7" fillId="0" borderId="0" xfId="128" applyFont="1" applyFill="1" applyBorder="1" applyAlignment="1">
      <alignment horizontal="left" vertical="center" wrapText="1"/>
      <protection/>
    </xf>
    <xf numFmtId="0" fontId="4" fillId="0" borderId="0" xfId="128" applyFont="1" applyFill="1" applyBorder="1" applyAlignment="1">
      <alignment horizontal="center" wrapText="1"/>
      <protection/>
    </xf>
    <xf numFmtId="0" fontId="5" fillId="0" borderId="0" xfId="128" applyFont="1" applyFill="1" applyBorder="1" applyAlignment="1">
      <alignment wrapText="1"/>
      <protection/>
    </xf>
    <xf numFmtId="0" fontId="5" fillId="0" borderId="22" xfId="141" applyFont="1" applyFill="1" applyBorder="1" applyAlignment="1">
      <alignment horizontal="left" vertical="center" wrapText="1"/>
      <protection/>
    </xf>
    <xf numFmtId="0" fontId="7" fillId="0" borderId="22" xfId="141" applyFont="1" applyFill="1" applyBorder="1" applyAlignment="1">
      <alignment horizontal="left" vertical="center" wrapText="1"/>
      <protection/>
    </xf>
    <xf numFmtId="0" fontId="8" fillId="0" borderId="20" xfId="141" applyFont="1" applyFill="1" applyBorder="1" applyAlignment="1">
      <alignment horizontal="left" vertical="center" wrapText="1"/>
      <protection/>
    </xf>
    <xf numFmtId="0" fontId="7" fillId="0" borderId="19" xfId="141" applyFont="1" applyFill="1" applyBorder="1" applyAlignment="1">
      <alignment horizontal="left" vertical="center" wrapText="1"/>
      <protection/>
    </xf>
    <xf numFmtId="0" fontId="7" fillId="0" borderId="23" xfId="141" applyFont="1" applyFill="1" applyBorder="1" applyAlignment="1">
      <alignment horizontal="left" vertical="center" wrapText="1"/>
      <protection/>
    </xf>
    <xf numFmtId="0" fontId="11" fillId="0" borderId="20" xfId="141" applyFont="1" applyFill="1" applyBorder="1" applyAlignment="1">
      <alignment horizontal="left" vertical="center" wrapText="1"/>
      <protection/>
    </xf>
    <xf numFmtId="0" fontId="7" fillId="0" borderId="24" xfId="141" applyFont="1" applyFill="1" applyBorder="1" applyAlignment="1">
      <alignment horizontal="left" vertical="center" wrapText="1"/>
      <protection/>
    </xf>
    <xf numFmtId="0" fontId="14" fillId="0" borderId="20" xfId="141" applyFont="1" applyFill="1" applyBorder="1" applyAlignment="1">
      <alignment horizontal="left" vertical="center" wrapText="1"/>
      <protection/>
    </xf>
    <xf numFmtId="0" fontId="7" fillId="0" borderId="20" xfId="141" applyFont="1" applyFill="1" applyBorder="1" applyAlignment="1">
      <alignment horizontal="left" vertical="center" wrapText="1"/>
      <protection/>
    </xf>
    <xf numFmtId="0" fontId="8" fillId="0" borderId="24" xfId="141" applyFont="1" applyFill="1" applyBorder="1" applyAlignment="1">
      <alignment horizontal="left" vertical="center" wrapText="1"/>
      <protection/>
    </xf>
    <xf numFmtId="0" fontId="8" fillId="0" borderId="20" xfId="141" applyFont="1" applyFill="1" applyBorder="1" applyAlignment="1">
      <alignment horizontal="left" vertical="center" wrapText="1" indent="1"/>
      <protection/>
    </xf>
    <xf numFmtId="0" fontId="4" fillId="0" borderId="20" xfId="141" applyFont="1" applyFill="1" applyBorder="1" applyAlignment="1">
      <alignment horizontal="left" vertical="center" wrapText="1" indent="1"/>
      <protection/>
    </xf>
    <xf numFmtId="0" fontId="73" fillId="0" borderId="20" xfId="141" applyFont="1" applyFill="1" applyBorder="1" applyAlignment="1">
      <alignment horizontal="left" vertical="center" wrapText="1"/>
      <protection/>
    </xf>
    <xf numFmtId="0" fontId="4" fillId="0" borderId="25" xfId="141" applyFont="1" applyFill="1" applyBorder="1" applyAlignment="1">
      <alignment horizontal="left" vertical="center" wrapText="1" indent="1"/>
      <protection/>
    </xf>
    <xf numFmtId="0" fontId="73" fillId="0" borderId="25" xfId="141" applyFont="1" applyFill="1" applyBorder="1" applyAlignment="1">
      <alignment horizontal="left" vertical="center" wrapText="1"/>
      <protection/>
    </xf>
    <xf numFmtId="0" fontId="5" fillId="0" borderId="0" xfId="128" applyFont="1" applyFill="1" applyAlignment="1">
      <alignment horizontal="left"/>
      <protection/>
    </xf>
    <xf numFmtId="0" fontId="11" fillId="0" borderId="22" xfId="141" applyFont="1" applyFill="1" applyBorder="1" applyAlignment="1">
      <alignment horizontal="left" vertical="center" wrapText="1"/>
      <protection/>
    </xf>
    <xf numFmtId="0" fontId="11" fillId="0" borderId="25" xfId="141" applyFont="1" applyFill="1" applyBorder="1" applyAlignment="1">
      <alignment horizontal="left" vertical="center" wrapText="1"/>
      <protection/>
    </xf>
    <xf numFmtId="0" fontId="4" fillId="0" borderId="0" xfId="128" applyFont="1">
      <alignment/>
      <protection/>
    </xf>
    <xf numFmtId="0" fontId="3" fillId="56" borderId="26" xfId="131" applyFont="1" applyFill="1" applyBorder="1" applyAlignment="1">
      <alignment horizontal="left"/>
      <protection/>
    </xf>
    <xf numFmtId="0" fontId="4" fillId="56" borderId="27" xfId="128" applyFont="1" applyFill="1" applyBorder="1">
      <alignment/>
      <protection/>
    </xf>
    <xf numFmtId="0" fontId="4" fillId="56" borderId="28" xfId="128" applyFont="1" applyFill="1" applyBorder="1" applyAlignment="1">
      <alignment horizontal="left" wrapText="1" indent="1"/>
      <protection/>
    </xf>
    <xf numFmtId="0" fontId="4" fillId="56" borderId="23" xfId="128" applyFont="1" applyFill="1" applyBorder="1" applyAlignment="1">
      <alignment horizontal="left" wrapText="1" indent="1"/>
      <protection/>
    </xf>
    <xf numFmtId="0" fontId="5" fillId="56" borderId="21" xfId="128" applyFont="1" applyFill="1" applyBorder="1" applyAlignment="1">
      <alignment horizontal="center" vertical="center" wrapText="1"/>
      <protection/>
    </xf>
    <xf numFmtId="0" fontId="6" fillId="56" borderId="28" xfId="128" applyFont="1" applyFill="1" applyBorder="1" applyAlignment="1">
      <alignment horizontal="center" wrapText="1"/>
      <protection/>
    </xf>
    <xf numFmtId="0" fontId="7" fillId="56" borderId="21" xfId="128" applyFont="1" applyFill="1" applyBorder="1" applyAlignment="1">
      <alignment horizontal="center" vertical="center" wrapText="1"/>
      <protection/>
    </xf>
    <xf numFmtId="0" fontId="4" fillId="56" borderId="29" xfId="128" applyFont="1" applyFill="1" applyBorder="1">
      <alignment/>
      <protection/>
    </xf>
    <xf numFmtId="0" fontId="4" fillId="56" borderId="30" xfId="128" applyFont="1" applyFill="1" applyBorder="1" applyAlignment="1">
      <alignment horizontal="left" wrapText="1" indent="1"/>
      <protection/>
    </xf>
    <xf numFmtId="0" fontId="4" fillId="56" borderId="21" xfId="128" applyFont="1" applyFill="1" applyBorder="1" applyAlignment="1" quotePrefix="1">
      <alignment horizontal="center" vertical="center" wrapText="1"/>
      <protection/>
    </xf>
    <xf numFmtId="0" fontId="5" fillId="55" borderId="19" xfId="128" applyFont="1" applyFill="1" applyBorder="1" applyAlignment="1">
      <alignment horizontal="left" vertical="center" wrapText="1"/>
      <protection/>
    </xf>
    <xf numFmtId="0" fontId="4" fillId="55" borderId="19" xfId="128" applyFont="1" applyFill="1" applyBorder="1">
      <alignment/>
      <protection/>
    </xf>
    <xf numFmtId="0" fontId="4" fillId="0" borderId="19" xfId="128" applyFont="1" applyFill="1" applyBorder="1">
      <alignment/>
      <protection/>
    </xf>
    <xf numFmtId="0" fontId="5" fillId="55" borderId="20" xfId="128" applyFont="1" applyFill="1" applyBorder="1" applyAlignment="1">
      <alignment horizontal="left" vertical="center" wrapText="1"/>
      <protection/>
    </xf>
    <xf numFmtId="0" fontId="4" fillId="55" borderId="20" xfId="128" applyFont="1" applyFill="1" applyBorder="1">
      <alignment/>
      <protection/>
    </xf>
    <xf numFmtId="0" fontId="4" fillId="0" borderId="20" xfId="128" applyFont="1" applyFill="1" applyBorder="1">
      <alignment/>
      <protection/>
    </xf>
    <xf numFmtId="0" fontId="8" fillId="56" borderId="21" xfId="128" applyFont="1" applyFill="1" applyBorder="1" applyAlignment="1">
      <alignment horizontal="center" vertical="center" wrapText="1"/>
      <protection/>
    </xf>
    <xf numFmtId="0" fontId="5" fillId="55" borderId="21" xfId="128" applyFont="1" applyFill="1" applyBorder="1" applyAlignment="1">
      <alignment horizontal="left" vertical="center" wrapText="1"/>
      <protection/>
    </xf>
    <xf numFmtId="0" fontId="4" fillId="55" borderId="21" xfId="128" applyFont="1" applyFill="1" applyBorder="1">
      <alignment/>
      <protection/>
    </xf>
    <xf numFmtId="0" fontId="4" fillId="0" borderId="21" xfId="128" applyFont="1" applyFill="1" applyBorder="1">
      <alignment/>
      <protection/>
    </xf>
    <xf numFmtId="0" fontId="5" fillId="56" borderId="21" xfId="0" applyFont="1" applyFill="1" applyBorder="1" applyAlignment="1">
      <alignment horizontal="center" vertical="center" wrapText="1"/>
    </xf>
    <xf numFmtId="0" fontId="7" fillId="56" borderId="21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 quotePrefix="1">
      <alignment horizontal="center" vertical="center" wrapText="1"/>
    </xf>
    <xf numFmtId="0" fontId="4" fillId="0" borderId="31" xfId="128" applyFont="1" applyBorder="1">
      <alignment/>
      <protection/>
    </xf>
    <xf numFmtId="0" fontId="4" fillId="0" borderId="28" xfId="128" applyFont="1" applyBorder="1">
      <alignment/>
      <protection/>
    </xf>
    <xf numFmtId="0" fontId="4" fillId="56" borderId="0" xfId="128" applyFont="1" applyFill="1">
      <alignment/>
      <protection/>
    </xf>
    <xf numFmtId="0" fontId="4" fillId="56" borderId="32" xfId="128" applyFont="1" applyFill="1" applyBorder="1">
      <alignment/>
      <protection/>
    </xf>
    <xf numFmtId="0" fontId="4" fillId="0" borderId="0" xfId="128" applyFont="1" applyAlignment="1">
      <alignment horizontal="right" vertical="center"/>
      <protection/>
    </xf>
    <xf numFmtId="0" fontId="2" fillId="0" borderId="0" xfId="128">
      <alignment/>
      <protection/>
    </xf>
    <xf numFmtId="0" fontId="5" fillId="56" borderId="26" xfId="128" applyFont="1" applyFill="1" applyBorder="1" applyAlignment="1">
      <alignment horizontal="left"/>
      <protection/>
    </xf>
    <xf numFmtId="0" fontId="4" fillId="0" borderId="0" xfId="128" applyFont="1" applyAlignment="1">
      <alignment vertical="center"/>
      <protection/>
    </xf>
    <xf numFmtId="0" fontId="4" fillId="56" borderId="27" xfId="128" applyFont="1" applyFill="1" applyBorder="1" applyAlignment="1">
      <alignment vertical="center"/>
      <protection/>
    </xf>
    <xf numFmtId="0" fontId="4" fillId="56" borderId="28" xfId="128" applyFont="1" applyFill="1" applyBorder="1" applyAlignment="1">
      <alignment horizontal="left" vertical="center" wrapText="1"/>
      <protection/>
    </xf>
    <xf numFmtId="0" fontId="7" fillId="56" borderId="21" xfId="141" applyFont="1" applyFill="1" applyBorder="1" applyAlignment="1">
      <alignment horizontal="center" vertical="center" wrapText="1"/>
      <protection/>
    </xf>
    <xf numFmtId="0" fontId="9" fillId="56" borderId="27" xfId="128" applyFont="1" applyFill="1" applyBorder="1">
      <alignment/>
      <protection/>
    </xf>
    <xf numFmtId="0" fontId="11" fillId="56" borderId="28" xfId="128" applyFont="1" applyFill="1" applyBorder="1" applyAlignment="1">
      <alignment horizontal="left" vertical="center" wrapText="1"/>
      <protection/>
    </xf>
    <xf numFmtId="0" fontId="12" fillId="56" borderId="23" xfId="0" applyFont="1" applyFill="1" applyBorder="1" applyAlignment="1">
      <alignment horizontal="center" vertical="center" wrapText="1"/>
    </xf>
    <xf numFmtId="0" fontId="9" fillId="56" borderId="29" xfId="128" applyFont="1" applyFill="1" applyBorder="1">
      <alignment/>
      <protection/>
    </xf>
    <xf numFmtId="0" fontId="11" fillId="56" borderId="30" xfId="128" applyFont="1" applyFill="1" applyBorder="1" applyAlignment="1">
      <alignment horizontal="left" vertical="center" wrapText="1"/>
      <protection/>
    </xf>
    <xf numFmtId="0" fontId="12" fillId="56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9" fillId="56" borderId="32" xfId="128" applyFont="1" applyFill="1" applyBorder="1">
      <alignment/>
      <protection/>
    </xf>
    <xf numFmtId="0" fontId="4" fillId="56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11" fillId="56" borderId="34" xfId="128" applyFont="1" applyFill="1" applyBorder="1" applyAlignment="1">
      <alignment horizontal="left" vertical="center" wrapText="1"/>
      <protection/>
    </xf>
    <xf numFmtId="0" fontId="5" fillId="56" borderId="21" xfId="141" applyFont="1" applyFill="1" applyBorder="1" applyAlignment="1">
      <alignment horizontal="center" vertical="center" wrapText="1"/>
      <protection/>
    </xf>
    <xf numFmtId="0" fontId="4" fillId="56" borderId="21" xfId="141" applyFont="1" applyFill="1" applyBorder="1" applyAlignment="1" quotePrefix="1">
      <alignment horizontal="center" vertical="center" wrapText="1"/>
      <protection/>
    </xf>
    <xf numFmtId="0" fontId="7" fillId="57" borderId="22" xfId="141" applyFont="1" applyFill="1" applyBorder="1" applyAlignment="1">
      <alignment horizontal="left" vertical="center" wrapText="1"/>
      <protection/>
    </xf>
    <xf numFmtId="0" fontId="7" fillId="57" borderId="19" xfId="141" applyFont="1" applyFill="1" applyBorder="1" applyAlignment="1">
      <alignment horizontal="left" vertical="center" wrapText="1"/>
      <protection/>
    </xf>
    <xf numFmtId="0" fontId="14" fillId="57" borderId="20" xfId="141" applyFont="1" applyFill="1" applyBorder="1" applyAlignment="1">
      <alignment horizontal="left" vertical="center" wrapText="1"/>
      <protection/>
    </xf>
    <xf numFmtId="0" fontId="7" fillId="57" borderId="20" xfId="14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14" fillId="55" borderId="0" xfId="0" applyFont="1" applyFill="1" applyBorder="1" applyAlignment="1">
      <alignment horizontal="left" vertical="center" wrapText="1"/>
    </xf>
    <xf numFmtId="0" fontId="11" fillId="55" borderId="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7" fillId="0" borderId="35" xfId="128" applyFont="1" applyFill="1" applyBorder="1" applyAlignment="1">
      <alignment horizontal="left" vertical="center" wrapText="1"/>
      <protection/>
    </xf>
    <xf numFmtId="0" fontId="11" fillId="0" borderId="20" xfId="0" applyFont="1" applyFill="1" applyBorder="1" applyAlignment="1">
      <alignment horizontal="left" vertical="center" wrapText="1"/>
    </xf>
    <xf numFmtId="0" fontId="7" fillId="0" borderId="20" xfId="128" applyFont="1" applyFill="1" applyBorder="1" applyAlignment="1">
      <alignment horizontal="left" vertical="center" wrapText="1"/>
      <protection/>
    </xf>
    <xf numFmtId="0" fontId="11" fillId="0" borderId="25" xfId="0" applyFont="1" applyFill="1" applyBorder="1" applyAlignment="1">
      <alignment horizontal="left" vertical="center" wrapText="1"/>
    </xf>
    <xf numFmtId="0" fontId="7" fillId="0" borderId="25" xfId="128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4" fillId="56" borderId="21" xfId="128" applyFont="1" applyFill="1" applyBorder="1" applyAlignment="1">
      <alignment wrapText="1"/>
      <protection/>
    </xf>
    <xf numFmtId="0" fontId="4" fillId="56" borderId="23" xfId="128" applyFont="1" applyFill="1" applyBorder="1" applyAlignment="1">
      <alignment horizontal="left" vertical="center" wrapText="1"/>
      <protection/>
    </xf>
    <xf numFmtId="0" fontId="4" fillId="55" borderId="0" xfId="0" applyFont="1" applyFill="1" applyAlignment="1">
      <alignment/>
    </xf>
    <xf numFmtId="0" fontId="3" fillId="55" borderId="0" xfId="0" applyFont="1" applyFill="1" applyAlignment="1">
      <alignment horizontal="left"/>
    </xf>
    <xf numFmtId="0" fontId="74" fillId="0" borderId="0" xfId="0" applyFont="1" applyAlignment="1">
      <alignment/>
    </xf>
    <xf numFmtId="0" fontId="4" fillId="55" borderId="0" xfId="0" applyFont="1" applyFill="1" applyAlignment="1">
      <alignment vertical="top" wrapText="1"/>
    </xf>
    <xf numFmtId="0" fontId="4" fillId="55" borderId="0" xfId="0" applyFont="1" applyFill="1" applyBorder="1" applyAlignment="1">
      <alignment horizontal="center" vertical="top" wrapText="1"/>
    </xf>
    <xf numFmtId="0" fontId="4" fillId="55" borderId="0" xfId="0" applyFont="1" applyFill="1" applyAlignment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0" fontId="5" fillId="58" borderId="36" xfId="0" applyFont="1" applyFill="1" applyBorder="1" applyAlignment="1">
      <alignment horizontal="left" vertical="center" wrapText="1"/>
    </xf>
    <xf numFmtId="0" fontId="5" fillId="58" borderId="3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58" borderId="38" xfId="0" applyFont="1" applyFill="1" applyBorder="1" applyAlignment="1">
      <alignment horizontal="left" vertical="center" wrapText="1" indent="1"/>
    </xf>
    <xf numFmtId="0" fontId="4" fillId="58" borderId="39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58" borderId="40" xfId="0" applyFont="1" applyFill="1" applyBorder="1" applyAlignment="1">
      <alignment horizontal="left" vertical="center" wrapText="1" indent="1"/>
    </xf>
    <xf numFmtId="0" fontId="4" fillId="58" borderId="41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5" fillId="58" borderId="38" xfId="0" applyFont="1" applyFill="1" applyBorder="1" applyAlignment="1">
      <alignment horizontal="left" vertical="center" wrapText="1"/>
    </xf>
    <xf numFmtId="0" fontId="5" fillId="58" borderId="3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4" fillId="55" borderId="40" xfId="0" applyFont="1" applyFill="1" applyBorder="1" applyAlignment="1">
      <alignment horizontal="left" vertical="center" wrapText="1" indent="1"/>
    </xf>
    <xf numFmtId="0" fontId="4" fillId="55" borderId="41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 quotePrefix="1">
      <alignment horizontal="left" vertical="center" wrapText="1" indent="1"/>
    </xf>
    <xf numFmtId="0" fontId="4" fillId="55" borderId="38" xfId="0" applyFont="1" applyFill="1" applyBorder="1" applyAlignment="1">
      <alignment horizontal="left" vertical="center" wrapText="1" indent="1"/>
    </xf>
    <xf numFmtId="0" fontId="4" fillId="55" borderId="39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/>
    </xf>
    <xf numFmtId="0" fontId="5" fillId="58" borderId="42" xfId="0" applyFont="1" applyFill="1" applyBorder="1" applyAlignment="1">
      <alignment horizontal="left" vertical="center" wrapText="1"/>
    </xf>
    <xf numFmtId="0" fontId="5" fillId="58" borderId="4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58" borderId="19" xfId="0" applyFont="1" applyFill="1" applyBorder="1" applyAlignment="1">
      <alignment horizontal="left" vertical="center" wrapText="1"/>
    </xf>
    <xf numFmtId="0" fontId="5" fillId="55" borderId="3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58" borderId="20" xfId="0" applyFont="1" applyFill="1" applyBorder="1" applyAlignment="1">
      <alignment horizontal="left" vertical="center" wrapText="1" indent="1"/>
    </xf>
    <xf numFmtId="0" fontId="5" fillId="58" borderId="20" xfId="0" applyFont="1" applyFill="1" applyBorder="1" applyAlignment="1">
      <alignment horizontal="left" vertical="center" wrapText="1"/>
    </xf>
    <xf numFmtId="0" fontId="5" fillId="55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58" borderId="24" xfId="0" applyFont="1" applyFill="1" applyBorder="1" applyAlignment="1">
      <alignment horizontal="left" vertical="center" wrapText="1" indent="1"/>
    </xf>
    <xf numFmtId="0" fontId="5" fillId="55" borderId="43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58" borderId="43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/>
    </xf>
    <xf numFmtId="0" fontId="4" fillId="55" borderId="43" xfId="0" applyFont="1" applyFill="1" applyBorder="1" applyAlignment="1">
      <alignment horizontal="left" vertical="center" wrapText="1" indent="1"/>
    </xf>
    <xf numFmtId="0" fontId="5" fillId="55" borderId="26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 quotePrefix="1">
      <alignment horizontal="center" vertical="top" wrapText="1"/>
    </xf>
    <xf numFmtId="0" fontId="13" fillId="56" borderId="32" xfId="0" applyFont="1" applyFill="1" applyBorder="1" applyAlignment="1">
      <alignment/>
    </xf>
    <xf numFmtId="0" fontId="13" fillId="56" borderId="34" xfId="0" applyFont="1" applyFill="1" applyBorder="1" applyAlignment="1">
      <alignment/>
    </xf>
    <xf numFmtId="0" fontId="5" fillId="56" borderId="26" xfId="0" applyFont="1" applyFill="1" applyBorder="1" applyAlignment="1">
      <alignment horizontal="left" vertical="center"/>
    </xf>
    <xf numFmtId="0" fontId="4" fillId="56" borderId="27" xfId="0" applyFont="1" applyFill="1" applyBorder="1" applyAlignment="1">
      <alignment/>
    </xf>
    <xf numFmtId="0" fontId="4" fillId="56" borderId="28" xfId="0" applyFont="1" applyFill="1" applyBorder="1" applyAlignment="1">
      <alignment/>
    </xf>
    <xf numFmtId="0" fontId="5" fillId="56" borderId="27" xfId="0" applyFont="1" applyFill="1" applyBorder="1" applyAlignment="1">
      <alignment vertical="top" wrapText="1"/>
    </xf>
    <xf numFmtId="0" fontId="5" fillId="56" borderId="29" xfId="0" applyFont="1" applyFill="1" applyBorder="1" applyAlignment="1">
      <alignment horizontal="center" vertical="top" wrapText="1"/>
    </xf>
    <xf numFmtId="0" fontId="4" fillId="56" borderId="29" xfId="0" applyFont="1" applyFill="1" applyBorder="1" applyAlignment="1">
      <alignment/>
    </xf>
    <xf numFmtId="0" fontId="4" fillId="56" borderId="30" xfId="0" applyFont="1" applyFill="1" applyBorder="1" applyAlignment="1">
      <alignment/>
    </xf>
    <xf numFmtId="0" fontId="5" fillId="55" borderId="0" xfId="0" applyFont="1" applyFill="1" applyBorder="1" applyAlignment="1">
      <alignment horizontal="center" vertical="center" wrapText="1"/>
    </xf>
    <xf numFmtId="0" fontId="5" fillId="56" borderId="34" xfId="0" applyFont="1" applyFill="1" applyBorder="1" applyAlignment="1">
      <alignment horizontal="left" vertical="center"/>
    </xf>
    <xf numFmtId="0" fontId="13" fillId="56" borderId="27" xfId="0" applyFont="1" applyFill="1" applyBorder="1" applyAlignment="1">
      <alignment vertical="top" wrapText="1"/>
    </xf>
    <xf numFmtId="0" fontId="5" fillId="56" borderId="29" xfId="0" applyFont="1" applyFill="1" applyBorder="1" applyAlignment="1">
      <alignment vertical="top" wrapText="1"/>
    </xf>
    <xf numFmtId="49" fontId="4" fillId="56" borderId="21" xfId="0" applyNumberFormat="1" applyFont="1" applyFill="1" applyBorder="1" applyAlignment="1">
      <alignment horizontal="center" vertical="center" wrapText="1"/>
    </xf>
    <xf numFmtId="0" fontId="9" fillId="56" borderId="35" xfId="128" applyFont="1" applyFill="1" applyBorder="1">
      <alignment/>
      <protection/>
    </xf>
    <xf numFmtId="0" fontId="4" fillId="56" borderId="35" xfId="0" applyFont="1" applyFill="1" applyBorder="1" applyAlignment="1">
      <alignment horizontal="center"/>
    </xf>
    <xf numFmtId="0" fontId="4" fillId="56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5" fillId="0" borderId="0" xfId="0" applyFont="1" applyAlignment="1">
      <alignment/>
    </xf>
    <xf numFmtId="0" fontId="5" fillId="58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58" borderId="46" xfId="0" applyFont="1" applyFill="1" applyBorder="1" applyAlignment="1">
      <alignment horizontal="left" vertical="center" wrapText="1"/>
    </xf>
    <xf numFmtId="0" fontId="4" fillId="55" borderId="28" xfId="0" applyFont="1" applyFill="1" applyBorder="1" applyAlignment="1">
      <alignment horizontal="center" vertical="top" wrapText="1"/>
    </xf>
    <xf numFmtId="0" fontId="5" fillId="58" borderId="45" xfId="0" applyFont="1" applyFill="1" applyBorder="1" applyAlignment="1">
      <alignment horizontal="left" vertical="center" wrapText="1"/>
    </xf>
    <xf numFmtId="0" fontId="4" fillId="58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4" fillId="58" borderId="49" xfId="0" applyFont="1" applyFill="1" applyBorder="1" applyAlignment="1">
      <alignment horizontal="left" vertical="center" wrapText="1" indent="1"/>
    </xf>
    <xf numFmtId="0" fontId="4" fillId="58" borderId="48" xfId="0" applyFont="1" applyFill="1" applyBorder="1" applyAlignment="1">
      <alignment horizontal="left" vertical="center" wrapText="1" indent="1"/>
    </xf>
    <xf numFmtId="0" fontId="4" fillId="58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4" fillId="58" borderId="52" xfId="0" applyFont="1" applyFill="1" applyBorder="1" applyAlignment="1">
      <alignment horizontal="left" vertical="center" wrapText="1" indent="1"/>
    </xf>
    <xf numFmtId="0" fontId="4" fillId="58" borderId="51" xfId="0" applyFont="1" applyFill="1" applyBorder="1" applyAlignment="1">
      <alignment horizontal="left" vertical="center" wrapText="1" indent="1"/>
    </xf>
    <xf numFmtId="0" fontId="5" fillId="58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58" borderId="49" xfId="0" applyFont="1" applyFill="1" applyBorder="1" applyAlignment="1">
      <alignment horizontal="left" vertical="center" wrapText="1"/>
    </xf>
    <xf numFmtId="0" fontId="5" fillId="58" borderId="48" xfId="0" applyFont="1" applyFill="1" applyBorder="1" applyAlignment="1">
      <alignment horizontal="left" vertical="center" wrapText="1"/>
    </xf>
    <xf numFmtId="0" fontId="4" fillId="55" borderId="50" xfId="0" applyFont="1" applyFill="1" applyBorder="1" applyAlignment="1">
      <alignment horizontal="left" vertical="center" wrapText="1" indent="1"/>
    </xf>
    <xf numFmtId="0" fontId="4" fillId="55" borderId="52" xfId="0" applyFont="1" applyFill="1" applyBorder="1" applyAlignment="1">
      <alignment horizontal="left" vertical="center" wrapText="1" indent="1"/>
    </xf>
    <xf numFmtId="0" fontId="4" fillId="55" borderId="51" xfId="0" applyFont="1" applyFill="1" applyBorder="1" applyAlignment="1">
      <alignment horizontal="left" vertical="center" wrapText="1" indent="1"/>
    </xf>
    <xf numFmtId="0" fontId="4" fillId="55" borderId="47" xfId="0" applyFont="1" applyFill="1" applyBorder="1" applyAlignment="1">
      <alignment horizontal="left" vertical="center" wrapText="1" indent="1"/>
    </xf>
    <xf numFmtId="0" fontId="4" fillId="55" borderId="49" xfId="0" applyFont="1" applyFill="1" applyBorder="1" applyAlignment="1">
      <alignment horizontal="left" vertical="center" wrapText="1" indent="1"/>
    </xf>
    <xf numFmtId="0" fontId="4" fillId="55" borderId="48" xfId="0" applyFont="1" applyFill="1" applyBorder="1" applyAlignment="1">
      <alignment horizontal="left" vertical="center" wrapText="1" indent="1"/>
    </xf>
    <xf numFmtId="0" fontId="5" fillId="58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58" borderId="55" xfId="0" applyFont="1" applyFill="1" applyBorder="1" applyAlignment="1">
      <alignment horizontal="left" vertical="center" wrapText="1"/>
    </xf>
    <xf numFmtId="0" fontId="5" fillId="58" borderId="5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 indent="1"/>
    </xf>
    <xf numFmtId="0" fontId="5" fillId="0" borderId="53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59" borderId="39" xfId="0" applyFont="1" applyFill="1" applyBorder="1" applyAlignment="1">
      <alignment horizontal="left" vertical="center" wrapText="1" indent="1"/>
    </xf>
    <xf numFmtId="0" fontId="4" fillId="59" borderId="4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59" borderId="41" xfId="0" applyFont="1" applyFill="1" applyBorder="1" applyAlignment="1">
      <alignment horizontal="left" vertical="center" wrapText="1" indent="1"/>
    </xf>
    <xf numFmtId="0" fontId="4" fillId="59" borderId="51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5" fillId="59" borderId="43" xfId="0" applyFont="1" applyFill="1" applyBorder="1" applyAlignment="1">
      <alignment horizontal="left" vertical="center" wrapText="1"/>
    </xf>
    <xf numFmtId="0" fontId="5" fillId="59" borderId="54" xfId="0" applyFont="1" applyFill="1" applyBorder="1" applyAlignment="1">
      <alignment horizontal="left" vertical="center" wrapText="1"/>
    </xf>
    <xf numFmtId="0" fontId="76" fillId="56" borderId="32" xfId="0" applyFont="1" applyFill="1" applyBorder="1" applyAlignment="1">
      <alignment/>
    </xf>
    <xf numFmtId="0" fontId="76" fillId="56" borderId="34" xfId="0" applyFont="1" applyFill="1" applyBorder="1" applyAlignment="1">
      <alignment/>
    </xf>
    <xf numFmtId="0" fontId="74" fillId="56" borderId="27" xfId="0" applyFont="1" applyFill="1" applyBorder="1" applyAlignment="1">
      <alignment/>
    </xf>
    <xf numFmtId="0" fontId="74" fillId="56" borderId="28" xfId="0" applyFont="1" applyFill="1" applyBorder="1" applyAlignment="1">
      <alignment/>
    </xf>
    <xf numFmtId="0" fontId="74" fillId="56" borderId="29" xfId="0" applyFont="1" applyFill="1" applyBorder="1" applyAlignment="1">
      <alignment/>
    </xf>
    <xf numFmtId="0" fontId="74" fillId="56" borderId="21" xfId="0" applyFont="1" applyFill="1" applyBorder="1" applyAlignment="1">
      <alignment horizontal="center" vertical="center" wrapText="1"/>
    </xf>
    <xf numFmtId="0" fontId="76" fillId="56" borderId="0" xfId="0" applyFont="1" applyFill="1" applyBorder="1" applyAlignment="1">
      <alignment vertical="top" wrapText="1"/>
    </xf>
    <xf numFmtId="0" fontId="77" fillId="56" borderId="0" xfId="0" applyFont="1" applyFill="1" applyBorder="1" applyAlignment="1">
      <alignment vertical="top" wrapText="1"/>
    </xf>
    <xf numFmtId="0" fontId="76" fillId="56" borderId="29" xfId="0" applyFont="1" applyFill="1" applyBorder="1" applyAlignment="1">
      <alignment vertical="top" wrapText="1"/>
    </xf>
    <xf numFmtId="0" fontId="74" fillId="56" borderId="21" xfId="0" applyFont="1" applyFill="1" applyBorder="1" applyAlignment="1" quotePrefix="1">
      <alignment horizontal="center" vertical="center" wrapText="1"/>
    </xf>
    <xf numFmtId="0" fontId="8" fillId="56" borderId="21" xfId="141" applyFont="1" applyFill="1" applyBorder="1" applyAlignment="1" quotePrefix="1">
      <alignment horizontal="center" vertical="center" wrapText="1"/>
      <protection/>
    </xf>
    <xf numFmtId="0" fontId="8" fillId="56" borderId="21" xfId="141" applyFont="1" applyFill="1" applyBorder="1" applyAlignment="1">
      <alignment horizontal="center" vertical="center" wrapText="1"/>
      <protection/>
    </xf>
    <xf numFmtId="0" fontId="76" fillId="56" borderId="35" xfId="0" applyFont="1" applyFill="1" applyBorder="1" applyAlignment="1">
      <alignment/>
    </xf>
    <xf numFmtId="0" fontId="74" fillId="56" borderId="23" xfId="0" applyFont="1" applyFill="1" applyBorder="1" applyAlignment="1">
      <alignment/>
    </xf>
    <xf numFmtId="0" fontId="5" fillId="0" borderId="56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6" fillId="56" borderId="32" xfId="0" applyFont="1" applyFill="1" applyBorder="1" applyAlignment="1">
      <alignment/>
    </xf>
    <xf numFmtId="0" fontId="12" fillId="56" borderId="35" xfId="0" applyFont="1" applyFill="1" applyBorder="1" applyAlignment="1">
      <alignment horizontal="center" vertical="center" wrapText="1"/>
    </xf>
    <xf numFmtId="0" fontId="11" fillId="56" borderId="21" xfId="0" applyFont="1" applyFill="1" applyBorder="1" applyAlignment="1">
      <alignment horizontal="center" vertical="center" wrapText="1"/>
    </xf>
    <xf numFmtId="0" fontId="16" fillId="56" borderId="27" xfId="0" applyFont="1" applyFill="1" applyBorder="1" applyAlignment="1">
      <alignment/>
    </xf>
    <xf numFmtId="0" fontId="6" fillId="56" borderId="23" xfId="0" applyFont="1" applyFill="1" applyBorder="1" applyAlignment="1">
      <alignment horizontal="center" vertical="center" wrapText="1"/>
    </xf>
    <xf numFmtId="0" fontId="16" fillId="56" borderId="29" xfId="0" applyFont="1" applyFill="1" applyBorder="1" applyAlignment="1">
      <alignment/>
    </xf>
    <xf numFmtId="0" fontId="11" fillId="56" borderId="30" xfId="0" applyFont="1" applyFill="1" applyBorder="1" applyAlignment="1">
      <alignment horizontal="center" wrapText="1"/>
    </xf>
    <xf numFmtId="0" fontId="6" fillId="56" borderId="33" xfId="0" applyFont="1" applyFill="1" applyBorder="1" applyAlignment="1">
      <alignment horizontal="center" vertical="center" wrapText="1"/>
    </xf>
    <xf numFmtId="0" fontId="4" fillId="56" borderId="35" xfId="0" applyFont="1" applyFill="1" applyBorder="1" applyAlignment="1" quotePrefix="1">
      <alignment horizontal="center" wrapText="1"/>
    </xf>
    <xf numFmtId="0" fontId="8" fillId="56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7" fillId="55" borderId="35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top" wrapText="1"/>
    </xf>
    <xf numFmtId="0" fontId="8" fillId="56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8" fillId="56" borderId="20" xfId="0" applyFont="1" applyFill="1" applyBorder="1" applyAlignment="1" quotePrefix="1">
      <alignment horizontal="center" vertical="center" wrapText="1"/>
    </xf>
    <xf numFmtId="0" fontId="4" fillId="58" borderId="20" xfId="132" applyFont="1" applyFill="1" applyBorder="1" applyAlignment="1">
      <alignment horizontal="left" vertical="center" wrapText="1" indent="1"/>
      <protection/>
    </xf>
    <xf numFmtId="0" fontId="7" fillId="55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128" applyFont="1" applyFill="1" applyBorder="1" applyAlignment="1">
      <alignment horizontal="left" wrapText="1" indent="1"/>
      <protection/>
    </xf>
    <xf numFmtId="0" fontId="11" fillId="0" borderId="20" xfId="0" applyFont="1" applyBorder="1" applyAlignment="1">
      <alignment horizontal="left" vertical="center" wrapText="1"/>
    </xf>
    <xf numFmtId="0" fontId="7" fillId="55" borderId="20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top" wrapText="1"/>
    </xf>
    <xf numFmtId="0" fontId="8" fillId="56" borderId="24" xfId="0" applyFont="1" applyFill="1" applyBorder="1" applyAlignment="1">
      <alignment horizontal="center" vertical="center" wrapText="1"/>
    </xf>
    <xf numFmtId="0" fontId="4" fillId="58" borderId="25" xfId="132" applyFont="1" applyFill="1" applyBorder="1" applyAlignment="1">
      <alignment horizontal="left" vertical="center" wrapText="1" indent="1"/>
      <protection/>
    </xf>
    <xf numFmtId="0" fontId="7" fillId="55" borderId="25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top" wrapText="1"/>
    </xf>
    <xf numFmtId="0" fontId="8" fillId="55" borderId="26" xfId="0" applyFont="1" applyFill="1" applyBorder="1" applyAlignment="1">
      <alignment horizontal="center" vertical="center" wrapText="1"/>
    </xf>
    <xf numFmtId="0" fontId="8" fillId="56" borderId="25" xfId="0" applyFont="1" applyFill="1" applyBorder="1" applyAlignment="1">
      <alignment horizontal="center" vertical="center" wrapText="1"/>
    </xf>
    <xf numFmtId="0" fontId="68" fillId="0" borderId="0" xfId="139">
      <alignment/>
      <protection/>
    </xf>
    <xf numFmtId="0" fontId="3" fillId="0" borderId="0" xfId="128" applyFont="1" applyAlignment="1">
      <alignment horizontal="left"/>
      <protection/>
    </xf>
    <xf numFmtId="0" fontId="68" fillId="56" borderId="29" xfId="139" applyFill="1" applyBorder="1">
      <alignment/>
      <protection/>
    </xf>
    <xf numFmtId="0" fontId="4" fillId="56" borderId="21" xfId="138" applyFont="1" applyFill="1" applyBorder="1" applyAlignment="1" quotePrefix="1">
      <alignment horizontal="center" vertical="center" wrapText="1"/>
      <protection/>
    </xf>
    <xf numFmtId="0" fontId="68" fillId="0" borderId="0" xfId="139" applyBorder="1">
      <alignment/>
      <protection/>
    </xf>
    <xf numFmtId="0" fontId="68" fillId="56" borderId="32" xfId="139" applyFill="1" applyBorder="1">
      <alignment/>
      <protection/>
    </xf>
    <xf numFmtId="0" fontId="5" fillId="56" borderId="57" xfId="128" applyFont="1" applyFill="1" applyBorder="1" applyAlignment="1">
      <alignment horizontal="center" vertical="center" wrapText="1"/>
      <protection/>
    </xf>
    <xf numFmtId="0" fontId="68" fillId="56" borderId="27" xfId="139" applyFill="1" applyBorder="1">
      <alignment/>
      <protection/>
    </xf>
    <xf numFmtId="0" fontId="7" fillId="56" borderId="57" xfId="128" applyFont="1" applyFill="1" applyBorder="1" applyAlignment="1">
      <alignment horizontal="center" vertical="center" wrapText="1"/>
      <protection/>
    </xf>
    <xf numFmtId="0" fontId="5" fillId="56" borderId="28" xfId="128" applyFont="1" applyFill="1" applyBorder="1" applyAlignment="1">
      <alignment vertical="top" wrapText="1"/>
      <protection/>
    </xf>
    <xf numFmtId="0" fontId="5" fillId="56" borderId="30" xfId="128" applyFont="1" applyFill="1" applyBorder="1" applyAlignment="1">
      <alignment vertical="top" wrapText="1"/>
      <protection/>
    </xf>
    <xf numFmtId="0" fontId="7" fillId="56" borderId="33" xfId="128" applyFont="1" applyFill="1" applyBorder="1" applyAlignment="1">
      <alignment horizontal="center" vertical="center" wrapText="1"/>
      <protection/>
    </xf>
    <xf numFmtId="0" fontId="68" fillId="0" borderId="0" xfId="139" applyAlignment="1">
      <alignment horizontal="left" vertical="center"/>
      <protection/>
    </xf>
    <xf numFmtId="0" fontId="8" fillId="56" borderId="22" xfId="0" applyFont="1" applyFill="1" applyBorder="1" applyAlignment="1">
      <alignment horizontal="center" vertical="center" wrapText="1"/>
    </xf>
    <xf numFmtId="0" fontId="5" fillId="55" borderId="35" xfId="128" applyFont="1" applyFill="1" applyBorder="1" applyAlignment="1">
      <alignment horizontal="left" vertical="center" wrapText="1"/>
      <protection/>
    </xf>
    <xf numFmtId="0" fontId="7" fillId="55" borderId="35" xfId="128" applyFont="1" applyFill="1" applyBorder="1" applyAlignment="1">
      <alignment horizontal="left" vertical="center" wrapText="1"/>
      <protection/>
    </xf>
    <xf numFmtId="0" fontId="7" fillId="55" borderId="34" xfId="12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" fillId="55" borderId="20" xfId="128" applyFont="1" applyFill="1" applyBorder="1" applyAlignment="1">
      <alignment horizontal="left" vertical="center" wrapText="1"/>
      <protection/>
    </xf>
    <xf numFmtId="0" fontId="7" fillId="55" borderId="58" xfId="128" applyFont="1" applyFill="1" applyBorder="1" applyAlignment="1">
      <alignment horizontal="left" vertical="center" wrapText="1"/>
      <protection/>
    </xf>
    <xf numFmtId="0" fontId="4" fillId="55" borderId="19" xfId="128" applyFont="1" applyFill="1" applyBorder="1" applyAlignment="1">
      <alignment horizontal="left" vertical="center" wrapText="1"/>
      <protection/>
    </xf>
    <xf numFmtId="0" fontId="5" fillId="55" borderId="22" xfId="128" applyFont="1" applyFill="1" applyBorder="1" applyAlignment="1">
      <alignment horizontal="left" vertical="center" wrapText="1"/>
      <protection/>
    </xf>
    <xf numFmtId="0" fontId="7" fillId="55" borderId="22" xfId="128" applyFont="1" applyFill="1" applyBorder="1" applyAlignment="1">
      <alignment horizontal="left" vertical="center" wrapText="1"/>
      <protection/>
    </xf>
    <xf numFmtId="0" fontId="4" fillId="55" borderId="23" xfId="128" applyFont="1" applyFill="1" applyBorder="1" applyAlignment="1">
      <alignment horizontal="left" vertical="center" wrapText="1"/>
      <protection/>
    </xf>
    <xf numFmtId="0" fontId="7" fillId="55" borderId="23" xfId="128" applyFont="1" applyFill="1" applyBorder="1" applyAlignment="1">
      <alignment horizontal="left" vertical="center" wrapText="1"/>
      <protection/>
    </xf>
    <xf numFmtId="0" fontId="7" fillId="55" borderId="24" xfId="128" applyFont="1" applyFill="1" applyBorder="1" applyAlignment="1">
      <alignment horizontal="left" vertical="center" wrapText="1"/>
      <protection/>
    </xf>
    <xf numFmtId="0" fontId="7" fillId="55" borderId="25" xfId="128" applyFont="1" applyFill="1" applyBorder="1" applyAlignment="1">
      <alignment horizontal="left" vertical="center" wrapText="1"/>
      <protection/>
    </xf>
    <xf numFmtId="0" fontId="4" fillId="0" borderId="0" xfId="132" applyFont="1">
      <alignment/>
      <protection/>
    </xf>
    <xf numFmtId="0" fontId="8" fillId="56" borderId="59" xfId="0" applyFont="1" applyFill="1" applyBorder="1" applyAlignment="1">
      <alignment horizontal="center" vertical="center" wrapText="1"/>
    </xf>
    <xf numFmtId="0" fontId="5" fillId="56" borderId="60" xfId="128" applyFont="1" applyFill="1" applyBorder="1" applyAlignment="1">
      <alignment vertical="top" wrapText="1"/>
      <protection/>
    </xf>
    <xf numFmtId="0" fontId="7" fillId="56" borderId="57" xfId="128" applyFont="1" applyFill="1" applyBorder="1" applyAlignment="1">
      <alignment vertical="top" wrapText="1"/>
      <protection/>
    </xf>
    <xf numFmtId="0" fontId="5" fillId="55" borderId="35" xfId="128" applyFont="1" applyFill="1" applyBorder="1" applyAlignment="1">
      <alignment vertical="center" wrapText="1"/>
      <protection/>
    </xf>
    <xf numFmtId="0" fontId="7" fillId="55" borderId="35" xfId="128" applyFont="1" applyFill="1" applyBorder="1" applyAlignment="1">
      <alignment vertical="center" wrapText="1"/>
      <protection/>
    </xf>
    <xf numFmtId="0" fontId="7" fillId="55" borderId="35" xfId="128" applyFont="1" applyFill="1" applyBorder="1" applyAlignment="1">
      <alignment horizontal="center" vertical="top" wrapText="1"/>
      <protection/>
    </xf>
    <xf numFmtId="0" fontId="6" fillId="0" borderId="0" xfId="0" applyFont="1" applyAlignment="1">
      <alignment horizontal="left"/>
    </xf>
    <xf numFmtId="0" fontId="7" fillId="0" borderId="3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5" fillId="55" borderId="0" xfId="128" applyFont="1" applyFill="1" applyBorder="1" applyAlignment="1">
      <alignment vertical="top" wrapText="1"/>
      <protection/>
    </xf>
    <xf numFmtId="0" fontId="5" fillId="0" borderId="35" xfId="128" applyFont="1" applyFill="1" applyBorder="1" applyAlignment="1">
      <alignment horizontal="left" vertical="center" wrapText="1"/>
      <protection/>
    </xf>
    <xf numFmtId="0" fontId="7" fillId="0" borderId="19" xfId="128" applyFont="1" applyFill="1" applyBorder="1" applyAlignment="1">
      <alignment horizontal="left" vertical="center" wrapText="1"/>
      <protection/>
    </xf>
    <xf numFmtId="0" fontId="5" fillId="0" borderId="22" xfId="128" applyFont="1" applyFill="1" applyBorder="1" applyAlignment="1">
      <alignment horizontal="left" vertical="center" wrapText="1"/>
      <protection/>
    </xf>
    <xf numFmtId="0" fontId="5" fillId="0" borderId="23" xfId="128" applyFont="1" applyFill="1" applyBorder="1" applyAlignment="1">
      <alignment horizontal="left" vertical="center" wrapText="1"/>
      <protection/>
    </xf>
    <xf numFmtId="0" fontId="5" fillId="0" borderId="35" xfId="128" applyFont="1" applyFill="1" applyBorder="1" applyAlignment="1">
      <alignment vertical="center" wrapText="1"/>
      <protection/>
    </xf>
    <xf numFmtId="0" fontId="7" fillId="55" borderId="21" xfId="0" applyFont="1" applyFill="1" applyBorder="1" applyAlignment="1">
      <alignment vertical="center" wrapText="1"/>
    </xf>
    <xf numFmtId="0" fontId="7" fillId="55" borderId="61" xfId="0" applyFont="1" applyFill="1" applyBorder="1" applyAlignment="1">
      <alignment vertical="center" wrapText="1"/>
    </xf>
    <xf numFmtId="0" fontId="7" fillId="55" borderId="62" xfId="0" applyFont="1" applyFill="1" applyBorder="1" applyAlignment="1">
      <alignment vertical="center" wrapText="1"/>
    </xf>
    <xf numFmtId="0" fontId="7" fillId="55" borderId="63" xfId="0" applyFont="1" applyFill="1" applyBorder="1" applyAlignment="1">
      <alignment vertical="center" wrapText="1"/>
    </xf>
    <xf numFmtId="0" fontId="7" fillId="55" borderId="62" xfId="0" applyFont="1" applyFill="1" applyBorder="1" applyAlignment="1" quotePrefix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4" fillId="56" borderId="23" xfId="0" applyFont="1" applyFill="1" applyBorder="1" applyAlignment="1">
      <alignment/>
    </xf>
    <xf numFmtId="0" fontId="78" fillId="55" borderId="21" xfId="0" applyFont="1" applyFill="1" applyBorder="1" applyAlignment="1">
      <alignment horizontal="center" vertical="center" wrapText="1"/>
    </xf>
    <xf numFmtId="0" fontId="5" fillId="58" borderId="64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55" borderId="61" xfId="0" applyFont="1" applyFill="1" applyBorder="1" applyAlignment="1">
      <alignment horizontal="left" vertical="center" wrapText="1"/>
    </xf>
    <xf numFmtId="0" fontId="7" fillId="55" borderId="62" xfId="0" applyFont="1" applyFill="1" applyBorder="1" applyAlignment="1">
      <alignment horizontal="left" vertical="center" wrapText="1"/>
    </xf>
    <xf numFmtId="0" fontId="7" fillId="55" borderId="63" xfId="0" applyFont="1" applyFill="1" applyBorder="1" applyAlignment="1">
      <alignment horizontal="left" vertical="center" wrapText="1"/>
    </xf>
    <xf numFmtId="0" fontId="7" fillId="55" borderId="62" xfId="0" applyFont="1" applyFill="1" applyBorder="1" applyAlignment="1" quotePrefix="1">
      <alignment horizontal="left" vertical="center" wrapText="1"/>
    </xf>
    <xf numFmtId="0" fontId="7" fillId="55" borderId="24" xfId="0" applyFont="1" applyFill="1" applyBorder="1" applyAlignment="1">
      <alignment horizontal="left" vertical="center" wrapText="1"/>
    </xf>
    <xf numFmtId="0" fontId="7" fillId="55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132" applyFont="1" applyFill="1" applyBorder="1" applyAlignment="1">
      <alignment horizontal="left" vertical="center" wrapText="1" inden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4" fillId="0" borderId="0" xfId="128" applyFont="1" applyFill="1" applyBorder="1" applyAlignment="1">
      <alignment horizontal="left" wrapText="1" indent="1"/>
      <protection/>
    </xf>
    <xf numFmtId="0" fontId="4" fillId="0" borderId="0" xfId="128" applyFont="1" applyFill="1" applyBorder="1" applyAlignment="1">
      <alignment horizontal="left" vertical="center" wrapText="1" indent="1"/>
      <protection/>
    </xf>
    <xf numFmtId="0" fontId="8" fillId="0" borderId="0" xfId="128" applyFont="1" applyBorder="1" applyAlignment="1">
      <alignment horizontal="left" vertical="center"/>
      <protection/>
    </xf>
    <xf numFmtId="0" fontId="8" fillId="0" borderId="0" xfId="128" applyFont="1" applyBorder="1" applyAlignment="1">
      <alignment horizontal="center" vertical="center"/>
      <protection/>
    </xf>
    <xf numFmtId="0" fontId="11" fillId="0" borderId="0" xfId="128" applyFont="1" applyBorder="1" applyAlignment="1">
      <alignment horizontal="left" vertical="center"/>
      <protection/>
    </xf>
    <xf numFmtId="0" fontId="11" fillId="0" borderId="0" xfId="128" applyFont="1" applyBorder="1" applyAlignment="1">
      <alignment horizontal="center" vertical="center"/>
      <protection/>
    </xf>
    <xf numFmtId="0" fontId="11" fillId="56" borderId="21" xfId="128" applyFont="1" applyFill="1" applyBorder="1" applyAlignment="1">
      <alignment horizontal="center" vertical="center" wrapText="1"/>
      <protection/>
    </xf>
    <xf numFmtId="0" fontId="5" fillId="56" borderId="21" xfId="128" applyFont="1" applyFill="1" applyBorder="1" applyAlignment="1">
      <alignment vertical="center"/>
      <protection/>
    </xf>
    <xf numFmtId="0" fontId="8" fillId="56" borderId="21" xfId="128" applyFont="1" applyFill="1" applyBorder="1" applyAlignment="1">
      <alignment horizontal="center" vertical="center"/>
      <protection/>
    </xf>
    <xf numFmtId="0" fontId="5" fillId="56" borderId="21" xfId="128" applyFont="1" applyFill="1" applyBorder="1">
      <alignment/>
      <protection/>
    </xf>
    <xf numFmtId="0" fontId="8" fillId="0" borderId="35" xfId="128" applyFont="1" applyBorder="1" applyAlignment="1">
      <alignment horizontal="center" vertical="center"/>
      <protection/>
    </xf>
    <xf numFmtId="0" fontId="11" fillId="0" borderId="23" xfId="128" applyFont="1" applyBorder="1" applyAlignment="1">
      <alignment horizontal="left" vertical="center"/>
      <protection/>
    </xf>
    <xf numFmtId="0" fontId="8" fillId="0" borderId="23" xfId="128" applyFont="1" applyBorder="1" applyAlignment="1">
      <alignment horizontal="center" vertical="center"/>
      <protection/>
    </xf>
    <xf numFmtId="0" fontId="8" fillId="0" borderId="23" xfId="128" applyFont="1" applyBorder="1" applyAlignment="1">
      <alignment horizontal="left" vertical="center"/>
      <protection/>
    </xf>
    <xf numFmtId="0" fontId="5" fillId="0" borderId="28" xfId="128" applyFont="1" applyBorder="1" applyAlignment="1">
      <alignment horizontal="left" vertical="center"/>
      <protection/>
    </xf>
    <xf numFmtId="0" fontId="8" fillId="0" borderId="23" xfId="128" applyFont="1" applyBorder="1" applyAlignment="1">
      <alignment horizontal="left" vertical="center" wrapText="1"/>
      <protection/>
    </xf>
    <xf numFmtId="0" fontId="4" fillId="0" borderId="28" xfId="128" applyFont="1" applyFill="1" applyBorder="1" applyAlignment="1">
      <alignment horizontal="left" vertical="center"/>
      <protection/>
    </xf>
    <xf numFmtId="0" fontId="8" fillId="8" borderId="23" xfId="128" applyFont="1" applyFill="1" applyBorder="1" applyAlignment="1">
      <alignment horizontal="center" vertical="center"/>
      <protection/>
    </xf>
    <xf numFmtId="0" fontId="8" fillId="8" borderId="23" xfId="128" applyFont="1" applyFill="1" applyBorder="1" applyAlignment="1">
      <alignment horizontal="left" vertical="center" wrapText="1"/>
      <protection/>
    </xf>
    <xf numFmtId="49" fontId="8" fillId="8" borderId="23" xfId="128" applyNumberFormat="1" applyFont="1" applyFill="1" applyBorder="1" applyAlignment="1">
      <alignment horizontal="center" vertical="center"/>
      <protection/>
    </xf>
    <xf numFmtId="0" fontId="11" fillId="0" borderId="28" xfId="128" applyFont="1" applyFill="1" applyBorder="1" applyAlignment="1">
      <alignment horizontal="left" vertical="center"/>
      <protection/>
    </xf>
    <xf numFmtId="0" fontId="5" fillId="0" borderId="23" xfId="128" applyFont="1" applyBorder="1" applyAlignment="1">
      <alignment horizontal="left" vertical="center"/>
      <protection/>
    </xf>
    <xf numFmtId="0" fontId="8" fillId="0" borderId="23" xfId="128" applyFont="1" applyFill="1" applyBorder="1" applyAlignment="1">
      <alignment horizontal="center" vertical="center"/>
      <protection/>
    </xf>
    <xf numFmtId="0" fontId="8" fillId="0" borderId="23" xfId="128" applyFont="1" applyFill="1" applyBorder="1" applyAlignment="1">
      <alignment horizontal="left" vertical="center"/>
      <protection/>
    </xf>
    <xf numFmtId="0" fontId="8" fillId="0" borderId="28" xfId="128" applyFont="1" applyBorder="1" applyAlignment="1">
      <alignment horizontal="left" vertical="center"/>
      <protection/>
    </xf>
    <xf numFmtId="0" fontId="8" fillId="8" borderId="28" xfId="128" applyFont="1" applyFill="1" applyBorder="1" applyAlignment="1">
      <alignment horizontal="left" vertical="center"/>
      <protection/>
    </xf>
    <xf numFmtId="0" fontId="4" fillId="0" borderId="28" xfId="128" applyFont="1" applyBorder="1" applyAlignment="1">
      <alignment horizontal="left" vertical="center"/>
      <protection/>
    </xf>
    <xf numFmtId="0" fontId="4" fillId="0" borderId="23" xfId="128" applyFont="1" applyFill="1" applyBorder="1" applyAlignment="1">
      <alignment horizontal="left" vertical="center"/>
      <protection/>
    </xf>
    <xf numFmtId="0" fontId="5" fillId="0" borderId="28" xfId="128" applyFont="1" applyFill="1" applyBorder="1" applyAlignment="1">
      <alignment horizontal="left" vertical="center"/>
      <protection/>
    </xf>
    <xf numFmtId="0" fontId="4" fillId="0" borderId="28" xfId="128" applyFont="1" applyFill="1" applyBorder="1" applyAlignment="1">
      <alignment horizontal="left" vertical="center" wrapText="1"/>
      <protection/>
    </xf>
    <xf numFmtId="0" fontId="11" fillId="56" borderId="21" xfId="128" applyFont="1" applyFill="1" applyBorder="1" applyAlignment="1">
      <alignment horizontal="left" vertical="center"/>
      <protection/>
    </xf>
    <xf numFmtId="0" fontId="8" fillId="0" borderId="28" xfId="128" applyFont="1" applyFill="1" applyBorder="1" applyAlignment="1">
      <alignment horizontal="left" vertical="center"/>
      <protection/>
    </xf>
    <xf numFmtId="0" fontId="11" fillId="0" borderId="28" xfId="128" applyFont="1" applyBorder="1" applyAlignment="1">
      <alignment horizontal="left" vertical="center"/>
      <protection/>
    </xf>
    <xf numFmtId="0" fontId="8" fillId="0" borderId="33" xfId="128" applyFont="1" applyBorder="1" applyAlignment="1">
      <alignment horizontal="center" vertical="center"/>
      <protection/>
    </xf>
    <xf numFmtId="0" fontId="5" fillId="0" borderId="30" xfId="128" applyFont="1" applyBorder="1" applyAlignment="1">
      <alignment horizontal="left" vertical="center"/>
      <protection/>
    </xf>
    <xf numFmtId="0" fontId="5" fillId="0" borderId="0" xfId="128" applyFont="1" applyBorder="1" applyAlignment="1">
      <alignment horizontal="left" vertical="center"/>
      <protection/>
    </xf>
    <xf numFmtId="0" fontId="8" fillId="8" borderId="0" xfId="128" applyFont="1" applyFill="1" applyBorder="1" applyAlignment="1">
      <alignment horizontal="center" vertical="center"/>
      <protection/>
    </xf>
    <xf numFmtId="0" fontId="8" fillId="60" borderId="0" xfId="128" applyFont="1" applyFill="1" applyBorder="1" applyAlignment="1">
      <alignment horizontal="center" vertical="center"/>
      <protection/>
    </xf>
    <xf numFmtId="0" fontId="14" fillId="0" borderId="23" xfId="128" applyFont="1" applyFill="1" applyBorder="1" applyAlignment="1">
      <alignment horizontal="center" vertical="center"/>
      <protection/>
    </xf>
    <xf numFmtId="0" fontId="4" fillId="0" borderId="63" xfId="128" applyFont="1" applyFill="1" applyBorder="1" applyAlignment="1">
      <alignment horizontal="left" vertical="center" wrapText="1"/>
      <protection/>
    </xf>
    <xf numFmtId="0" fontId="8" fillId="0" borderId="20" xfId="0" applyFont="1" applyFill="1" applyBorder="1" applyAlignment="1">
      <alignment horizontal="center" vertical="top" wrapText="1"/>
    </xf>
    <xf numFmtId="0" fontId="4" fillId="0" borderId="20" xfId="128" applyFont="1" applyFill="1" applyBorder="1" applyAlignment="1">
      <alignment horizontal="left" vertical="center" wrapText="1"/>
      <protection/>
    </xf>
    <xf numFmtId="0" fontId="4" fillId="0" borderId="25" xfId="128" applyFont="1" applyFill="1" applyBorder="1" applyAlignment="1">
      <alignment horizontal="left" vertical="center" wrapText="1"/>
      <protection/>
    </xf>
    <xf numFmtId="0" fontId="7" fillId="0" borderId="25" xfId="128" applyFont="1" applyFill="1" applyBorder="1" applyAlignment="1">
      <alignment vertical="center" wrapText="1"/>
      <protection/>
    </xf>
    <xf numFmtId="0" fontId="5" fillId="0" borderId="25" xfId="128" applyFont="1" applyFill="1" applyBorder="1" applyAlignment="1">
      <alignment horizontal="center" vertical="top" wrapText="1"/>
      <protection/>
    </xf>
    <xf numFmtId="0" fontId="7" fillId="0" borderId="25" xfId="128" applyFont="1" applyFill="1" applyBorder="1" applyAlignment="1">
      <alignment horizontal="center" vertical="top" wrapText="1"/>
      <protection/>
    </xf>
    <xf numFmtId="0" fontId="11" fillId="57" borderId="20" xfId="141" applyFont="1" applyFill="1" applyBorder="1" applyAlignment="1">
      <alignment horizontal="left" vertical="center" wrapText="1"/>
      <protection/>
    </xf>
    <xf numFmtId="0" fontId="11" fillId="57" borderId="25" xfId="141" applyFont="1" applyFill="1" applyBorder="1" applyAlignment="1">
      <alignment horizontal="left" vertical="center" wrapText="1"/>
      <protection/>
    </xf>
    <xf numFmtId="0" fontId="11" fillId="56" borderId="59" xfId="128" applyFont="1" applyFill="1" applyBorder="1" applyAlignment="1">
      <alignment horizontal="center" vertical="center"/>
      <protection/>
    </xf>
    <xf numFmtId="0" fontId="11" fillId="56" borderId="60" xfId="128" applyFont="1" applyFill="1" applyBorder="1" applyAlignment="1">
      <alignment horizontal="center" vertical="center"/>
      <protection/>
    </xf>
    <xf numFmtId="0" fontId="11" fillId="56" borderId="57" xfId="128" applyFont="1" applyFill="1" applyBorder="1" applyAlignment="1">
      <alignment horizontal="center" vertical="center"/>
      <protection/>
    </xf>
    <xf numFmtId="0" fontId="5" fillId="56" borderId="60" xfId="128" applyFont="1" applyFill="1" applyBorder="1" applyAlignment="1">
      <alignment horizontal="center"/>
      <protection/>
    </xf>
    <xf numFmtId="0" fontId="5" fillId="56" borderId="57" xfId="128" applyFont="1" applyFill="1" applyBorder="1" applyAlignment="1">
      <alignment horizontal="center"/>
      <protection/>
    </xf>
    <xf numFmtId="0" fontId="11" fillId="56" borderId="34" xfId="0" applyFont="1" applyFill="1" applyBorder="1" applyAlignment="1">
      <alignment horizontal="center" wrapText="1"/>
    </xf>
    <xf numFmtId="0" fontId="11" fillId="56" borderId="2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7" fillId="56" borderId="32" xfId="0" applyFont="1" applyFill="1" applyBorder="1" applyAlignment="1">
      <alignment horizontal="left" vertical="center" indent="2"/>
    </xf>
    <xf numFmtId="0" fontId="77" fillId="56" borderId="26" xfId="0" applyFont="1" applyFill="1" applyBorder="1" applyAlignment="1">
      <alignment horizontal="left" vertical="center" indent="2"/>
    </xf>
    <xf numFmtId="0" fontId="77" fillId="56" borderId="34" xfId="0" applyFont="1" applyFill="1" applyBorder="1" applyAlignment="1">
      <alignment horizontal="left" vertical="center" indent="2"/>
    </xf>
    <xf numFmtId="0" fontId="77" fillId="56" borderId="32" xfId="0" applyFont="1" applyFill="1" applyBorder="1" applyAlignment="1">
      <alignment horizontal="center" vertical="center" wrapText="1"/>
    </xf>
    <xf numFmtId="0" fontId="77" fillId="56" borderId="34" xfId="0" applyFont="1" applyFill="1" applyBorder="1" applyAlignment="1">
      <alignment horizontal="center" vertical="center" wrapText="1"/>
    </xf>
    <xf numFmtId="0" fontId="77" fillId="56" borderId="27" xfId="0" applyFont="1" applyFill="1" applyBorder="1" applyAlignment="1">
      <alignment horizontal="center" vertical="center" wrapText="1"/>
    </xf>
    <xf numFmtId="0" fontId="77" fillId="56" borderId="28" xfId="0" applyFont="1" applyFill="1" applyBorder="1" applyAlignment="1">
      <alignment horizontal="center" vertical="center" wrapText="1"/>
    </xf>
    <xf numFmtId="0" fontId="76" fillId="56" borderId="27" xfId="0" applyFont="1" applyFill="1" applyBorder="1" applyAlignment="1">
      <alignment horizontal="center" vertical="top" wrapText="1"/>
    </xf>
    <xf numFmtId="0" fontId="77" fillId="56" borderId="27" xfId="0" applyFont="1" applyFill="1" applyBorder="1" applyAlignment="1">
      <alignment horizontal="center" vertical="top" wrapText="1"/>
    </xf>
    <xf numFmtId="0" fontId="77" fillId="56" borderId="35" xfId="0" applyFont="1" applyFill="1" applyBorder="1" applyAlignment="1">
      <alignment horizontal="center" vertical="top" wrapText="1"/>
    </xf>
    <xf numFmtId="0" fontId="77" fillId="56" borderId="33" xfId="0" applyFont="1" applyFill="1" applyBorder="1" applyAlignment="1">
      <alignment horizontal="center" vertical="top" wrapText="1"/>
    </xf>
    <xf numFmtId="0" fontId="77" fillId="56" borderId="32" xfId="0" applyFont="1" applyFill="1" applyBorder="1" applyAlignment="1">
      <alignment horizontal="left" vertical="center" wrapText="1" indent="2"/>
    </xf>
    <xf numFmtId="0" fontId="77" fillId="56" borderId="26" xfId="0" applyFont="1" applyFill="1" applyBorder="1" applyAlignment="1">
      <alignment horizontal="left" vertical="center" wrapText="1" indent="2"/>
    </xf>
    <xf numFmtId="0" fontId="77" fillId="56" borderId="34" xfId="0" applyFont="1" applyFill="1" applyBorder="1" applyAlignment="1">
      <alignment horizontal="left" vertical="center" wrapText="1" indent="2"/>
    </xf>
    <xf numFmtId="0" fontId="4" fillId="56" borderId="35" xfId="0" applyFont="1" applyFill="1" applyBorder="1" applyAlignment="1">
      <alignment horizontal="center" vertical="center" wrapText="1"/>
    </xf>
    <xf numFmtId="0" fontId="4" fillId="56" borderId="33" xfId="0" applyFont="1" applyFill="1" applyBorder="1" applyAlignment="1">
      <alignment horizontal="center" vertical="center" wrapText="1"/>
    </xf>
    <xf numFmtId="0" fontId="4" fillId="56" borderId="32" xfId="0" applyFont="1" applyFill="1" applyBorder="1" applyAlignment="1">
      <alignment horizontal="center" vertical="center" wrapText="1"/>
    </xf>
    <xf numFmtId="0" fontId="4" fillId="56" borderId="29" xfId="0" applyFont="1" applyFill="1" applyBorder="1" applyAlignment="1">
      <alignment vertical="center"/>
    </xf>
    <xf numFmtId="0" fontId="4" fillId="56" borderId="34" xfId="0" applyFont="1" applyFill="1" applyBorder="1" applyAlignment="1">
      <alignment horizontal="center" vertical="center" wrapText="1"/>
    </xf>
    <xf numFmtId="0" fontId="4" fillId="56" borderId="30" xfId="0" applyFont="1" applyFill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left" vertical="center" indent="2"/>
    </xf>
    <xf numFmtId="0" fontId="5" fillId="56" borderId="26" xfId="0" applyFont="1" applyFill="1" applyBorder="1" applyAlignment="1">
      <alignment horizontal="left" vertical="center" indent="2"/>
    </xf>
    <xf numFmtId="0" fontId="5" fillId="56" borderId="34" xfId="0" applyFont="1" applyFill="1" applyBorder="1" applyAlignment="1">
      <alignment horizontal="left" vertical="center" indent="2"/>
    </xf>
    <xf numFmtId="0" fontId="5" fillId="56" borderId="32" xfId="0" applyFont="1" applyFill="1" applyBorder="1" applyAlignment="1">
      <alignment horizontal="center" vertical="center" wrapText="1"/>
    </xf>
    <xf numFmtId="0" fontId="5" fillId="56" borderId="34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 vertical="center" wrapText="1"/>
    </xf>
    <xf numFmtId="0" fontId="13" fillId="56" borderId="27" xfId="0" applyFont="1" applyFill="1" applyBorder="1" applyAlignment="1">
      <alignment horizontal="center" vertical="top" wrapText="1"/>
    </xf>
    <xf numFmtId="0" fontId="13" fillId="56" borderId="29" xfId="0" applyFont="1" applyFill="1" applyBorder="1" applyAlignment="1">
      <alignment horizontal="center" vertical="top" wrapText="1"/>
    </xf>
    <xf numFmtId="0" fontId="5" fillId="56" borderId="35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left" vertical="center" wrapText="1" indent="2"/>
    </xf>
    <xf numFmtId="0" fontId="5" fillId="56" borderId="26" xfId="0" applyFont="1" applyFill="1" applyBorder="1" applyAlignment="1">
      <alignment horizontal="left" vertical="center" wrapText="1" indent="2"/>
    </xf>
    <xf numFmtId="0" fontId="5" fillId="56" borderId="34" xfId="0" applyFont="1" applyFill="1" applyBorder="1" applyAlignment="1">
      <alignment horizontal="left" vertical="center" wrapText="1" indent="2"/>
    </xf>
    <xf numFmtId="0" fontId="5" fillId="56" borderId="59" xfId="128" applyFont="1" applyFill="1" applyBorder="1" applyAlignment="1">
      <alignment horizontal="center" vertical="center"/>
      <protection/>
    </xf>
    <xf numFmtId="0" fontId="5" fillId="56" borderId="60" xfId="128" applyFont="1" applyFill="1" applyBorder="1" applyAlignment="1">
      <alignment horizontal="center" vertical="center"/>
      <protection/>
    </xf>
    <xf numFmtId="0" fontId="5" fillId="56" borderId="57" xfId="128" applyFont="1" applyFill="1" applyBorder="1" applyAlignment="1">
      <alignment horizontal="center" vertical="center"/>
      <protection/>
    </xf>
    <xf numFmtId="0" fontId="7" fillId="56" borderId="60" xfId="128" applyFont="1" applyFill="1" applyBorder="1" applyAlignment="1">
      <alignment horizontal="center" vertical="top" wrapText="1"/>
      <protection/>
    </xf>
    <xf numFmtId="0" fontId="7" fillId="56" borderId="57" xfId="128" applyFont="1" applyFill="1" applyBorder="1" applyAlignment="1">
      <alignment horizontal="center" vertical="top" wrapText="1"/>
      <protection/>
    </xf>
    <xf numFmtId="0" fontId="6" fillId="56" borderId="34" xfId="128" applyFont="1" applyFill="1" applyBorder="1" applyAlignment="1">
      <alignment horizontal="left" vertical="center" wrapText="1"/>
      <protection/>
    </xf>
    <xf numFmtId="0" fontId="6" fillId="56" borderId="28" xfId="128" applyFont="1" applyFill="1" applyBorder="1" applyAlignment="1">
      <alignment horizontal="left" vertical="center" wrapText="1"/>
      <protection/>
    </xf>
    <xf numFmtId="0" fontId="6" fillId="56" borderId="35" xfId="128" applyFont="1" applyFill="1" applyBorder="1" applyAlignment="1">
      <alignment horizontal="center" vertical="center" wrapText="1"/>
      <protection/>
    </xf>
    <xf numFmtId="0" fontId="6" fillId="56" borderId="23" xfId="128" applyFont="1" applyFill="1" applyBorder="1" applyAlignment="1">
      <alignment horizontal="center" vertical="center" wrapText="1"/>
      <protection/>
    </xf>
    <xf numFmtId="0" fontId="6" fillId="56" borderId="33" xfId="128" applyFont="1" applyFill="1" applyBorder="1" applyAlignment="1">
      <alignment horizontal="center" vertical="center" wrapText="1"/>
      <protection/>
    </xf>
    <xf numFmtId="0" fontId="5" fillId="56" borderId="35" xfId="128" applyFont="1" applyFill="1" applyBorder="1" applyAlignment="1">
      <alignment horizontal="center" vertical="center" wrapText="1"/>
      <protection/>
    </xf>
    <xf numFmtId="0" fontId="68" fillId="56" borderId="33" xfId="139" applyFont="1" applyFill="1" applyBorder="1" applyAlignment="1">
      <alignment horizontal="center" vertical="center" wrapText="1"/>
      <protection/>
    </xf>
    <xf numFmtId="0" fontId="7" fillId="56" borderId="59" xfId="128" applyFont="1" applyFill="1" applyBorder="1" applyAlignment="1">
      <alignment horizontal="center" vertical="top" wrapText="1"/>
      <protection/>
    </xf>
    <xf numFmtId="0" fontId="4" fillId="55" borderId="0" xfId="128" applyFont="1" applyFill="1">
      <alignment/>
      <protection/>
    </xf>
    <xf numFmtId="0" fontId="5" fillId="55" borderId="0" xfId="131" applyFont="1" applyFill="1" applyAlignment="1">
      <alignment horizontal="left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uena" xfId="83"/>
    <cellStyle name="Calculation" xfId="84"/>
    <cellStyle name="Calculation 2" xfId="85"/>
    <cellStyle name="Cálculo" xfId="86"/>
    <cellStyle name="Celda de comprobación" xfId="87"/>
    <cellStyle name="Celda vinculada" xfId="88"/>
    <cellStyle name="Check Cell" xfId="89"/>
    <cellStyle name="Check Cell 2" xfId="90"/>
    <cellStyle name="Comma" xfId="91"/>
    <cellStyle name="Comma [0]" xfId="92"/>
    <cellStyle name="Currency" xfId="93"/>
    <cellStyle name="Currency [0]" xfId="94"/>
    <cellStyle name="Encabezado 4" xfId="95"/>
    <cellStyle name="Énfasis1" xfId="96"/>
    <cellStyle name="Énfasis2" xfId="97"/>
    <cellStyle name="Énfasis3" xfId="98"/>
    <cellStyle name="Énfasis4" xfId="99"/>
    <cellStyle name="Énfasis5" xfId="100"/>
    <cellStyle name="Énfasis6" xfId="101"/>
    <cellStyle name="Entrada" xfId="102"/>
    <cellStyle name="Explanatory Text" xfId="103"/>
    <cellStyle name="Explanatory Text 2" xfId="104"/>
    <cellStyle name="Good" xfId="105"/>
    <cellStyle name="Good 2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Incorrecto" xfId="115"/>
    <cellStyle name="Input" xfId="116"/>
    <cellStyle name="Input 2" xfId="117"/>
    <cellStyle name="Linked Cell" xfId="118"/>
    <cellStyle name="Linked Cell 2" xfId="119"/>
    <cellStyle name="Millares 2" xfId="120"/>
    <cellStyle name="Millares 2 2" xfId="121"/>
    <cellStyle name="Millares 3" xfId="122"/>
    <cellStyle name="Millares 3 2" xfId="123"/>
    <cellStyle name="Neutral" xfId="124"/>
    <cellStyle name="Neutral 2" xfId="125"/>
    <cellStyle name="Normal 2" xfId="126"/>
    <cellStyle name="Normal 2 2" xfId="127"/>
    <cellStyle name="Normal 2 2 2" xfId="128"/>
    <cellStyle name="Normal 2 3" xfId="129"/>
    <cellStyle name="Normal 2_~0149226" xfId="130"/>
    <cellStyle name="Normal 2_~0149226 2" xfId="131"/>
    <cellStyle name="Normal 2_CEBS 2009 38 Annex 1 (CP06rev2 FINREP templates)" xfId="132"/>
    <cellStyle name="Normal 3" xfId="133"/>
    <cellStyle name="Normal 3 2" xfId="134"/>
    <cellStyle name="Normal 3_annex8corep" xfId="135"/>
    <cellStyle name="Normal 4" xfId="136"/>
    <cellStyle name="Normal 5" xfId="137"/>
    <cellStyle name="Normal 5 2" xfId="138"/>
    <cellStyle name="Normal 6" xfId="139"/>
    <cellStyle name="Normal 7" xfId="140"/>
    <cellStyle name="Normal 8" xfId="141"/>
    <cellStyle name="Normale_2011 04 14 Templates for stress test_bcl" xfId="142"/>
    <cellStyle name="Notas" xfId="143"/>
    <cellStyle name="Note" xfId="144"/>
    <cellStyle name="Note 2" xfId="145"/>
    <cellStyle name="Output" xfId="146"/>
    <cellStyle name="Output 2" xfId="147"/>
    <cellStyle name="Percent" xfId="148"/>
    <cellStyle name="Salida" xfId="149"/>
    <cellStyle name="Standard_20100527-COREP-proposal_CR-SEC_consultation" xfId="150"/>
    <cellStyle name="Texto de advertencia" xfId="151"/>
    <cellStyle name="Texto explicativo" xfId="152"/>
    <cellStyle name="Title" xfId="153"/>
    <cellStyle name="Title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Warning Text" xfId="161"/>
    <cellStyle name="Warning Text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0"/>
  <sheetViews>
    <sheetView showGridLines="0" zoomScale="80" zoomScaleNormal="80" zoomScaleSheetLayoutView="100" workbookViewId="0" topLeftCell="A43">
      <selection activeCell="D66" sqref="D66"/>
    </sheetView>
  </sheetViews>
  <sheetFormatPr defaultColWidth="5.140625" defaultRowHeight="18" customHeight="1"/>
  <cols>
    <col min="1" max="1" width="1.421875" style="346" customWidth="1"/>
    <col min="2" max="2" width="12.140625" style="346" customWidth="1"/>
    <col min="3" max="3" width="10.421875" style="347" customWidth="1"/>
    <col min="4" max="4" width="115.7109375" style="346" customWidth="1"/>
    <col min="5" max="5" width="11.7109375" style="346" customWidth="1"/>
    <col min="6" max="16384" width="5.140625" style="346" customWidth="1"/>
  </cols>
  <sheetData>
    <row r="1" ht="6.75" customHeight="1"/>
    <row r="2" spans="2:3" s="348" customFormat="1" ht="17.25" customHeight="1">
      <c r="B2" s="348" t="s">
        <v>243</v>
      </c>
      <c r="C2" s="349"/>
    </row>
    <row r="3" ht="6.75" customHeight="1"/>
    <row r="4" spans="2:4" ht="18" customHeight="1">
      <c r="B4" s="392" t="s">
        <v>244</v>
      </c>
      <c r="C4" s="393"/>
      <c r="D4" s="394"/>
    </row>
    <row r="5" spans="2:4" ht="40.5" customHeight="1">
      <c r="B5" s="350" t="s">
        <v>245</v>
      </c>
      <c r="C5" s="350" t="s">
        <v>246</v>
      </c>
      <c r="D5" s="351" t="s">
        <v>247</v>
      </c>
    </row>
    <row r="6" spans="2:4" ht="9.75">
      <c r="B6" s="352"/>
      <c r="C6" s="352"/>
      <c r="D6" s="353" t="s">
        <v>248</v>
      </c>
    </row>
    <row r="7" spans="2:4" ht="9.75">
      <c r="B7" s="354"/>
      <c r="C7" s="354"/>
      <c r="D7" s="355" t="s">
        <v>249</v>
      </c>
    </row>
    <row r="8" spans="2:4" ht="9.75">
      <c r="B8" s="356" t="s">
        <v>250</v>
      </c>
      <c r="C8" s="356" t="s">
        <v>251</v>
      </c>
      <c r="D8" s="357" t="s">
        <v>252</v>
      </c>
    </row>
    <row r="9" spans="2:4" ht="9.75">
      <c r="B9" s="356" t="s">
        <v>253</v>
      </c>
      <c r="C9" s="356" t="s">
        <v>254</v>
      </c>
      <c r="D9" s="357" t="s">
        <v>255</v>
      </c>
    </row>
    <row r="10" spans="2:4" ht="9.75">
      <c r="B10" s="356" t="s">
        <v>256</v>
      </c>
      <c r="C10" s="356" t="s">
        <v>257</v>
      </c>
      <c r="D10" s="357" t="s">
        <v>258</v>
      </c>
    </row>
    <row r="11" spans="2:4" ht="9.75">
      <c r="B11" s="356">
        <v>2</v>
      </c>
      <c r="C11" s="356" t="s">
        <v>259</v>
      </c>
      <c r="D11" s="355" t="s">
        <v>260</v>
      </c>
    </row>
    <row r="12" spans="2:4" ht="9.75">
      <c r="B12" s="356">
        <v>3</v>
      </c>
      <c r="C12" s="356" t="s">
        <v>261</v>
      </c>
      <c r="D12" s="358" t="s">
        <v>262</v>
      </c>
    </row>
    <row r="13" spans="2:4" ht="9.75">
      <c r="B13" s="356"/>
      <c r="C13" s="356"/>
      <c r="D13" s="355" t="s">
        <v>263</v>
      </c>
    </row>
    <row r="14" spans="2:4" ht="9.75">
      <c r="B14" s="356">
        <v>4.1</v>
      </c>
      <c r="C14" s="356" t="s">
        <v>264</v>
      </c>
      <c r="D14" s="357" t="s">
        <v>265</v>
      </c>
    </row>
    <row r="15" spans="2:4" ht="9.75">
      <c r="B15" s="356">
        <v>4.2</v>
      </c>
      <c r="C15" s="356" t="s">
        <v>266</v>
      </c>
      <c r="D15" s="359" t="s">
        <v>267</v>
      </c>
    </row>
    <row r="16" spans="2:4" ht="9.75">
      <c r="B16" s="356">
        <v>4.3</v>
      </c>
      <c r="C16" s="356" t="s">
        <v>268</v>
      </c>
      <c r="D16" s="359" t="s">
        <v>269</v>
      </c>
    </row>
    <row r="17" spans="2:4" ht="9.75">
      <c r="B17" s="356">
        <v>4.4</v>
      </c>
      <c r="C17" s="356" t="s">
        <v>270</v>
      </c>
      <c r="D17" s="359" t="s">
        <v>271</v>
      </c>
    </row>
    <row r="18" spans="2:4" ht="9.75">
      <c r="B18" s="356">
        <v>4.5</v>
      </c>
      <c r="C18" s="356" t="s">
        <v>272</v>
      </c>
      <c r="D18" s="360" t="s">
        <v>273</v>
      </c>
    </row>
    <row r="19" spans="2:4" ht="9.75">
      <c r="B19" s="361">
        <v>4.6</v>
      </c>
      <c r="C19" s="361" t="s">
        <v>274</v>
      </c>
      <c r="D19" s="362" t="s">
        <v>275</v>
      </c>
    </row>
    <row r="20" spans="2:4" ht="20.25">
      <c r="B20" s="361">
        <v>4.7</v>
      </c>
      <c r="C20" s="361" t="s">
        <v>276</v>
      </c>
      <c r="D20" s="362" t="s">
        <v>277</v>
      </c>
    </row>
    <row r="21" spans="2:4" ht="9.75">
      <c r="B21" s="361">
        <v>4.8</v>
      </c>
      <c r="C21" s="361" t="s">
        <v>278</v>
      </c>
      <c r="D21" s="362" t="s">
        <v>279</v>
      </c>
    </row>
    <row r="22" spans="2:4" ht="9.75">
      <c r="B22" s="361">
        <v>4.9</v>
      </c>
      <c r="C22" s="361" t="s">
        <v>280</v>
      </c>
      <c r="D22" s="362" t="s">
        <v>281</v>
      </c>
    </row>
    <row r="23" spans="2:4" ht="9.75">
      <c r="B23" s="363" t="s">
        <v>282</v>
      </c>
      <c r="C23" s="361" t="s">
        <v>283</v>
      </c>
      <c r="D23" s="362" t="s">
        <v>284</v>
      </c>
    </row>
    <row r="24" spans="2:4" ht="9.75">
      <c r="B24" s="356">
        <v>5</v>
      </c>
      <c r="C24" s="356" t="s">
        <v>285</v>
      </c>
      <c r="D24" s="364" t="s">
        <v>286</v>
      </c>
    </row>
    <row r="25" spans="2:4" ht="9.75">
      <c r="B25" s="356">
        <v>6</v>
      </c>
      <c r="C25" s="356" t="s">
        <v>287</v>
      </c>
      <c r="D25" s="365" t="s">
        <v>288</v>
      </c>
    </row>
    <row r="26" spans="2:4" ht="9.75">
      <c r="B26" s="356">
        <v>7</v>
      </c>
      <c r="C26" s="356" t="s">
        <v>289</v>
      </c>
      <c r="D26" s="355" t="s">
        <v>290</v>
      </c>
    </row>
    <row r="27" spans="2:4" s="348" customFormat="1" ht="9.75">
      <c r="B27" s="356"/>
      <c r="C27" s="356"/>
      <c r="D27" s="355" t="s">
        <v>291</v>
      </c>
    </row>
    <row r="28" spans="2:4" s="348" customFormat="1" ht="9.75">
      <c r="B28" s="356">
        <v>8.1</v>
      </c>
      <c r="C28" s="356" t="s">
        <v>292</v>
      </c>
      <c r="D28" s="357" t="s">
        <v>293</v>
      </c>
    </row>
    <row r="29" spans="2:4" s="348" customFormat="1" ht="9.75">
      <c r="B29" s="366">
        <v>8.2</v>
      </c>
      <c r="C29" s="356" t="s">
        <v>294</v>
      </c>
      <c r="D29" s="367" t="s">
        <v>295</v>
      </c>
    </row>
    <row r="30" spans="2:4" ht="9.75">
      <c r="B30" s="356"/>
      <c r="C30" s="356"/>
      <c r="D30" s="355" t="s">
        <v>296</v>
      </c>
    </row>
    <row r="31" spans="2:4" ht="9.75">
      <c r="B31" s="356">
        <v>9.1</v>
      </c>
      <c r="C31" s="356" t="s">
        <v>297</v>
      </c>
      <c r="D31" s="357" t="s">
        <v>298</v>
      </c>
    </row>
    <row r="32" spans="2:4" ht="9.75">
      <c r="B32" s="366">
        <v>9.2</v>
      </c>
      <c r="C32" s="356" t="s">
        <v>299</v>
      </c>
      <c r="D32" s="357" t="s">
        <v>300</v>
      </c>
    </row>
    <row r="33" spans="2:4" ht="9.75">
      <c r="B33" s="356">
        <v>10</v>
      </c>
      <c r="C33" s="356" t="s">
        <v>301</v>
      </c>
      <c r="D33" s="355" t="s">
        <v>302</v>
      </c>
    </row>
    <row r="34" spans="2:4" ht="9.75">
      <c r="B34" s="356"/>
      <c r="C34" s="356"/>
      <c r="D34" s="355" t="s">
        <v>303</v>
      </c>
    </row>
    <row r="35" spans="2:4" ht="9.75">
      <c r="B35" s="356">
        <v>11.1</v>
      </c>
      <c r="C35" s="356" t="s">
        <v>304</v>
      </c>
      <c r="D35" s="368" t="s">
        <v>305</v>
      </c>
    </row>
    <row r="36" spans="2:4" ht="9.75">
      <c r="B36" s="361">
        <v>11.2</v>
      </c>
      <c r="C36" s="361" t="s">
        <v>306</v>
      </c>
      <c r="D36" s="369" t="s">
        <v>307</v>
      </c>
    </row>
    <row r="37" spans="2:4" ht="9.75">
      <c r="B37" s="356">
        <v>12</v>
      </c>
      <c r="C37" s="356" t="s">
        <v>308</v>
      </c>
      <c r="D37" s="355" t="s">
        <v>309</v>
      </c>
    </row>
    <row r="38" spans="2:4" ht="9.75">
      <c r="B38" s="356"/>
      <c r="C38" s="356"/>
      <c r="D38" s="358" t="s">
        <v>310</v>
      </c>
    </row>
    <row r="39" spans="2:4" ht="9.75">
      <c r="B39" s="356">
        <v>13.1</v>
      </c>
      <c r="C39" s="356" t="s">
        <v>311</v>
      </c>
      <c r="D39" s="370" t="s">
        <v>312</v>
      </c>
    </row>
    <row r="40" spans="2:4" ht="9.75">
      <c r="B40" s="356">
        <v>13.2</v>
      </c>
      <c r="C40" s="356" t="s">
        <v>313</v>
      </c>
      <c r="D40" s="370" t="s">
        <v>314</v>
      </c>
    </row>
    <row r="41" spans="2:4" ht="9.75">
      <c r="B41" s="356">
        <v>13.3</v>
      </c>
      <c r="C41" s="356" t="s">
        <v>315</v>
      </c>
      <c r="D41" s="370" t="s">
        <v>316</v>
      </c>
    </row>
    <row r="42" spans="2:4" ht="9.75">
      <c r="B42" s="356">
        <v>14</v>
      </c>
      <c r="C42" s="356" t="s">
        <v>317</v>
      </c>
      <c r="D42" s="355" t="s">
        <v>318</v>
      </c>
    </row>
    <row r="43" spans="2:4" ht="9.75">
      <c r="B43" s="356">
        <v>15</v>
      </c>
      <c r="C43" s="356" t="s">
        <v>319</v>
      </c>
      <c r="D43" s="355" t="s">
        <v>320</v>
      </c>
    </row>
    <row r="44" spans="2:4" ht="9.75">
      <c r="B44" s="356"/>
      <c r="C44" s="356"/>
      <c r="D44" s="358" t="s">
        <v>321</v>
      </c>
    </row>
    <row r="45" spans="2:4" ht="9.75">
      <c r="B45" s="356">
        <v>16.1</v>
      </c>
      <c r="C45" s="356" t="s">
        <v>322</v>
      </c>
      <c r="D45" s="357" t="s">
        <v>323</v>
      </c>
    </row>
    <row r="46" spans="2:4" ht="9.75">
      <c r="B46" s="356">
        <v>16.2</v>
      </c>
      <c r="C46" s="356" t="s">
        <v>324</v>
      </c>
      <c r="D46" s="357" t="s">
        <v>325</v>
      </c>
    </row>
    <row r="47" spans="2:4" ht="9.75">
      <c r="B47" s="356">
        <v>16.3</v>
      </c>
      <c r="C47" s="356" t="s">
        <v>326</v>
      </c>
      <c r="D47" s="357" t="s">
        <v>327</v>
      </c>
    </row>
    <row r="48" spans="2:4" ht="9.75">
      <c r="B48" s="356">
        <v>16.4</v>
      </c>
      <c r="C48" s="356" t="s">
        <v>328</v>
      </c>
      <c r="D48" s="357" t="s">
        <v>329</v>
      </c>
    </row>
    <row r="49" spans="2:4" ht="9.75">
      <c r="B49" s="356">
        <v>16.5</v>
      </c>
      <c r="C49" s="356" t="s">
        <v>330</v>
      </c>
      <c r="D49" s="357" t="s">
        <v>331</v>
      </c>
    </row>
    <row r="50" spans="2:4" ht="9.75">
      <c r="B50" s="356">
        <v>16.6</v>
      </c>
      <c r="C50" s="356" t="s">
        <v>332</v>
      </c>
      <c r="D50" s="357" t="s">
        <v>333</v>
      </c>
    </row>
    <row r="51" spans="2:4" ht="9.75">
      <c r="B51" s="356">
        <v>16.7</v>
      </c>
      <c r="C51" s="356" t="s">
        <v>334</v>
      </c>
      <c r="D51" s="371" t="s">
        <v>335</v>
      </c>
    </row>
    <row r="52" spans="2:4" ht="9.75">
      <c r="B52" s="366"/>
      <c r="C52" s="366"/>
      <c r="D52" s="372" t="s">
        <v>336</v>
      </c>
    </row>
    <row r="53" spans="2:4" ht="9.75">
      <c r="B53" s="366">
        <v>17.1</v>
      </c>
      <c r="C53" s="366" t="s">
        <v>337</v>
      </c>
      <c r="D53" s="360" t="s">
        <v>338</v>
      </c>
    </row>
    <row r="54" spans="2:4" ht="20.25">
      <c r="B54" s="366">
        <v>17.2</v>
      </c>
      <c r="C54" s="366" t="s">
        <v>339</v>
      </c>
      <c r="D54" s="373" t="s">
        <v>340</v>
      </c>
    </row>
    <row r="55" spans="2:4" ht="9.75">
      <c r="B55" s="366">
        <v>17.3</v>
      </c>
      <c r="C55" s="366" t="s">
        <v>341</v>
      </c>
      <c r="D55" s="360" t="s">
        <v>342</v>
      </c>
    </row>
    <row r="56" spans="2:4" ht="9.75">
      <c r="B56" s="382">
        <v>18</v>
      </c>
      <c r="C56" s="382" t="s">
        <v>343</v>
      </c>
      <c r="D56" s="372" t="s">
        <v>415</v>
      </c>
    </row>
    <row r="57" spans="2:4" ht="9.75">
      <c r="B57" s="382">
        <v>19</v>
      </c>
      <c r="C57" s="382" t="s">
        <v>344</v>
      </c>
      <c r="D57" s="372" t="s">
        <v>416</v>
      </c>
    </row>
    <row r="58" spans="2:4" ht="9.75">
      <c r="B58" s="352"/>
      <c r="C58" s="352"/>
      <c r="D58" s="374" t="s">
        <v>345</v>
      </c>
    </row>
    <row r="59" spans="2:4" ht="9.75">
      <c r="B59" s="356"/>
      <c r="C59" s="356"/>
      <c r="D59" s="355" t="s">
        <v>346</v>
      </c>
    </row>
    <row r="60" spans="2:4" ht="9.75">
      <c r="B60" s="356">
        <v>20.1</v>
      </c>
      <c r="C60" s="356" t="s">
        <v>347</v>
      </c>
      <c r="D60" s="357" t="s">
        <v>348</v>
      </c>
    </row>
    <row r="61" spans="2:4" ht="9.75">
      <c r="B61" s="356">
        <v>20.2</v>
      </c>
      <c r="C61" s="356" t="s">
        <v>349</v>
      </c>
      <c r="D61" s="357" t="s">
        <v>350</v>
      </c>
    </row>
    <row r="62" spans="2:4" ht="9.75">
      <c r="B62" s="356">
        <v>20.3</v>
      </c>
      <c r="C62" s="356" t="s">
        <v>351</v>
      </c>
      <c r="D62" s="357" t="s">
        <v>352</v>
      </c>
    </row>
    <row r="63" spans="2:4" ht="9.75">
      <c r="B63" s="356">
        <v>20.4</v>
      </c>
      <c r="C63" s="356" t="s">
        <v>353</v>
      </c>
      <c r="D63" s="367" t="s">
        <v>354</v>
      </c>
    </row>
    <row r="64" spans="2:4" ht="9.75">
      <c r="B64" s="356">
        <v>20.5</v>
      </c>
      <c r="C64" s="356" t="s">
        <v>355</v>
      </c>
      <c r="D64" s="367" t="s">
        <v>356</v>
      </c>
    </row>
    <row r="65" spans="2:4" ht="9.75">
      <c r="B65" s="356">
        <v>20.6</v>
      </c>
      <c r="C65" s="356" t="s">
        <v>357</v>
      </c>
      <c r="D65" s="367" t="s">
        <v>358</v>
      </c>
    </row>
    <row r="66" spans="2:4" ht="9.75">
      <c r="B66" s="356">
        <v>20.7</v>
      </c>
      <c r="C66" s="356" t="s">
        <v>359</v>
      </c>
      <c r="D66" s="375" t="s">
        <v>360</v>
      </c>
    </row>
    <row r="67" spans="2:4" ht="9.75">
      <c r="B67" s="356">
        <v>21</v>
      </c>
      <c r="C67" s="356" t="s">
        <v>361</v>
      </c>
      <c r="D67" s="358" t="s">
        <v>362</v>
      </c>
    </row>
    <row r="68" spans="2:4" ht="9.75">
      <c r="B68" s="356"/>
      <c r="C68" s="356"/>
      <c r="D68" s="358" t="s">
        <v>363</v>
      </c>
    </row>
    <row r="69" spans="2:4" ht="9.75">
      <c r="B69" s="356">
        <v>22.1</v>
      </c>
      <c r="C69" s="356" t="s">
        <v>364</v>
      </c>
      <c r="D69" s="370" t="s">
        <v>365</v>
      </c>
    </row>
    <row r="70" spans="2:4" ht="9.75">
      <c r="B70" s="356">
        <v>22.2</v>
      </c>
      <c r="C70" s="356" t="s">
        <v>366</v>
      </c>
      <c r="D70" s="370" t="s">
        <v>367</v>
      </c>
    </row>
    <row r="71" spans="2:4" ht="9.75">
      <c r="B71" s="352"/>
      <c r="C71" s="352"/>
      <c r="D71" s="353" t="s">
        <v>368</v>
      </c>
    </row>
    <row r="72" spans="2:4" ht="9.75">
      <c r="B72" s="366"/>
      <c r="C72" s="366"/>
      <c r="D72" s="355" t="s">
        <v>369</v>
      </c>
    </row>
    <row r="73" spans="2:4" ht="9.75">
      <c r="B73" s="366">
        <v>30.1</v>
      </c>
      <c r="C73" s="366" t="s">
        <v>370</v>
      </c>
      <c r="D73" s="357" t="s">
        <v>371</v>
      </c>
    </row>
    <row r="74" spans="2:4" ht="9.75">
      <c r="B74" s="366">
        <v>30.2</v>
      </c>
      <c r="C74" s="366" t="s">
        <v>372</v>
      </c>
      <c r="D74" s="357" t="s">
        <v>373</v>
      </c>
    </row>
    <row r="75" spans="2:4" ht="9.75">
      <c r="B75" s="366"/>
      <c r="C75" s="366"/>
      <c r="D75" s="376" t="s">
        <v>374</v>
      </c>
    </row>
    <row r="76" spans="2:4" ht="9.75">
      <c r="B76" s="356">
        <v>31.1</v>
      </c>
      <c r="C76" s="356" t="s">
        <v>375</v>
      </c>
      <c r="D76" s="370" t="s">
        <v>376</v>
      </c>
    </row>
    <row r="77" spans="2:4" ht="9.75">
      <c r="B77" s="356">
        <v>31.2</v>
      </c>
      <c r="C77" s="356" t="s">
        <v>377</v>
      </c>
      <c r="D77" s="370" t="s">
        <v>378</v>
      </c>
    </row>
    <row r="78" spans="2:4" ht="9.75">
      <c r="B78" s="352"/>
      <c r="C78" s="352"/>
      <c r="D78" s="374" t="s">
        <v>379</v>
      </c>
    </row>
    <row r="79" spans="2:4" ht="9.75">
      <c r="B79" s="356"/>
      <c r="C79" s="356"/>
      <c r="D79" s="358" t="s">
        <v>380</v>
      </c>
    </row>
    <row r="80" spans="2:4" ht="9.75">
      <c r="B80" s="356">
        <v>40.1</v>
      </c>
      <c r="C80" s="356" t="s">
        <v>381</v>
      </c>
      <c r="D80" s="370" t="s">
        <v>382</v>
      </c>
    </row>
    <row r="81" spans="2:4" ht="9.75">
      <c r="B81" s="356">
        <v>40.2</v>
      </c>
      <c r="C81" s="356" t="s">
        <v>383</v>
      </c>
      <c r="D81" s="370" t="s">
        <v>384</v>
      </c>
    </row>
    <row r="82" spans="1:4" ht="12.75">
      <c r="A82" s="58"/>
      <c r="B82" s="356"/>
      <c r="C82" s="356"/>
      <c r="D82" s="358" t="s">
        <v>385</v>
      </c>
    </row>
    <row r="83" spans="1:4" ht="12.75">
      <c r="A83" s="58"/>
      <c r="B83" s="356">
        <v>41.1</v>
      </c>
      <c r="C83" s="356" t="s">
        <v>386</v>
      </c>
      <c r="D83" s="370" t="s">
        <v>387</v>
      </c>
    </row>
    <row r="84" spans="1:4" ht="12.75">
      <c r="A84" s="58"/>
      <c r="B84" s="356">
        <v>41.2</v>
      </c>
      <c r="C84" s="356" t="s">
        <v>388</v>
      </c>
      <c r="D84" s="370" t="s">
        <v>389</v>
      </c>
    </row>
    <row r="85" spans="2:4" ht="9.75">
      <c r="B85" s="356">
        <v>41.3</v>
      </c>
      <c r="C85" s="356" t="s">
        <v>390</v>
      </c>
      <c r="D85" s="370" t="s">
        <v>391</v>
      </c>
    </row>
    <row r="86" spans="2:4" ht="9.75">
      <c r="B86" s="356">
        <v>42</v>
      </c>
      <c r="C86" s="356" t="s">
        <v>392</v>
      </c>
      <c r="D86" s="358" t="s">
        <v>393</v>
      </c>
    </row>
    <row r="87" spans="2:4" ht="9.75">
      <c r="B87" s="356">
        <v>43</v>
      </c>
      <c r="C87" s="356" t="s">
        <v>394</v>
      </c>
      <c r="D87" s="358" t="s">
        <v>395</v>
      </c>
    </row>
    <row r="88" spans="2:4" ht="9.75">
      <c r="B88" s="356"/>
      <c r="C88" s="356"/>
      <c r="D88" s="358" t="s">
        <v>396</v>
      </c>
    </row>
    <row r="89" spans="2:4" ht="9.75">
      <c r="B89" s="356">
        <v>44.1</v>
      </c>
      <c r="C89" s="356" t="s">
        <v>397</v>
      </c>
      <c r="D89" s="370" t="s">
        <v>398</v>
      </c>
    </row>
    <row r="90" spans="2:4" ht="9.75">
      <c r="B90" s="356">
        <v>44.2</v>
      </c>
      <c r="C90" s="356" t="s">
        <v>399</v>
      </c>
      <c r="D90" s="370" t="s">
        <v>400</v>
      </c>
    </row>
    <row r="91" spans="2:4" ht="9.75">
      <c r="B91" s="356">
        <v>44.3</v>
      </c>
      <c r="C91" s="356" t="s">
        <v>401</v>
      </c>
      <c r="D91" s="370" t="s">
        <v>402</v>
      </c>
    </row>
    <row r="92" spans="2:4" ht="9.75">
      <c r="B92" s="356"/>
      <c r="C92" s="356"/>
      <c r="D92" s="358" t="s">
        <v>403</v>
      </c>
    </row>
    <row r="93" spans="2:4" ht="9.75">
      <c r="B93" s="356">
        <v>45.1</v>
      </c>
      <c r="C93" s="356" t="s">
        <v>404</v>
      </c>
      <c r="D93" s="370" t="s">
        <v>405</v>
      </c>
    </row>
    <row r="94" spans="2:4" ht="9.75">
      <c r="B94" s="356">
        <v>45.2</v>
      </c>
      <c r="C94" s="356" t="s">
        <v>406</v>
      </c>
      <c r="D94" s="370" t="s">
        <v>407</v>
      </c>
    </row>
    <row r="95" spans="2:4" ht="9.75">
      <c r="B95" s="356">
        <v>45.3</v>
      </c>
      <c r="C95" s="356" t="s">
        <v>408</v>
      </c>
      <c r="D95" s="370" t="s">
        <v>409</v>
      </c>
    </row>
    <row r="96" spans="1:4" ht="12.75">
      <c r="A96" s="58"/>
      <c r="B96" s="377">
        <v>46</v>
      </c>
      <c r="C96" s="377" t="s">
        <v>410</v>
      </c>
      <c r="D96" s="378" t="s">
        <v>411</v>
      </c>
    </row>
    <row r="97" spans="1:4" ht="12.75">
      <c r="A97" s="58"/>
      <c r="B97" s="58"/>
      <c r="D97" s="379"/>
    </row>
    <row r="98" spans="1:4" ht="12.75">
      <c r="A98" s="58"/>
      <c r="B98" s="346" t="s">
        <v>412</v>
      </c>
      <c r="D98" s="379"/>
    </row>
    <row r="99" spans="2:3" ht="9.75">
      <c r="B99" s="380"/>
      <c r="C99" s="346" t="s">
        <v>413</v>
      </c>
    </row>
    <row r="100" spans="2:3" ht="9.75">
      <c r="B100" s="381"/>
      <c r="C100" s="346" t="s">
        <v>414</v>
      </c>
    </row>
  </sheetData>
  <sheetProtection/>
  <mergeCells count="1">
    <mergeCell ref="B4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8" r:id="rId1"/>
  <headerFooter alignWithMargins="0">
    <oddHeader>&amp;CEN
ANNEX 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D98" sqref="D98:D100"/>
    </sheetView>
  </sheetViews>
  <sheetFormatPr defaultColWidth="10.8515625" defaultRowHeight="15"/>
  <cols>
    <col min="1" max="1" width="2.57421875" style="29" customWidth="1"/>
    <col min="2" max="2" width="4.00390625" style="29" bestFit="1" customWidth="1"/>
    <col min="3" max="3" width="62.28125" style="29" customWidth="1"/>
    <col min="4" max="4" width="34.57421875" style="29" customWidth="1"/>
    <col min="5" max="7" width="24.7109375" style="29" customWidth="1"/>
    <col min="8" max="252" width="9.140625" style="29" customWidth="1"/>
    <col min="253" max="253" width="1.421875" style="29" customWidth="1"/>
    <col min="254" max="254" width="46.421875" style="29" customWidth="1"/>
    <col min="255" max="255" width="16.421875" style="29" customWidth="1"/>
    <col min="256" max="16384" width="10.8515625" style="29" customWidth="1"/>
  </cols>
  <sheetData>
    <row r="1" ht="9.75">
      <c r="B1" s="1" t="s">
        <v>124</v>
      </c>
    </row>
    <row r="2" spans="2:3" ht="9.75">
      <c r="B2" s="53"/>
      <c r="C2" s="1"/>
    </row>
    <row r="3" spans="1:7" ht="9.75">
      <c r="A3" s="54"/>
      <c r="B3" s="55"/>
      <c r="C3" s="30"/>
      <c r="D3" s="56"/>
      <c r="E3" s="395" t="s">
        <v>94</v>
      </c>
      <c r="F3" s="395"/>
      <c r="G3" s="396"/>
    </row>
    <row r="4" spans="2:7" ht="49.5" customHeight="1">
      <c r="B4" s="31"/>
      <c r="C4" s="32"/>
      <c r="D4" s="33"/>
      <c r="E4" s="34" t="s">
        <v>1</v>
      </c>
      <c r="F4" s="34" t="s">
        <v>2</v>
      </c>
      <c r="G4" s="34" t="s">
        <v>3</v>
      </c>
    </row>
    <row r="5" spans="2:7" ht="24.75" customHeight="1">
      <c r="B5" s="31"/>
      <c r="C5" s="32"/>
      <c r="D5" s="35" t="s">
        <v>99</v>
      </c>
      <c r="E5" s="36" t="s">
        <v>95</v>
      </c>
      <c r="F5" s="36" t="s">
        <v>224</v>
      </c>
      <c r="G5" s="36" t="s">
        <v>96</v>
      </c>
    </row>
    <row r="6" spans="2:7" ht="24.75" customHeight="1">
      <c r="B6" s="31"/>
      <c r="C6" s="32"/>
      <c r="D6" s="35" t="s">
        <v>100</v>
      </c>
      <c r="E6" s="36" t="s">
        <v>95</v>
      </c>
      <c r="F6" s="36" t="s">
        <v>224</v>
      </c>
      <c r="G6" s="36" t="s">
        <v>96</v>
      </c>
    </row>
    <row r="7" spans="2:7" ht="9.75">
      <c r="B7" s="37"/>
      <c r="C7" s="38"/>
      <c r="D7" s="38"/>
      <c r="E7" s="39" t="s">
        <v>4</v>
      </c>
      <c r="F7" s="39" t="s">
        <v>167</v>
      </c>
      <c r="G7" s="39" t="s">
        <v>5</v>
      </c>
    </row>
    <row r="8" spans="2:7" ht="9.75">
      <c r="B8" s="46" t="s">
        <v>4</v>
      </c>
      <c r="C8" s="40" t="s">
        <v>7</v>
      </c>
      <c r="D8" s="2" t="s">
        <v>8</v>
      </c>
      <c r="E8" s="41"/>
      <c r="F8" s="42"/>
      <c r="G8" s="42"/>
    </row>
    <row r="9" spans="2:7" ht="9.75">
      <c r="B9" s="46" t="s">
        <v>5</v>
      </c>
      <c r="C9" s="43" t="s">
        <v>9</v>
      </c>
      <c r="D9" s="3" t="s">
        <v>8</v>
      </c>
      <c r="E9" s="44"/>
      <c r="F9" s="45"/>
      <c r="G9" s="45"/>
    </row>
    <row r="10" spans="2:7" ht="9.75">
      <c r="B10" s="46" t="s">
        <v>6</v>
      </c>
      <c r="C10" s="43" t="s">
        <v>10</v>
      </c>
      <c r="D10" s="3" t="s">
        <v>8</v>
      </c>
      <c r="E10" s="44"/>
      <c r="F10" s="45"/>
      <c r="G10" s="45"/>
    </row>
    <row r="11" spans="2:7" ht="9.75">
      <c r="B11" s="46" t="s">
        <v>11</v>
      </c>
      <c r="C11" s="43" t="s">
        <v>12</v>
      </c>
      <c r="D11" s="3" t="s">
        <v>8</v>
      </c>
      <c r="E11" s="44"/>
      <c r="F11" s="45"/>
      <c r="G11" s="45"/>
    </row>
    <row r="12" spans="2:7" ht="9.75">
      <c r="B12" s="46" t="s">
        <v>13</v>
      </c>
      <c r="C12" s="43" t="s">
        <v>14</v>
      </c>
      <c r="D12" s="3" t="s">
        <v>8</v>
      </c>
      <c r="E12" s="44"/>
      <c r="F12" s="45"/>
      <c r="G12" s="45"/>
    </row>
    <row r="13" spans="2:7" ht="9.75">
      <c r="B13" s="46" t="s">
        <v>15</v>
      </c>
      <c r="C13" s="43" t="s">
        <v>16</v>
      </c>
      <c r="D13" s="3" t="s">
        <v>8</v>
      </c>
      <c r="E13" s="44"/>
      <c r="F13" s="45"/>
      <c r="G13" s="45"/>
    </row>
    <row r="14" spans="2:7" ht="9.75">
      <c r="B14" s="46" t="s">
        <v>17</v>
      </c>
      <c r="C14" s="43" t="s">
        <v>18</v>
      </c>
      <c r="D14" s="3" t="s">
        <v>8</v>
      </c>
      <c r="E14" s="44"/>
      <c r="F14" s="45"/>
      <c r="G14" s="45"/>
    </row>
    <row r="15" spans="2:7" ht="9.75">
      <c r="B15" s="46" t="s">
        <v>19</v>
      </c>
      <c r="C15" s="43" t="s">
        <v>97</v>
      </c>
      <c r="D15" s="3" t="s">
        <v>8</v>
      </c>
      <c r="E15" s="44"/>
      <c r="F15" s="45"/>
      <c r="G15" s="45"/>
    </row>
    <row r="16" spans="2:7" ht="9.75">
      <c r="B16" s="46" t="s">
        <v>21</v>
      </c>
      <c r="C16" s="43" t="s">
        <v>22</v>
      </c>
      <c r="D16" s="3" t="s">
        <v>8</v>
      </c>
      <c r="E16" s="44"/>
      <c r="F16" s="45"/>
      <c r="G16" s="45"/>
    </row>
    <row r="17" spans="2:7" ht="9.75">
      <c r="B17" s="46" t="s">
        <v>23</v>
      </c>
      <c r="C17" s="43" t="s">
        <v>24</v>
      </c>
      <c r="D17" s="3" t="s">
        <v>8</v>
      </c>
      <c r="E17" s="44"/>
      <c r="F17" s="45"/>
      <c r="G17" s="45"/>
    </row>
    <row r="18" spans="2:7" ht="9.75">
      <c r="B18" s="46" t="s">
        <v>25</v>
      </c>
      <c r="C18" s="43" t="s">
        <v>26</v>
      </c>
      <c r="D18" s="3" t="s">
        <v>8</v>
      </c>
      <c r="E18" s="44"/>
      <c r="F18" s="45"/>
      <c r="G18" s="45"/>
    </row>
    <row r="19" spans="2:7" ht="9.75">
      <c r="B19" s="46" t="s">
        <v>27</v>
      </c>
      <c r="C19" s="43" t="s">
        <v>28</v>
      </c>
      <c r="D19" s="3" t="s">
        <v>8</v>
      </c>
      <c r="E19" s="44"/>
      <c r="F19" s="45"/>
      <c r="G19" s="45"/>
    </row>
    <row r="20" spans="2:7" ht="9.75">
      <c r="B20" s="46" t="s">
        <v>29</v>
      </c>
      <c r="C20" s="43" t="s">
        <v>30</v>
      </c>
      <c r="D20" s="3" t="s">
        <v>8</v>
      </c>
      <c r="E20" s="44"/>
      <c r="F20" s="45"/>
      <c r="G20" s="45"/>
    </row>
    <row r="21" spans="2:7" ht="9.75">
      <c r="B21" s="46" t="s">
        <v>31</v>
      </c>
      <c r="C21" s="43" t="s">
        <v>32</v>
      </c>
      <c r="D21" s="3" t="s">
        <v>8</v>
      </c>
      <c r="E21" s="44"/>
      <c r="F21" s="45"/>
      <c r="G21" s="45"/>
    </row>
    <row r="22" spans="2:7" ht="9.75">
      <c r="B22" s="46" t="s">
        <v>33</v>
      </c>
      <c r="C22" s="43" t="s">
        <v>34</v>
      </c>
      <c r="D22" s="3" t="s">
        <v>8</v>
      </c>
      <c r="E22" s="44"/>
      <c r="F22" s="45"/>
      <c r="G22" s="45"/>
    </row>
    <row r="23" spans="2:7" ht="9.75">
      <c r="B23" s="46" t="s">
        <v>35</v>
      </c>
      <c r="C23" s="43" t="s">
        <v>36</v>
      </c>
      <c r="D23" s="3" t="s">
        <v>8</v>
      </c>
      <c r="E23" s="44"/>
      <c r="F23" s="45"/>
      <c r="G23" s="45"/>
    </row>
    <row r="24" spans="2:7" ht="9.75">
      <c r="B24" s="46" t="s">
        <v>37</v>
      </c>
      <c r="C24" s="43" t="s">
        <v>38</v>
      </c>
      <c r="D24" s="3" t="s">
        <v>8</v>
      </c>
      <c r="E24" s="44"/>
      <c r="F24" s="45"/>
      <c r="G24" s="45"/>
    </row>
    <row r="25" spans="2:7" ht="9.75">
      <c r="B25" s="46" t="s">
        <v>39</v>
      </c>
      <c r="C25" s="43" t="s">
        <v>40</v>
      </c>
      <c r="D25" s="3" t="s">
        <v>8</v>
      </c>
      <c r="E25" s="44"/>
      <c r="F25" s="45"/>
      <c r="G25" s="45"/>
    </row>
    <row r="26" spans="2:7" ht="9.75">
      <c r="B26" s="46">
        <v>190</v>
      </c>
      <c r="C26" s="47" t="s">
        <v>41</v>
      </c>
      <c r="D26" s="4" t="s">
        <v>98</v>
      </c>
      <c r="E26" s="48"/>
      <c r="F26" s="49"/>
      <c r="G26" s="49"/>
    </row>
  </sheetData>
  <sheetProtection/>
  <mergeCells count="1"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&amp;CEN
ANNEX II</oddHeader>
    <oddFooter>&amp;C&amp;P</oddFooter>
  </headerFooter>
  <ignoredErrors>
    <ignoredError sqref="E7:F7 B8:B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workbookViewId="0" topLeftCell="A1">
      <selection activeCell="D98" sqref="D98:D100"/>
    </sheetView>
  </sheetViews>
  <sheetFormatPr defaultColWidth="9.140625" defaultRowHeight="15"/>
  <cols>
    <col min="1" max="1" width="3.57421875" style="235" customWidth="1"/>
    <col min="2" max="2" width="4.00390625" style="235" bestFit="1" customWidth="1"/>
    <col min="3" max="3" width="66.140625" style="235" customWidth="1"/>
    <col min="4" max="4" width="25.57421875" style="235" customWidth="1"/>
    <col min="5" max="5" width="28.8515625" style="236" customWidth="1"/>
    <col min="6" max="6" width="27.28125" style="235" customWidth="1"/>
    <col min="7" max="7" width="18.421875" style="235" customWidth="1"/>
    <col min="8" max="8" width="4.57421875" style="235" customWidth="1"/>
    <col min="9" max="16384" width="9.140625" style="235" customWidth="1"/>
  </cols>
  <sheetData>
    <row r="1" spans="2:4" ht="9.75">
      <c r="B1" s="234" t="s">
        <v>169</v>
      </c>
      <c r="D1" s="237"/>
    </row>
    <row r="3" spans="2:5" ht="9.75">
      <c r="B3" s="237" t="s">
        <v>170</v>
      </c>
      <c r="D3" s="237"/>
      <c r="E3" s="303"/>
    </row>
    <row r="4" spans="3:5" ht="9.75">
      <c r="C4" s="238"/>
      <c r="D4" s="238"/>
      <c r="E4" s="239"/>
    </row>
    <row r="5" spans="2:7" ht="14.25">
      <c r="B5" s="240"/>
      <c r="C5" s="397"/>
      <c r="D5" s="241"/>
      <c r="E5" s="241"/>
      <c r="F5" s="242" t="s">
        <v>65</v>
      </c>
      <c r="G5"/>
    </row>
    <row r="6" spans="2:7" ht="20.25">
      <c r="B6" s="243"/>
      <c r="C6" s="398"/>
      <c r="D6" s="244"/>
      <c r="E6" s="244" t="s">
        <v>99</v>
      </c>
      <c r="F6" s="51" t="s">
        <v>171</v>
      </c>
      <c r="G6"/>
    </row>
    <row r="7" spans="2:7" ht="14.25">
      <c r="B7" s="243"/>
      <c r="C7" s="398"/>
      <c r="D7" s="244" t="s">
        <v>195</v>
      </c>
      <c r="E7" s="244"/>
      <c r="F7" s="51" t="s">
        <v>196</v>
      </c>
      <c r="G7"/>
    </row>
    <row r="8" spans="2:7" ht="14.25">
      <c r="B8" s="245"/>
      <c r="C8" s="246"/>
      <c r="D8" s="247"/>
      <c r="E8" s="247"/>
      <c r="F8" s="248" t="s">
        <v>4</v>
      </c>
      <c r="G8"/>
    </row>
    <row r="9" spans="2:7" ht="20.25">
      <c r="B9" s="249" t="s">
        <v>4</v>
      </c>
      <c r="C9" s="250" t="s">
        <v>67</v>
      </c>
      <c r="D9" s="304" t="s">
        <v>197</v>
      </c>
      <c r="E9" s="251" t="s">
        <v>172</v>
      </c>
      <c r="F9" s="252"/>
      <c r="G9"/>
    </row>
    <row r="10" spans="2:7" ht="14.25">
      <c r="B10" s="255" t="s">
        <v>202</v>
      </c>
      <c r="C10" s="383" t="s">
        <v>201</v>
      </c>
      <c r="D10" s="254" t="s">
        <v>224</v>
      </c>
      <c r="E10" s="254" t="s">
        <v>224</v>
      </c>
      <c r="F10" s="384"/>
      <c r="G10"/>
    </row>
    <row r="11" spans="2:7" ht="14.25">
      <c r="B11" s="255" t="s">
        <v>6</v>
      </c>
      <c r="C11" s="256" t="s">
        <v>54</v>
      </c>
      <c r="D11" s="257" t="s">
        <v>108</v>
      </c>
      <c r="E11" s="257" t="s">
        <v>108</v>
      </c>
      <c r="F11" s="258"/>
      <c r="G11"/>
    </row>
    <row r="12" spans="2:7" ht="14.25">
      <c r="B12" s="255" t="s">
        <v>11</v>
      </c>
      <c r="C12" s="256" t="s">
        <v>55</v>
      </c>
      <c r="D12" s="257" t="s">
        <v>109</v>
      </c>
      <c r="E12" s="257" t="s">
        <v>109</v>
      </c>
      <c r="F12" s="258"/>
      <c r="G12"/>
    </row>
    <row r="13" spans="2:7" ht="14.25">
      <c r="B13" s="255" t="s">
        <v>13</v>
      </c>
      <c r="C13" s="256" t="s">
        <v>56</v>
      </c>
      <c r="D13" s="257" t="s">
        <v>105</v>
      </c>
      <c r="E13" s="257" t="s">
        <v>105</v>
      </c>
      <c r="F13" s="258"/>
      <c r="G13"/>
    </row>
    <row r="14" spans="2:7" ht="14.25">
      <c r="B14" s="255" t="s">
        <v>15</v>
      </c>
      <c r="C14" s="256" t="s">
        <v>57</v>
      </c>
      <c r="D14" s="257" t="s">
        <v>106</v>
      </c>
      <c r="E14" s="257" t="s">
        <v>106</v>
      </c>
      <c r="F14" s="258"/>
      <c r="G14"/>
    </row>
    <row r="15" spans="2:7" ht="14.25">
      <c r="B15" s="255" t="s">
        <v>17</v>
      </c>
      <c r="C15" s="259" t="s">
        <v>58</v>
      </c>
      <c r="D15" s="257" t="s">
        <v>107</v>
      </c>
      <c r="E15" s="257" t="s">
        <v>107</v>
      </c>
      <c r="F15" s="258"/>
      <c r="G15"/>
    </row>
    <row r="16" spans="2:7" ht="14.25">
      <c r="B16" s="255" t="s">
        <v>19</v>
      </c>
      <c r="C16" s="256" t="s">
        <v>62</v>
      </c>
      <c r="D16" s="257" t="s">
        <v>112</v>
      </c>
      <c r="E16" s="257" t="s">
        <v>112</v>
      </c>
      <c r="F16" s="258"/>
      <c r="G16"/>
    </row>
    <row r="17" spans="2:7" ht="20.25">
      <c r="B17" s="255" t="s">
        <v>21</v>
      </c>
      <c r="C17" s="260" t="s">
        <v>68</v>
      </c>
      <c r="D17" s="261" t="s">
        <v>198</v>
      </c>
      <c r="E17" s="261" t="s">
        <v>173</v>
      </c>
      <c r="F17" s="258"/>
      <c r="G17"/>
    </row>
    <row r="18" spans="2:7" ht="14.25">
      <c r="B18" s="253">
        <v>101</v>
      </c>
      <c r="C18" s="383" t="s">
        <v>201</v>
      </c>
      <c r="D18" s="254" t="s">
        <v>224</v>
      </c>
      <c r="E18" s="254" t="s">
        <v>224</v>
      </c>
      <c r="F18" s="384"/>
      <c r="G18"/>
    </row>
    <row r="19" spans="2:7" ht="14.25">
      <c r="B19" s="255" t="s">
        <v>25</v>
      </c>
      <c r="C19" s="256" t="s">
        <v>54</v>
      </c>
      <c r="D19" s="257" t="s">
        <v>108</v>
      </c>
      <c r="E19" s="257" t="s">
        <v>108</v>
      </c>
      <c r="F19" s="258"/>
      <c r="G19"/>
    </row>
    <row r="20" spans="2:7" ht="14.25">
      <c r="B20" s="253" t="s">
        <v>27</v>
      </c>
      <c r="C20" s="256" t="s">
        <v>55</v>
      </c>
      <c r="D20" s="257" t="s">
        <v>109</v>
      </c>
      <c r="E20" s="257" t="s">
        <v>109</v>
      </c>
      <c r="F20" s="258"/>
      <c r="G20"/>
    </row>
    <row r="21" spans="2:7" ht="14.25">
      <c r="B21" s="253" t="s">
        <v>29</v>
      </c>
      <c r="C21" s="256" t="s">
        <v>56</v>
      </c>
      <c r="D21" s="257" t="s">
        <v>105</v>
      </c>
      <c r="E21" s="257" t="s">
        <v>105</v>
      </c>
      <c r="F21" s="258"/>
      <c r="G21"/>
    </row>
    <row r="22" spans="2:7" ht="14.25">
      <c r="B22" s="253" t="s">
        <v>31</v>
      </c>
      <c r="C22" s="256" t="s">
        <v>57</v>
      </c>
      <c r="D22" s="257" t="s">
        <v>106</v>
      </c>
      <c r="E22" s="257" t="s">
        <v>106</v>
      </c>
      <c r="F22" s="258"/>
      <c r="G22"/>
    </row>
    <row r="23" spans="2:7" ht="14.25">
      <c r="B23" s="253" t="s">
        <v>33</v>
      </c>
      <c r="C23" s="259" t="s">
        <v>58</v>
      </c>
      <c r="D23" s="257" t="s">
        <v>107</v>
      </c>
      <c r="E23" s="257" t="s">
        <v>107</v>
      </c>
      <c r="F23" s="258"/>
      <c r="G23"/>
    </row>
    <row r="24" spans="2:7" ht="14.25">
      <c r="B24" s="253" t="s">
        <v>35</v>
      </c>
      <c r="C24" s="256" t="s">
        <v>62</v>
      </c>
      <c r="D24" s="257" t="s">
        <v>112</v>
      </c>
      <c r="E24" s="257" t="s">
        <v>112</v>
      </c>
      <c r="F24" s="262"/>
      <c r="G24"/>
    </row>
    <row r="25" spans="2:7" ht="20.25">
      <c r="B25" s="253" t="s">
        <v>37</v>
      </c>
      <c r="C25" s="260" t="s">
        <v>69</v>
      </c>
      <c r="D25" s="261" t="s">
        <v>119</v>
      </c>
      <c r="E25" s="261" t="s">
        <v>119</v>
      </c>
      <c r="F25" s="258"/>
      <c r="G25"/>
    </row>
    <row r="26" spans="2:7" ht="14.25">
      <c r="B26" s="253">
        <v>181</v>
      </c>
      <c r="C26" s="383" t="s">
        <v>201</v>
      </c>
      <c r="D26" s="254" t="s">
        <v>224</v>
      </c>
      <c r="E26" s="254" t="s">
        <v>224</v>
      </c>
      <c r="F26" s="384"/>
      <c r="G26"/>
    </row>
    <row r="27" spans="2:7" ht="14.25">
      <c r="B27" s="253" t="s">
        <v>131</v>
      </c>
      <c r="C27" s="256" t="s">
        <v>54</v>
      </c>
      <c r="D27" s="257" t="s">
        <v>108</v>
      </c>
      <c r="E27" s="257" t="s">
        <v>108</v>
      </c>
      <c r="F27" s="258"/>
      <c r="G27"/>
    </row>
    <row r="28" spans="2:7" ht="14.25">
      <c r="B28" s="253" t="s">
        <v>132</v>
      </c>
      <c r="C28" s="256" t="s">
        <v>55</v>
      </c>
      <c r="D28" s="257" t="s">
        <v>109</v>
      </c>
      <c r="E28" s="257" t="s">
        <v>109</v>
      </c>
      <c r="F28" s="258"/>
      <c r="G28"/>
    </row>
    <row r="29" spans="2:7" ht="14.25">
      <c r="B29" s="253" t="s">
        <v>133</v>
      </c>
      <c r="C29" s="256" t="s">
        <v>56</v>
      </c>
      <c r="D29" s="254" t="s">
        <v>105</v>
      </c>
      <c r="E29" s="257" t="s">
        <v>105</v>
      </c>
      <c r="F29" s="258"/>
      <c r="G29"/>
    </row>
    <row r="30" spans="2:7" ht="14.25">
      <c r="B30" s="253">
        <v>220</v>
      </c>
      <c r="C30" s="256" t="s">
        <v>57</v>
      </c>
      <c r="D30" s="254" t="s">
        <v>106</v>
      </c>
      <c r="E30" s="257" t="s">
        <v>106</v>
      </c>
      <c r="F30" s="258"/>
      <c r="G30"/>
    </row>
    <row r="31" spans="2:7" ht="14.25">
      <c r="B31" s="263">
        <v>230</v>
      </c>
      <c r="C31" s="259" t="s">
        <v>58</v>
      </c>
      <c r="D31" s="254" t="s">
        <v>107</v>
      </c>
      <c r="E31" s="257" t="s">
        <v>107</v>
      </c>
      <c r="F31" s="258"/>
      <c r="G31"/>
    </row>
    <row r="32" spans="2:7" ht="14.25">
      <c r="B32" s="253">
        <v>240</v>
      </c>
      <c r="C32" s="264" t="s">
        <v>62</v>
      </c>
      <c r="D32" s="305" t="s">
        <v>112</v>
      </c>
      <c r="E32" s="265" t="s">
        <v>112</v>
      </c>
      <c r="F32" s="266"/>
      <c r="G32"/>
    </row>
    <row r="33" ht="9.75">
      <c r="B33" s="267"/>
    </row>
    <row r="34" ht="9.75">
      <c r="B34" s="76"/>
    </row>
    <row r="35" spans="1:7" ht="9.75">
      <c r="A35" s="330"/>
      <c r="B35" s="331"/>
      <c r="C35" s="330"/>
      <c r="D35" s="331"/>
      <c r="E35" s="332"/>
      <c r="F35" s="330"/>
      <c r="G35" s="330"/>
    </row>
    <row r="36" spans="1:7" ht="9.75">
      <c r="A36" s="330"/>
      <c r="B36" s="86"/>
      <c r="C36" s="330"/>
      <c r="D36" s="330"/>
      <c r="E36" s="332"/>
      <c r="F36" s="330"/>
      <c r="G36" s="330"/>
    </row>
    <row r="37" spans="1:7" ht="9.75">
      <c r="A37" s="330"/>
      <c r="B37" s="86"/>
      <c r="C37" s="399"/>
      <c r="D37" s="333"/>
      <c r="E37" s="333"/>
      <c r="F37" s="334"/>
      <c r="G37" s="334"/>
    </row>
    <row r="38" spans="1:7" ht="9.75">
      <c r="A38" s="330"/>
      <c r="B38" s="86"/>
      <c r="C38" s="399"/>
      <c r="D38" s="333"/>
      <c r="E38" s="333"/>
      <c r="F38" s="335"/>
      <c r="G38" s="335"/>
    </row>
    <row r="39" spans="1:7" ht="9.75">
      <c r="A39" s="330"/>
      <c r="B39" s="86"/>
      <c r="C39" s="336"/>
      <c r="D39" s="333"/>
      <c r="E39" s="333"/>
      <c r="F39" s="335"/>
      <c r="G39" s="335"/>
    </row>
    <row r="40" spans="1:7" ht="9.75">
      <c r="A40" s="330"/>
      <c r="B40" s="86"/>
      <c r="C40" s="336"/>
      <c r="D40" s="333"/>
      <c r="E40" s="333"/>
      <c r="F40" s="337"/>
      <c r="G40" s="337"/>
    </row>
    <row r="41" spans="1:7" ht="9.75">
      <c r="A41" s="330"/>
      <c r="B41" s="86"/>
      <c r="C41" s="338"/>
      <c r="D41" s="88"/>
      <c r="E41" s="339"/>
      <c r="F41" s="340"/>
      <c r="G41" s="340"/>
    </row>
    <row r="42" spans="1:7" ht="9.75">
      <c r="A42" s="330"/>
      <c r="B42" s="86"/>
      <c r="C42" s="341"/>
      <c r="D42" s="342"/>
      <c r="E42" s="343"/>
      <c r="F42" s="340"/>
      <c r="G42" s="340"/>
    </row>
    <row r="43" spans="1:7" ht="9.75">
      <c r="A43" s="330"/>
      <c r="B43" s="86"/>
      <c r="C43" s="341"/>
      <c r="D43" s="342"/>
      <c r="E43" s="343"/>
      <c r="F43" s="340"/>
      <c r="G43" s="340"/>
    </row>
    <row r="44" spans="1:7" ht="9.75">
      <c r="A44" s="330"/>
      <c r="B44" s="86"/>
      <c r="C44" s="341"/>
      <c r="D44" s="342"/>
      <c r="E44" s="343"/>
      <c r="F44" s="340"/>
      <c r="G44" s="340"/>
    </row>
    <row r="45" spans="1:7" ht="9.75">
      <c r="A45" s="330"/>
      <c r="B45" s="86"/>
      <c r="C45" s="341"/>
      <c r="D45" s="342"/>
      <c r="E45" s="343"/>
      <c r="F45" s="340"/>
      <c r="G45" s="340"/>
    </row>
    <row r="46" spans="1:7" ht="9.75">
      <c r="A46" s="330"/>
      <c r="B46" s="86"/>
      <c r="C46" s="341"/>
      <c r="D46" s="342"/>
      <c r="E46" s="343"/>
      <c r="F46" s="340"/>
      <c r="G46" s="340"/>
    </row>
    <row r="47" spans="1:7" ht="9.75">
      <c r="A47" s="330"/>
      <c r="B47" s="86"/>
      <c r="C47" s="87"/>
      <c r="D47" s="342"/>
      <c r="E47" s="343"/>
      <c r="F47" s="340"/>
      <c r="G47" s="340"/>
    </row>
    <row r="48" spans="1:7" ht="9.75">
      <c r="A48" s="330"/>
      <c r="B48" s="86"/>
      <c r="C48" s="338"/>
      <c r="D48" s="88"/>
      <c r="E48" s="339"/>
      <c r="F48" s="340"/>
      <c r="G48" s="340"/>
    </row>
    <row r="49" spans="1:7" ht="9.75">
      <c r="A49" s="330"/>
      <c r="B49" s="86"/>
      <c r="C49" s="341"/>
      <c r="D49" s="342"/>
      <c r="E49" s="343"/>
      <c r="F49" s="340"/>
      <c r="G49" s="340"/>
    </row>
    <row r="50" spans="1:7" ht="9.75">
      <c r="A50" s="330"/>
      <c r="B50" s="86"/>
      <c r="C50" s="341"/>
      <c r="D50" s="342"/>
      <c r="E50" s="343"/>
      <c r="F50" s="340"/>
      <c r="G50" s="340"/>
    </row>
    <row r="51" spans="1:7" ht="9.75">
      <c r="A51" s="330"/>
      <c r="B51" s="86"/>
      <c r="C51" s="341"/>
      <c r="D51" s="342"/>
      <c r="E51" s="343"/>
      <c r="F51" s="340"/>
      <c r="G51" s="340"/>
    </row>
    <row r="52" spans="1:7" ht="9.75">
      <c r="A52" s="330"/>
      <c r="B52" s="86"/>
      <c r="C52" s="341"/>
      <c r="D52" s="342"/>
      <c r="E52" s="343"/>
      <c r="F52" s="340"/>
      <c r="G52" s="340"/>
    </row>
    <row r="53" spans="1:7" ht="9.75">
      <c r="A53" s="330"/>
      <c r="B53" s="86"/>
      <c r="C53" s="344"/>
      <c r="D53" s="342"/>
      <c r="E53" s="342"/>
      <c r="F53" s="340"/>
      <c r="G53" s="340"/>
    </row>
    <row r="54" spans="1:7" ht="9.75">
      <c r="A54" s="330"/>
      <c r="B54" s="86"/>
      <c r="C54" s="341"/>
      <c r="D54" s="342"/>
      <c r="E54" s="342"/>
      <c r="F54" s="340"/>
      <c r="G54" s="340"/>
    </row>
    <row r="55" spans="1:7" ht="9.75">
      <c r="A55" s="330"/>
      <c r="B55" s="86"/>
      <c r="C55" s="338"/>
      <c r="D55" s="88"/>
      <c r="E55" s="339"/>
      <c r="F55" s="340"/>
      <c r="G55" s="340"/>
    </row>
    <row r="56" spans="1:7" ht="9.75">
      <c r="A56" s="330"/>
      <c r="B56" s="86"/>
      <c r="C56" s="341"/>
      <c r="D56" s="342"/>
      <c r="E56" s="343"/>
      <c r="F56" s="340"/>
      <c r="G56" s="340"/>
    </row>
    <row r="57" spans="1:7" ht="9.75">
      <c r="A57" s="330"/>
      <c r="B57" s="86"/>
      <c r="C57" s="341"/>
      <c r="D57" s="342"/>
      <c r="E57" s="343"/>
      <c r="F57" s="340"/>
      <c r="G57" s="340"/>
    </row>
    <row r="58" spans="1:7" ht="9.75">
      <c r="A58" s="330"/>
      <c r="B58" s="86"/>
      <c r="C58" s="341"/>
      <c r="D58" s="342"/>
      <c r="E58" s="343"/>
      <c r="F58" s="340"/>
      <c r="G58" s="340"/>
    </row>
    <row r="59" spans="1:7" ht="9.75">
      <c r="A59" s="330"/>
      <c r="B59" s="86"/>
      <c r="C59" s="341"/>
      <c r="D59" s="342"/>
      <c r="E59" s="343"/>
      <c r="F59" s="340"/>
      <c r="G59" s="340"/>
    </row>
    <row r="60" spans="1:7" ht="9.75">
      <c r="A60" s="330"/>
      <c r="B60" s="86"/>
      <c r="C60" s="345"/>
      <c r="D60" s="342"/>
      <c r="E60" s="343"/>
      <c r="F60" s="340"/>
      <c r="G60" s="340"/>
    </row>
    <row r="61" spans="1:7" ht="9.75">
      <c r="A61" s="330"/>
      <c r="B61" s="86"/>
      <c r="C61" s="345"/>
      <c r="D61" s="342"/>
      <c r="E61" s="343"/>
      <c r="F61" s="340"/>
      <c r="G61" s="340"/>
    </row>
  </sheetData>
  <sheetProtection/>
  <mergeCells count="2">
    <mergeCell ref="C5:C7"/>
    <mergeCell ref="C37:C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&amp;CEN
ANNEX II</oddHeader>
    <oddFooter>&amp;C&amp;P</oddFooter>
  </headerFooter>
  <ignoredErrors>
    <ignoredError sqref="B9:B32 F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G43" sqref="G43"/>
    </sheetView>
  </sheetViews>
  <sheetFormatPr defaultColWidth="9.140625" defaultRowHeight="15"/>
  <cols>
    <col min="1" max="1" width="2.57421875" style="168" customWidth="1"/>
    <col min="2" max="2" width="6.28125" style="168" bestFit="1" customWidth="1"/>
    <col min="3" max="3" width="38.8515625" style="168" customWidth="1"/>
    <col min="4" max="5" width="30.7109375" style="168" customWidth="1"/>
    <col min="6" max="15" width="15.7109375" style="168" customWidth="1"/>
    <col min="16" max="17" width="17.57421875" style="168" customWidth="1"/>
    <col min="18" max="26" width="15.7109375" style="168" customWidth="1"/>
    <col min="27" max="27" width="3.7109375" style="168" customWidth="1"/>
    <col min="28" max="16384" width="9.140625" style="168" customWidth="1"/>
  </cols>
  <sheetData>
    <row r="1" spans="1:27" ht="9.75">
      <c r="A1" s="102"/>
      <c r="B1" s="167" t="s">
        <v>127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67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9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24.75" customHeight="1">
      <c r="A3" s="102"/>
      <c r="B3" s="218"/>
      <c r="C3" s="219"/>
      <c r="D3" s="230"/>
      <c r="E3" s="230"/>
      <c r="F3" s="400" t="s">
        <v>1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400" t="s">
        <v>85</v>
      </c>
      <c r="S3" s="401"/>
      <c r="T3" s="401"/>
      <c r="U3" s="401"/>
      <c r="V3" s="401"/>
      <c r="W3" s="401"/>
      <c r="X3" s="402"/>
      <c r="Y3" s="403" t="s">
        <v>126</v>
      </c>
      <c r="Z3" s="404"/>
      <c r="AA3" s="102"/>
    </row>
    <row r="4" spans="1:27" ht="24.75" customHeight="1">
      <c r="A4" s="102"/>
      <c r="B4" s="220"/>
      <c r="C4" s="221"/>
      <c r="D4" s="231"/>
      <c r="E4" s="231"/>
      <c r="F4" s="407"/>
      <c r="G4" s="400" t="s">
        <v>70</v>
      </c>
      <c r="H4" s="401"/>
      <c r="I4" s="401"/>
      <c r="J4" s="402"/>
      <c r="K4" s="400" t="s">
        <v>71</v>
      </c>
      <c r="L4" s="401"/>
      <c r="M4" s="401"/>
      <c r="N4" s="401"/>
      <c r="O4" s="401"/>
      <c r="P4" s="401"/>
      <c r="Q4" s="402"/>
      <c r="R4" s="224"/>
      <c r="S4" s="409" t="s">
        <v>209</v>
      </c>
      <c r="T4" s="411" t="s">
        <v>210</v>
      </c>
      <c r="U4" s="412"/>
      <c r="V4" s="412"/>
      <c r="W4" s="412"/>
      <c r="X4" s="413"/>
      <c r="Y4" s="405"/>
      <c r="Z4" s="406"/>
      <c r="AA4" s="102"/>
    </row>
    <row r="5" spans="1:27" ht="65.25" customHeight="1">
      <c r="A5" s="105"/>
      <c r="B5" s="220"/>
      <c r="C5" s="221"/>
      <c r="D5" s="231"/>
      <c r="E5" s="231"/>
      <c r="F5" s="408"/>
      <c r="G5" s="226"/>
      <c r="H5" s="223" t="s">
        <v>87</v>
      </c>
      <c r="I5" s="223" t="s">
        <v>72</v>
      </c>
      <c r="J5" s="223" t="s">
        <v>73</v>
      </c>
      <c r="K5" s="226"/>
      <c r="L5" s="75" t="s">
        <v>418</v>
      </c>
      <c r="M5" s="223" t="s">
        <v>74</v>
      </c>
      <c r="N5" s="223" t="s">
        <v>75</v>
      </c>
      <c r="O5" s="223" t="s">
        <v>76</v>
      </c>
      <c r="P5" s="223" t="s">
        <v>80</v>
      </c>
      <c r="Q5" s="223" t="s">
        <v>86</v>
      </c>
      <c r="R5" s="225"/>
      <c r="S5" s="410"/>
      <c r="T5" s="226"/>
      <c r="U5" s="75" t="s">
        <v>418</v>
      </c>
      <c r="V5" s="223" t="s">
        <v>74</v>
      </c>
      <c r="W5" s="223" t="s">
        <v>75</v>
      </c>
      <c r="X5" s="223" t="s">
        <v>76</v>
      </c>
      <c r="Y5" s="223" t="s">
        <v>81</v>
      </c>
      <c r="Z5" s="223" t="s">
        <v>77</v>
      </c>
      <c r="AA5" s="105"/>
    </row>
    <row r="6" spans="1:27" ht="15" customHeight="1">
      <c r="A6" s="105"/>
      <c r="B6" s="220"/>
      <c r="C6" s="221"/>
      <c r="D6" s="231"/>
      <c r="E6" s="231"/>
      <c r="F6" s="223" t="s">
        <v>4</v>
      </c>
      <c r="G6" s="223" t="s">
        <v>5</v>
      </c>
      <c r="H6" s="223" t="s">
        <v>6</v>
      </c>
      <c r="I6" s="223" t="s">
        <v>11</v>
      </c>
      <c r="J6" s="223" t="s">
        <v>13</v>
      </c>
      <c r="K6" s="227" t="s">
        <v>15</v>
      </c>
      <c r="L6" s="227" t="s">
        <v>17</v>
      </c>
      <c r="M6" s="227" t="s">
        <v>19</v>
      </c>
      <c r="N6" s="227" t="s">
        <v>21</v>
      </c>
      <c r="O6" s="223">
        <v>100</v>
      </c>
      <c r="P6" s="223">
        <v>110</v>
      </c>
      <c r="Q6" s="223">
        <v>120</v>
      </c>
      <c r="R6" s="223">
        <v>130</v>
      </c>
      <c r="S6" s="223">
        <v>140</v>
      </c>
      <c r="T6" s="223">
        <v>150</v>
      </c>
      <c r="U6" s="223">
        <v>160</v>
      </c>
      <c r="V6" s="223">
        <v>170</v>
      </c>
      <c r="W6" s="223">
        <v>180</v>
      </c>
      <c r="X6" s="223">
        <v>190</v>
      </c>
      <c r="Y6" s="223">
        <v>200</v>
      </c>
      <c r="Z6" s="223">
        <v>210</v>
      </c>
      <c r="AA6" s="105"/>
    </row>
    <row r="7" spans="1:27" ht="28.5" customHeight="1">
      <c r="A7" s="105"/>
      <c r="B7" s="220"/>
      <c r="C7" s="221"/>
      <c r="D7" s="231"/>
      <c r="E7" s="66" t="s">
        <v>99</v>
      </c>
      <c r="F7" s="319" t="s">
        <v>225</v>
      </c>
      <c r="G7" s="319" t="s">
        <v>226</v>
      </c>
      <c r="H7" s="319" t="s">
        <v>219</v>
      </c>
      <c r="I7" s="319" t="s">
        <v>219</v>
      </c>
      <c r="J7" s="319" t="s">
        <v>219</v>
      </c>
      <c r="K7" s="319" t="s">
        <v>226</v>
      </c>
      <c r="L7" s="319" t="s">
        <v>218</v>
      </c>
      <c r="M7" s="319" t="s">
        <v>218</v>
      </c>
      <c r="N7" s="319" t="s">
        <v>218</v>
      </c>
      <c r="O7" s="319" t="s">
        <v>218</v>
      </c>
      <c r="P7" s="321" t="s">
        <v>222</v>
      </c>
      <c r="Q7" s="319" t="s">
        <v>220</v>
      </c>
      <c r="R7" s="319" t="s">
        <v>223</v>
      </c>
      <c r="S7" s="319" t="s">
        <v>227</v>
      </c>
      <c r="T7" s="319" t="s">
        <v>227</v>
      </c>
      <c r="U7" s="322" t="s">
        <v>232</v>
      </c>
      <c r="V7" s="322" t="s">
        <v>232</v>
      </c>
      <c r="W7" s="322" t="s">
        <v>232</v>
      </c>
      <c r="X7" s="322" t="s">
        <v>232</v>
      </c>
      <c r="Y7" s="319" t="s">
        <v>228</v>
      </c>
      <c r="Z7" s="319" t="s">
        <v>228</v>
      </c>
      <c r="AA7" s="105"/>
    </row>
    <row r="8" spans="1:27" ht="28.5" customHeight="1">
      <c r="A8" s="105"/>
      <c r="B8" s="222"/>
      <c r="C8" s="221"/>
      <c r="D8" s="69" t="s">
        <v>100</v>
      </c>
      <c r="E8" s="69"/>
      <c r="F8" s="319" t="s">
        <v>225</v>
      </c>
      <c r="G8" s="319" t="s">
        <v>226</v>
      </c>
      <c r="H8" s="319" t="s">
        <v>219</v>
      </c>
      <c r="I8" s="319" t="s">
        <v>219</v>
      </c>
      <c r="J8" s="319" t="s">
        <v>219</v>
      </c>
      <c r="K8" s="319" t="s">
        <v>226</v>
      </c>
      <c r="L8" s="319" t="s">
        <v>218</v>
      </c>
      <c r="M8" s="319" t="s">
        <v>218</v>
      </c>
      <c r="N8" s="319" t="s">
        <v>218</v>
      </c>
      <c r="O8" s="319" t="s">
        <v>218</v>
      </c>
      <c r="P8" s="321" t="s">
        <v>222</v>
      </c>
      <c r="Q8" s="319" t="s">
        <v>221</v>
      </c>
      <c r="R8" s="319" t="s">
        <v>223</v>
      </c>
      <c r="S8" s="319" t="s">
        <v>227</v>
      </c>
      <c r="T8" s="319" t="s">
        <v>227</v>
      </c>
      <c r="U8" s="322" t="s">
        <v>232</v>
      </c>
      <c r="V8" s="322" t="s">
        <v>232</v>
      </c>
      <c r="W8" s="322" t="s">
        <v>232</v>
      </c>
      <c r="X8" s="322" t="s">
        <v>232</v>
      </c>
      <c r="Y8" s="319" t="s">
        <v>228</v>
      </c>
      <c r="Z8" s="319" t="s">
        <v>228</v>
      </c>
      <c r="AA8" s="105"/>
    </row>
    <row r="9" spans="1:27" ht="12.75" customHeight="1">
      <c r="A9" s="107"/>
      <c r="B9" s="52" t="s">
        <v>4</v>
      </c>
      <c r="C9" s="108" t="s">
        <v>53</v>
      </c>
      <c r="D9" s="323" t="s">
        <v>103</v>
      </c>
      <c r="E9" s="323" t="s">
        <v>103</v>
      </c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69"/>
      <c r="Q9" s="170"/>
      <c r="R9" s="171"/>
      <c r="S9" s="110"/>
      <c r="T9" s="110"/>
      <c r="U9" s="110"/>
      <c r="V9" s="110"/>
      <c r="W9" s="110"/>
      <c r="X9" s="172"/>
      <c r="Y9" s="171"/>
      <c r="Z9" s="173"/>
      <c r="AA9" s="107"/>
    </row>
    <row r="10" spans="1:27" ht="12.75" customHeight="1">
      <c r="A10" s="107"/>
      <c r="B10" s="75" t="s">
        <v>5</v>
      </c>
      <c r="C10" s="135" t="s">
        <v>54</v>
      </c>
      <c r="D10" s="261" t="s">
        <v>108</v>
      </c>
      <c r="E10" s="261" t="s">
        <v>108</v>
      </c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74"/>
      <c r="Q10" s="175"/>
      <c r="R10" s="176"/>
      <c r="S10" s="114"/>
      <c r="T10" s="114"/>
      <c r="U10" s="114"/>
      <c r="V10" s="114"/>
      <c r="W10" s="114"/>
      <c r="X10" s="177"/>
      <c r="Y10" s="176"/>
      <c r="Z10" s="177"/>
      <c r="AA10" s="107"/>
    </row>
    <row r="11" spans="1:27" ht="12.75" customHeight="1">
      <c r="A11" s="107"/>
      <c r="B11" s="75" t="s">
        <v>6</v>
      </c>
      <c r="C11" s="135" t="s">
        <v>55</v>
      </c>
      <c r="D11" s="261" t="s">
        <v>109</v>
      </c>
      <c r="E11" s="261" t="s">
        <v>109</v>
      </c>
      <c r="F11" s="113"/>
      <c r="G11" s="114"/>
      <c r="H11" s="114"/>
      <c r="I11" s="114"/>
      <c r="J11" s="114"/>
      <c r="K11" s="114"/>
      <c r="L11" s="114"/>
      <c r="M11" s="114"/>
      <c r="N11" s="114"/>
      <c r="O11" s="114"/>
      <c r="P11" s="174"/>
      <c r="Q11" s="175"/>
      <c r="R11" s="176"/>
      <c r="S11" s="114"/>
      <c r="T11" s="114"/>
      <c r="U11" s="114"/>
      <c r="V11" s="114"/>
      <c r="W11" s="114"/>
      <c r="X11" s="177"/>
      <c r="Y11" s="176"/>
      <c r="Z11" s="177"/>
      <c r="AA11" s="107"/>
    </row>
    <row r="12" spans="1:27" ht="12.75" customHeight="1">
      <c r="A12" s="107"/>
      <c r="B12" s="52" t="s">
        <v>11</v>
      </c>
      <c r="C12" s="135" t="s">
        <v>56</v>
      </c>
      <c r="D12" s="261" t="s">
        <v>105</v>
      </c>
      <c r="E12" s="261" t="s">
        <v>105</v>
      </c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74"/>
      <c r="Q12" s="175"/>
      <c r="R12" s="176"/>
      <c r="S12" s="114"/>
      <c r="T12" s="114"/>
      <c r="U12" s="114"/>
      <c r="V12" s="114"/>
      <c r="W12" s="114"/>
      <c r="X12" s="177"/>
      <c r="Y12" s="176"/>
      <c r="Z12" s="177"/>
      <c r="AA12" s="107"/>
    </row>
    <row r="13" spans="1:27" ht="12.75" customHeight="1">
      <c r="A13" s="107"/>
      <c r="B13" s="75" t="s">
        <v>13</v>
      </c>
      <c r="C13" s="135" t="s">
        <v>57</v>
      </c>
      <c r="D13" s="261" t="s">
        <v>106</v>
      </c>
      <c r="E13" s="261" t="s">
        <v>106</v>
      </c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74"/>
      <c r="Q13" s="175"/>
      <c r="R13" s="176"/>
      <c r="S13" s="114"/>
      <c r="T13" s="114"/>
      <c r="U13" s="114"/>
      <c r="V13" s="114"/>
      <c r="W13" s="114"/>
      <c r="X13" s="177"/>
      <c r="Y13" s="176"/>
      <c r="Z13" s="177"/>
      <c r="AA13" s="107"/>
    </row>
    <row r="14" spans="1:27" ht="12.75" customHeight="1">
      <c r="A14" s="107"/>
      <c r="B14" s="75" t="s">
        <v>15</v>
      </c>
      <c r="C14" s="140" t="s">
        <v>58</v>
      </c>
      <c r="D14" s="261" t="s">
        <v>107</v>
      </c>
      <c r="E14" s="261" t="s">
        <v>107</v>
      </c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78"/>
      <c r="Q14" s="179"/>
      <c r="R14" s="180"/>
      <c r="S14" s="118"/>
      <c r="T14" s="118"/>
      <c r="U14" s="118"/>
      <c r="V14" s="118"/>
      <c r="W14" s="118"/>
      <c r="X14" s="181"/>
      <c r="Y14" s="180"/>
      <c r="Z14" s="181"/>
      <c r="AA14" s="107"/>
    </row>
    <row r="15" spans="1:27" ht="12.75" customHeight="1">
      <c r="A15" s="107"/>
      <c r="B15" s="52" t="s">
        <v>17</v>
      </c>
      <c r="C15" s="136" t="s">
        <v>59</v>
      </c>
      <c r="D15" s="324" t="s">
        <v>102</v>
      </c>
      <c r="E15" s="324" t="s">
        <v>102</v>
      </c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82"/>
      <c r="Q15" s="183"/>
      <c r="R15" s="184"/>
      <c r="S15" s="121"/>
      <c r="T15" s="121"/>
      <c r="U15" s="121"/>
      <c r="V15" s="121"/>
      <c r="W15" s="121"/>
      <c r="X15" s="185"/>
      <c r="Y15" s="184"/>
      <c r="Z15" s="185"/>
      <c r="AA15" s="107"/>
    </row>
    <row r="16" spans="1:27" ht="12.75" customHeight="1">
      <c r="A16" s="107"/>
      <c r="B16" s="75" t="s">
        <v>19</v>
      </c>
      <c r="C16" s="140" t="s">
        <v>54</v>
      </c>
      <c r="D16" s="261" t="s">
        <v>108</v>
      </c>
      <c r="E16" s="261" t="s">
        <v>108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78"/>
      <c r="Q16" s="179"/>
      <c r="R16" s="180"/>
      <c r="S16" s="118"/>
      <c r="T16" s="118"/>
      <c r="U16" s="118"/>
      <c r="V16" s="118"/>
      <c r="W16" s="118"/>
      <c r="X16" s="181"/>
      <c r="Y16" s="180"/>
      <c r="Z16" s="181"/>
      <c r="AA16" s="107"/>
    </row>
    <row r="17" spans="1:27" ht="12.75" customHeight="1">
      <c r="A17" s="107"/>
      <c r="B17" s="75" t="s">
        <v>21</v>
      </c>
      <c r="C17" s="140" t="s">
        <v>55</v>
      </c>
      <c r="D17" s="261" t="s">
        <v>109</v>
      </c>
      <c r="E17" s="261" t="s">
        <v>109</v>
      </c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78"/>
      <c r="Q17" s="179"/>
      <c r="R17" s="180"/>
      <c r="S17" s="118"/>
      <c r="T17" s="118"/>
      <c r="U17" s="118"/>
      <c r="V17" s="118"/>
      <c r="W17" s="118"/>
      <c r="X17" s="181"/>
      <c r="Y17" s="180"/>
      <c r="Z17" s="181"/>
      <c r="AA17" s="107"/>
    </row>
    <row r="18" spans="1:27" ht="12.75" customHeight="1">
      <c r="A18" s="107"/>
      <c r="B18" s="52" t="s">
        <v>23</v>
      </c>
      <c r="C18" s="140" t="s">
        <v>56</v>
      </c>
      <c r="D18" s="261" t="s">
        <v>105</v>
      </c>
      <c r="E18" s="261" t="s">
        <v>105</v>
      </c>
      <c r="F18" s="117"/>
      <c r="G18" s="118"/>
      <c r="H18" s="118"/>
      <c r="I18" s="118"/>
      <c r="J18" s="118"/>
      <c r="K18" s="118"/>
      <c r="L18" s="118"/>
      <c r="M18" s="118"/>
      <c r="N18" s="118"/>
      <c r="O18" s="118"/>
      <c r="P18" s="178"/>
      <c r="Q18" s="179"/>
      <c r="R18" s="180"/>
      <c r="S18" s="118"/>
      <c r="T18" s="118"/>
      <c r="U18" s="118"/>
      <c r="V18" s="118"/>
      <c r="W18" s="118"/>
      <c r="X18" s="181"/>
      <c r="Y18" s="180"/>
      <c r="Z18" s="181"/>
      <c r="AA18" s="107"/>
    </row>
    <row r="19" spans="1:27" ht="12.75" customHeight="1">
      <c r="A19" s="107"/>
      <c r="B19" s="75" t="s">
        <v>25</v>
      </c>
      <c r="C19" s="140" t="s">
        <v>57</v>
      </c>
      <c r="D19" s="261" t="s">
        <v>106</v>
      </c>
      <c r="E19" s="261" t="s">
        <v>106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78"/>
      <c r="Q19" s="179"/>
      <c r="R19" s="180"/>
      <c r="S19" s="118"/>
      <c r="T19" s="118"/>
      <c r="U19" s="118"/>
      <c r="V19" s="118"/>
      <c r="W19" s="118"/>
      <c r="X19" s="181"/>
      <c r="Y19" s="180"/>
      <c r="Z19" s="181"/>
      <c r="AA19" s="107"/>
    </row>
    <row r="20" spans="1:27" ht="12.75" customHeight="1">
      <c r="A20" s="107"/>
      <c r="B20" s="75" t="s">
        <v>27</v>
      </c>
      <c r="C20" s="140" t="s">
        <v>58</v>
      </c>
      <c r="D20" s="261" t="s">
        <v>107</v>
      </c>
      <c r="E20" s="261" t="s">
        <v>107</v>
      </c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78"/>
      <c r="Q20" s="179"/>
      <c r="R20" s="180"/>
      <c r="S20" s="118"/>
      <c r="T20" s="118"/>
      <c r="U20" s="118"/>
      <c r="V20" s="118"/>
      <c r="W20" s="118"/>
      <c r="X20" s="181"/>
      <c r="Y20" s="180"/>
      <c r="Z20" s="181"/>
      <c r="AA20" s="107"/>
    </row>
    <row r="21" spans="1:27" ht="12.75" customHeight="1">
      <c r="A21" s="107"/>
      <c r="B21" s="52" t="s">
        <v>29</v>
      </c>
      <c r="C21" s="116" t="s">
        <v>60</v>
      </c>
      <c r="D21" s="325" t="s">
        <v>110</v>
      </c>
      <c r="E21" s="325" t="s">
        <v>110</v>
      </c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86"/>
      <c r="Q21" s="179"/>
      <c r="R21" s="187"/>
      <c r="S21" s="124"/>
      <c r="T21" s="124"/>
      <c r="U21" s="124"/>
      <c r="V21" s="124"/>
      <c r="W21" s="124"/>
      <c r="X21" s="188"/>
      <c r="Y21" s="187"/>
      <c r="Z21" s="188"/>
      <c r="AA21" s="107"/>
    </row>
    <row r="22" spans="1:27" ht="12.75" customHeight="1">
      <c r="A22" s="107"/>
      <c r="B22" s="75" t="s">
        <v>31</v>
      </c>
      <c r="C22" s="116" t="s">
        <v>61</v>
      </c>
      <c r="D22" s="325"/>
      <c r="E22" s="325"/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86"/>
      <c r="Q22" s="179"/>
      <c r="R22" s="187"/>
      <c r="S22" s="124"/>
      <c r="T22" s="124"/>
      <c r="U22" s="124"/>
      <c r="V22" s="124"/>
      <c r="W22" s="124"/>
      <c r="X22" s="188"/>
      <c r="Y22" s="187"/>
      <c r="Z22" s="188"/>
      <c r="AA22" s="107"/>
    </row>
    <row r="23" spans="1:27" ht="12.75" customHeight="1">
      <c r="A23" s="107"/>
      <c r="B23" s="75" t="s">
        <v>33</v>
      </c>
      <c r="C23" s="140" t="s">
        <v>62</v>
      </c>
      <c r="D23" s="261" t="s">
        <v>112</v>
      </c>
      <c r="E23" s="261" t="s">
        <v>112</v>
      </c>
      <c r="F23" s="117"/>
      <c r="G23" s="118"/>
      <c r="H23" s="118"/>
      <c r="I23" s="118"/>
      <c r="J23" s="118"/>
      <c r="K23" s="118"/>
      <c r="L23" s="118"/>
      <c r="M23" s="118"/>
      <c r="N23" s="118"/>
      <c r="O23" s="118"/>
      <c r="P23" s="178"/>
      <c r="Q23" s="179"/>
      <c r="R23" s="180"/>
      <c r="S23" s="118"/>
      <c r="T23" s="118"/>
      <c r="U23" s="118"/>
      <c r="V23" s="118"/>
      <c r="W23" s="118"/>
      <c r="X23" s="181"/>
      <c r="Y23" s="180"/>
      <c r="Z23" s="181"/>
      <c r="AA23" s="107"/>
    </row>
    <row r="24" spans="1:27" ht="12.75" customHeight="1">
      <c r="A24" s="107"/>
      <c r="B24" s="52" t="s">
        <v>35</v>
      </c>
      <c r="C24" s="116" t="s">
        <v>63</v>
      </c>
      <c r="D24" s="325"/>
      <c r="E24" s="325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86"/>
      <c r="Q24" s="179"/>
      <c r="R24" s="187"/>
      <c r="S24" s="124"/>
      <c r="T24" s="124"/>
      <c r="U24" s="124"/>
      <c r="V24" s="124"/>
      <c r="W24" s="124"/>
      <c r="X24" s="188"/>
      <c r="Y24" s="187"/>
      <c r="Z24" s="188"/>
      <c r="AA24" s="107"/>
    </row>
    <row r="25" spans="1:27" ht="12.75" customHeight="1">
      <c r="A25" s="107"/>
      <c r="B25" s="75" t="s">
        <v>37</v>
      </c>
      <c r="C25" s="125" t="s">
        <v>64</v>
      </c>
      <c r="D25" s="326"/>
      <c r="E25" s="326"/>
      <c r="F25" s="126"/>
      <c r="G25" s="127"/>
      <c r="H25" s="127"/>
      <c r="I25" s="127"/>
      <c r="J25" s="127"/>
      <c r="K25" s="127"/>
      <c r="L25" s="127"/>
      <c r="M25" s="127"/>
      <c r="N25" s="127"/>
      <c r="O25" s="127"/>
      <c r="P25" s="189"/>
      <c r="Q25" s="175"/>
      <c r="R25" s="190"/>
      <c r="S25" s="127"/>
      <c r="T25" s="127"/>
      <c r="U25" s="127"/>
      <c r="V25" s="127"/>
      <c r="W25" s="127"/>
      <c r="X25" s="191"/>
      <c r="Y25" s="190"/>
      <c r="Z25" s="191"/>
      <c r="AA25" s="107"/>
    </row>
    <row r="26" spans="1:27" ht="27.75" customHeight="1">
      <c r="A26" s="106"/>
      <c r="B26" s="75" t="s">
        <v>39</v>
      </c>
      <c r="C26" s="128" t="s">
        <v>78</v>
      </c>
      <c r="D26" s="329" t="s">
        <v>213</v>
      </c>
      <c r="E26" s="329" t="s">
        <v>212</v>
      </c>
      <c r="F26" s="129"/>
      <c r="G26" s="130"/>
      <c r="H26" s="130"/>
      <c r="I26" s="130"/>
      <c r="J26" s="130"/>
      <c r="K26" s="130"/>
      <c r="L26" s="130"/>
      <c r="M26" s="130"/>
      <c r="N26" s="130"/>
      <c r="O26" s="130"/>
      <c r="P26" s="192"/>
      <c r="Q26" s="193"/>
      <c r="R26" s="194"/>
      <c r="S26" s="130"/>
      <c r="T26" s="130"/>
      <c r="U26" s="130"/>
      <c r="V26" s="130"/>
      <c r="W26" s="130"/>
      <c r="X26" s="195"/>
      <c r="Y26" s="194"/>
      <c r="Z26" s="195"/>
      <c r="AA26" s="106"/>
    </row>
    <row r="27" spans="1:27" ht="12.75" customHeight="1">
      <c r="A27" s="107"/>
      <c r="B27" s="52" t="s">
        <v>131</v>
      </c>
      <c r="C27" s="132" t="s">
        <v>53</v>
      </c>
      <c r="D27" s="323" t="s">
        <v>103</v>
      </c>
      <c r="E27" s="323" t="s">
        <v>103</v>
      </c>
      <c r="F27" s="109"/>
      <c r="G27" s="110"/>
      <c r="H27" s="110"/>
      <c r="I27" s="110"/>
      <c r="J27" s="110"/>
      <c r="K27" s="110"/>
      <c r="L27" s="110"/>
      <c r="M27" s="110"/>
      <c r="N27" s="111"/>
      <c r="O27" s="111"/>
      <c r="P27" s="196"/>
      <c r="Q27" s="170"/>
      <c r="R27" s="171"/>
      <c r="S27" s="111"/>
      <c r="T27" s="110"/>
      <c r="U27" s="110"/>
      <c r="V27" s="110"/>
      <c r="W27" s="110"/>
      <c r="X27" s="173"/>
      <c r="Y27" s="171"/>
      <c r="Z27" s="173"/>
      <c r="AA27" s="107"/>
    </row>
    <row r="28" spans="1:27" ht="12.75" customHeight="1">
      <c r="A28" s="107"/>
      <c r="B28" s="75" t="s">
        <v>132</v>
      </c>
      <c r="C28" s="135" t="s">
        <v>54</v>
      </c>
      <c r="D28" s="261" t="s">
        <v>108</v>
      </c>
      <c r="E28" s="261" t="s">
        <v>108</v>
      </c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98"/>
      <c r="Q28" s="175"/>
      <c r="R28" s="199"/>
      <c r="S28" s="111"/>
      <c r="T28" s="115"/>
      <c r="U28" s="115"/>
      <c r="V28" s="114"/>
      <c r="W28" s="115"/>
      <c r="X28" s="175"/>
      <c r="Y28" s="199"/>
      <c r="Z28" s="175"/>
      <c r="AA28" s="107"/>
    </row>
    <row r="29" spans="1:27" ht="12.75" customHeight="1">
      <c r="A29" s="107"/>
      <c r="B29" s="75" t="s">
        <v>133</v>
      </c>
      <c r="C29" s="135" t="s">
        <v>55</v>
      </c>
      <c r="D29" s="261" t="s">
        <v>109</v>
      </c>
      <c r="E29" s="261" t="s">
        <v>109</v>
      </c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98"/>
      <c r="Q29" s="175"/>
      <c r="R29" s="199"/>
      <c r="S29" s="111"/>
      <c r="T29" s="115"/>
      <c r="U29" s="115"/>
      <c r="V29" s="114"/>
      <c r="W29" s="115"/>
      <c r="X29" s="175"/>
      <c r="Y29" s="199"/>
      <c r="Z29" s="175"/>
      <c r="AA29" s="107"/>
    </row>
    <row r="30" spans="1:27" ht="12.75" customHeight="1">
      <c r="A30" s="107"/>
      <c r="B30" s="52" t="s">
        <v>134</v>
      </c>
      <c r="C30" s="135" t="s">
        <v>56</v>
      </c>
      <c r="D30" s="261" t="s">
        <v>105</v>
      </c>
      <c r="E30" s="261" t="s">
        <v>105</v>
      </c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98"/>
      <c r="Q30" s="175"/>
      <c r="R30" s="199"/>
      <c r="S30" s="111"/>
      <c r="T30" s="115"/>
      <c r="U30" s="115"/>
      <c r="V30" s="114"/>
      <c r="W30" s="115"/>
      <c r="X30" s="175"/>
      <c r="Y30" s="199"/>
      <c r="Z30" s="175"/>
      <c r="AA30" s="107"/>
    </row>
    <row r="31" spans="1:27" ht="12.75" customHeight="1">
      <c r="A31" s="107"/>
      <c r="B31" s="75" t="s">
        <v>135</v>
      </c>
      <c r="C31" s="135" t="s">
        <v>57</v>
      </c>
      <c r="D31" s="261" t="s">
        <v>106</v>
      </c>
      <c r="E31" s="261" t="s">
        <v>106</v>
      </c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98"/>
      <c r="Q31" s="175"/>
      <c r="R31" s="199"/>
      <c r="S31" s="111"/>
      <c r="T31" s="115"/>
      <c r="U31" s="115"/>
      <c r="V31" s="114"/>
      <c r="W31" s="115"/>
      <c r="X31" s="175"/>
      <c r="Y31" s="199"/>
      <c r="Z31" s="175"/>
      <c r="AA31" s="107"/>
    </row>
    <row r="32" spans="1:27" ht="12.75" customHeight="1">
      <c r="A32" s="107"/>
      <c r="B32" s="75" t="s">
        <v>136</v>
      </c>
      <c r="C32" s="135" t="s">
        <v>58</v>
      </c>
      <c r="D32" s="261" t="s">
        <v>107</v>
      </c>
      <c r="E32" s="261" t="s">
        <v>107</v>
      </c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98"/>
      <c r="Q32" s="175"/>
      <c r="R32" s="199"/>
      <c r="S32" s="111"/>
      <c r="T32" s="115"/>
      <c r="U32" s="115"/>
      <c r="V32" s="114"/>
      <c r="W32" s="115"/>
      <c r="X32" s="175"/>
      <c r="Y32" s="199"/>
      <c r="Z32" s="175"/>
      <c r="AA32" s="107"/>
    </row>
    <row r="33" spans="1:27" ht="12.75" customHeight="1">
      <c r="A33" s="107"/>
      <c r="B33" s="52" t="s">
        <v>137</v>
      </c>
      <c r="C33" s="136" t="s">
        <v>59</v>
      </c>
      <c r="D33" s="324" t="s">
        <v>102</v>
      </c>
      <c r="E33" s="324" t="s">
        <v>102</v>
      </c>
      <c r="F33" s="120"/>
      <c r="G33" s="121"/>
      <c r="H33" s="121"/>
      <c r="I33" s="121"/>
      <c r="J33" s="121"/>
      <c r="K33" s="121"/>
      <c r="L33" s="121"/>
      <c r="M33" s="122"/>
      <c r="N33" s="122"/>
      <c r="O33" s="122"/>
      <c r="P33" s="200"/>
      <c r="Q33" s="183"/>
      <c r="R33" s="201"/>
      <c r="S33" s="122"/>
      <c r="T33" s="122"/>
      <c r="U33" s="122"/>
      <c r="V33" s="121"/>
      <c r="W33" s="122"/>
      <c r="X33" s="183"/>
      <c r="Y33" s="201"/>
      <c r="Z33" s="183"/>
      <c r="AA33" s="107"/>
    </row>
    <row r="34" spans="1:27" ht="12.75" customHeight="1">
      <c r="A34" s="107"/>
      <c r="B34" s="75" t="s">
        <v>138</v>
      </c>
      <c r="C34" s="140" t="s">
        <v>54</v>
      </c>
      <c r="D34" s="261" t="s">
        <v>108</v>
      </c>
      <c r="E34" s="261" t="s">
        <v>108</v>
      </c>
      <c r="F34" s="117"/>
      <c r="G34" s="118"/>
      <c r="H34" s="118"/>
      <c r="I34" s="118"/>
      <c r="J34" s="118"/>
      <c r="K34" s="118"/>
      <c r="L34" s="118"/>
      <c r="M34" s="118"/>
      <c r="N34" s="119"/>
      <c r="O34" s="119"/>
      <c r="P34" s="203"/>
      <c r="Q34" s="179"/>
      <c r="R34" s="180"/>
      <c r="S34" s="119"/>
      <c r="T34" s="118"/>
      <c r="U34" s="118"/>
      <c r="V34" s="118"/>
      <c r="W34" s="118"/>
      <c r="X34" s="181"/>
      <c r="Y34" s="180"/>
      <c r="Z34" s="181"/>
      <c r="AA34" s="107"/>
    </row>
    <row r="35" spans="1:27" ht="12.75" customHeight="1">
      <c r="A35" s="107"/>
      <c r="B35" s="75" t="s">
        <v>139</v>
      </c>
      <c r="C35" s="140" t="s">
        <v>55</v>
      </c>
      <c r="D35" s="261" t="s">
        <v>109</v>
      </c>
      <c r="E35" s="261" t="s">
        <v>109</v>
      </c>
      <c r="F35" s="117"/>
      <c r="G35" s="118"/>
      <c r="H35" s="118"/>
      <c r="I35" s="118"/>
      <c r="J35" s="118"/>
      <c r="K35" s="118"/>
      <c r="L35" s="118"/>
      <c r="M35" s="118"/>
      <c r="N35" s="119"/>
      <c r="O35" s="119"/>
      <c r="P35" s="203"/>
      <c r="Q35" s="179"/>
      <c r="R35" s="180"/>
      <c r="S35" s="119"/>
      <c r="T35" s="118"/>
      <c r="U35" s="118"/>
      <c r="V35" s="118"/>
      <c r="W35" s="118"/>
      <c r="X35" s="181"/>
      <c r="Y35" s="180"/>
      <c r="Z35" s="181"/>
      <c r="AA35" s="107"/>
    </row>
    <row r="36" spans="1:27" ht="12.75" customHeight="1">
      <c r="A36" s="107"/>
      <c r="B36" s="52" t="s">
        <v>140</v>
      </c>
      <c r="C36" s="140" t="s">
        <v>56</v>
      </c>
      <c r="D36" s="261" t="s">
        <v>105</v>
      </c>
      <c r="E36" s="261" t="s">
        <v>105</v>
      </c>
      <c r="F36" s="117"/>
      <c r="G36" s="118"/>
      <c r="H36" s="118"/>
      <c r="I36" s="118"/>
      <c r="J36" s="118"/>
      <c r="K36" s="118"/>
      <c r="L36" s="118"/>
      <c r="M36" s="118"/>
      <c r="N36" s="119"/>
      <c r="O36" s="119"/>
      <c r="P36" s="203"/>
      <c r="Q36" s="179"/>
      <c r="R36" s="180"/>
      <c r="S36" s="119"/>
      <c r="T36" s="118"/>
      <c r="U36" s="118"/>
      <c r="V36" s="118"/>
      <c r="W36" s="118"/>
      <c r="X36" s="181"/>
      <c r="Y36" s="180"/>
      <c r="Z36" s="181"/>
      <c r="AA36" s="107"/>
    </row>
    <row r="37" spans="1:27" ht="12.75" customHeight="1">
      <c r="A37" s="107"/>
      <c r="B37" s="75" t="s">
        <v>141</v>
      </c>
      <c r="C37" s="140" t="s">
        <v>57</v>
      </c>
      <c r="D37" s="261" t="s">
        <v>106</v>
      </c>
      <c r="E37" s="261" t="s">
        <v>106</v>
      </c>
      <c r="F37" s="117"/>
      <c r="G37" s="118"/>
      <c r="H37" s="118"/>
      <c r="I37" s="118"/>
      <c r="J37" s="118"/>
      <c r="K37" s="118"/>
      <c r="L37" s="118"/>
      <c r="M37" s="118"/>
      <c r="N37" s="119"/>
      <c r="O37" s="119"/>
      <c r="P37" s="203"/>
      <c r="Q37" s="179"/>
      <c r="R37" s="180"/>
      <c r="S37" s="119"/>
      <c r="T37" s="118"/>
      <c r="U37" s="118"/>
      <c r="V37" s="118"/>
      <c r="W37" s="118"/>
      <c r="X37" s="181"/>
      <c r="Y37" s="180"/>
      <c r="Z37" s="181"/>
      <c r="AA37" s="107"/>
    </row>
    <row r="38" spans="1:27" ht="12.75" customHeight="1">
      <c r="A38" s="107"/>
      <c r="B38" s="75" t="s">
        <v>142</v>
      </c>
      <c r="C38" s="140" t="s">
        <v>58</v>
      </c>
      <c r="D38" s="261" t="s">
        <v>107</v>
      </c>
      <c r="E38" s="261" t="s">
        <v>107</v>
      </c>
      <c r="F38" s="117"/>
      <c r="G38" s="118"/>
      <c r="H38" s="118"/>
      <c r="I38" s="118"/>
      <c r="J38" s="118"/>
      <c r="K38" s="118"/>
      <c r="L38" s="118"/>
      <c r="M38" s="118"/>
      <c r="N38" s="119"/>
      <c r="O38" s="119"/>
      <c r="P38" s="203"/>
      <c r="Q38" s="179"/>
      <c r="R38" s="180"/>
      <c r="S38" s="119"/>
      <c r="T38" s="118"/>
      <c r="U38" s="118"/>
      <c r="V38" s="118"/>
      <c r="W38" s="118"/>
      <c r="X38" s="181"/>
      <c r="Y38" s="180"/>
      <c r="Z38" s="181"/>
      <c r="AA38" s="107"/>
    </row>
    <row r="39" spans="1:27" ht="12.75" customHeight="1">
      <c r="A39" s="107"/>
      <c r="B39" s="52" t="s">
        <v>143</v>
      </c>
      <c r="C39" s="140" t="s">
        <v>62</v>
      </c>
      <c r="D39" s="261" t="s">
        <v>112</v>
      </c>
      <c r="E39" s="261" t="s">
        <v>112</v>
      </c>
      <c r="F39" s="117"/>
      <c r="G39" s="118"/>
      <c r="H39" s="118"/>
      <c r="I39" s="118"/>
      <c r="J39" s="118"/>
      <c r="K39" s="118"/>
      <c r="L39" s="118"/>
      <c r="M39" s="118"/>
      <c r="N39" s="119"/>
      <c r="O39" s="119"/>
      <c r="P39" s="203"/>
      <c r="Q39" s="179"/>
      <c r="R39" s="180"/>
      <c r="S39" s="119"/>
      <c r="T39" s="118"/>
      <c r="U39" s="118"/>
      <c r="V39" s="118"/>
      <c r="W39" s="118"/>
      <c r="X39" s="181"/>
      <c r="Y39" s="180"/>
      <c r="Z39" s="181"/>
      <c r="AA39" s="107"/>
    </row>
    <row r="40" spans="1:27" ht="12.75" customHeight="1">
      <c r="A40" s="107"/>
      <c r="B40" s="52">
        <v>320</v>
      </c>
      <c r="C40" s="128" t="s">
        <v>130</v>
      </c>
      <c r="D40" s="329" t="s">
        <v>214</v>
      </c>
      <c r="E40" s="329" t="s">
        <v>215</v>
      </c>
      <c r="F40" s="129"/>
      <c r="G40" s="130"/>
      <c r="H40" s="130"/>
      <c r="I40" s="130"/>
      <c r="J40" s="130"/>
      <c r="K40" s="130"/>
      <c r="L40" s="130"/>
      <c r="M40" s="130"/>
      <c r="N40" s="131"/>
      <c r="O40" s="131"/>
      <c r="P40" s="204"/>
      <c r="Q40" s="193"/>
      <c r="R40" s="194"/>
      <c r="S40" s="131"/>
      <c r="T40" s="130"/>
      <c r="U40" s="130"/>
      <c r="V40" s="130"/>
      <c r="W40" s="130"/>
      <c r="X40" s="195"/>
      <c r="Y40" s="194"/>
      <c r="Z40" s="195"/>
      <c r="AA40" s="107"/>
    </row>
    <row r="41" spans="1:27" ht="31.5" customHeight="1">
      <c r="A41" s="107"/>
      <c r="B41" s="75" t="s">
        <v>144</v>
      </c>
      <c r="C41" s="128" t="s">
        <v>208</v>
      </c>
      <c r="D41" s="329" t="s">
        <v>216</v>
      </c>
      <c r="E41" s="329" t="s">
        <v>217</v>
      </c>
      <c r="F41" s="129"/>
      <c r="G41" s="130"/>
      <c r="H41" s="130"/>
      <c r="I41" s="130"/>
      <c r="J41" s="130"/>
      <c r="K41" s="130"/>
      <c r="L41" s="130"/>
      <c r="M41" s="130"/>
      <c r="N41" s="130"/>
      <c r="O41" s="130"/>
      <c r="P41" s="192"/>
      <c r="Q41" s="193"/>
      <c r="R41" s="194"/>
      <c r="S41" s="130"/>
      <c r="T41" s="130"/>
      <c r="U41" s="130"/>
      <c r="V41" s="130"/>
      <c r="W41" s="130"/>
      <c r="X41" s="195"/>
      <c r="Y41" s="194"/>
      <c r="Z41" s="195"/>
      <c r="AA41" s="107"/>
    </row>
    <row r="42" spans="1:27" ht="20.25">
      <c r="A42" s="107"/>
      <c r="B42" s="52" t="s">
        <v>145</v>
      </c>
      <c r="C42" s="205" t="s">
        <v>67</v>
      </c>
      <c r="D42" s="261" t="s">
        <v>197</v>
      </c>
      <c r="E42" s="261" t="s">
        <v>172</v>
      </c>
      <c r="F42" s="206"/>
      <c r="G42" s="114"/>
      <c r="H42" s="207"/>
      <c r="I42" s="207"/>
      <c r="J42" s="207"/>
      <c r="K42" s="114"/>
      <c r="L42" s="207"/>
      <c r="M42" s="207"/>
      <c r="N42" s="207"/>
      <c r="O42" s="207"/>
      <c r="P42" s="198"/>
      <c r="Q42" s="208"/>
      <c r="R42" s="197"/>
      <c r="S42" s="111"/>
      <c r="T42" s="115"/>
      <c r="U42" s="207"/>
      <c r="V42" s="207"/>
      <c r="W42" s="207"/>
      <c r="X42" s="208"/>
      <c r="Y42" s="199"/>
      <c r="Z42" s="175"/>
      <c r="AA42" s="107"/>
    </row>
    <row r="43" spans="1:27" ht="12.75" customHeight="1">
      <c r="A43" s="107"/>
      <c r="B43" s="75" t="s">
        <v>146</v>
      </c>
      <c r="C43" s="209" t="s">
        <v>54</v>
      </c>
      <c r="D43" s="261" t="s">
        <v>108</v>
      </c>
      <c r="E43" s="261" t="s">
        <v>108</v>
      </c>
      <c r="F43" s="134"/>
      <c r="G43" s="115"/>
      <c r="H43" s="207"/>
      <c r="I43" s="207"/>
      <c r="J43" s="207"/>
      <c r="K43" s="115"/>
      <c r="L43" s="207"/>
      <c r="M43" s="207"/>
      <c r="N43" s="207"/>
      <c r="O43" s="207"/>
      <c r="P43" s="198"/>
      <c r="Q43" s="208"/>
      <c r="R43" s="197"/>
      <c r="S43" s="111"/>
      <c r="T43" s="115"/>
      <c r="U43" s="207"/>
      <c r="V43" s="207"/>
      <c r="W43" s="207"/>
      <c r="X43" s="208"/>
      <c r="Y43" s="199"/>
      <c r="Z43" s="175"/>
      <c r="AA43" s="107"/>
    </row>
    <row r="44" spans="1:27" ht="12.75" customHeight="1">
      <c r="A44" s="107"/>
      <c r="B44" s="75" t="s">
        <v>147</v>
      </c>
      <c r="C44" s="209" t="s">
        <v>55</v>
      </c>
      <c r="D44" s="261" t="s">
        <v>109</v>
      </c>
      <c r="E44" s="261" t="s">
        <v>109</v>
      </c>
      <c r="F44" s="134"/>
      <c r="G44" s="115"/>
      <c r="H44" s="207"/>
      <c r="I44" s="207"/>
      <c r="J44" s="207"/>
      <c r="K44" s="115"/>
      <c r="L44" s="207"/>
      <c r="M44" s="207"/>
      <c r="N44" s="207"/>
      <c r="O44" s="207"/>
      <c r="P44" s="198"/>
      <c r="Q44" s="208"/>
      <c r="R44" s="197"/>
      <c r="S44" s="111"/>
      <c r="T44" s="115"/>
      <c r="U44" s="207"/>
      <c r="V44" s="207"/>
      <c r="W44" s="207"/>
      <c r="X44" s="208"/>
      <c r="Y44" s="199"/>
      <c r="Z44" s="175"/>
      <c r="AA44" s="107"/>
    </row>
    <row r="45" spans="1:27" ht="12.75" customHeight="1">
      <c r="A45" s="107"/>
      <c r="B45" s="52" t="s">
        <v>148</v>
      </c>
      <c r="C45" s="209" t="s">
        <v>56</v>
      </c>
      <c r="D45" s="261" t="s">
        <v>105</v>
      </c>
      <c r="E45" s="261" t="s">
        <v>105</v>
      </c>
      <c r="F45" s="134"/>
      <c r="G45" s="115"/>
      <c r="H45" s="207"/>
      <c r="I45" s="207"/>
      <c r="J45" s="207"/>
      <c r="K45" s="115"/>
      <c r="L45" s="207"/>
      <c r="M45" s="207"/>
      <c r="N45" s="207"/>
      <c r="O45" s="207"/>
      <c r="P45" s="198"/>
      <c r="Q45" s="208"/>
      <c r="R45" s="197"/>
      <c r="S45" s="111"/>
      <c r="T45" s="115"/>
      <c r="U45" s="207"/>
      <c r="V45" s="207"/>
      <c r="W45" s="207"/>
      <c r="X45" s="208"/>
      <c r="Y45" s="199"/>
      <c r="Z45" s="175"/>
      <c r="AA45" s="107"/>
    </row>
    <row r="46" spans="1:27" ht="12.75" customHeight="1">
      <c r="A46" s="107"/>
      <c r="B46" s="75" t="s">
        <v>149</v>
      </c>
      <c r="C46" s="209" t="s">
        <v>57</v>
      </c>
      <c r="D46" s="261" t="s">
        <v>106</v>
      </c>
      <c r="E46" s="261" t="s">
        <v>106</v>
      </c>
      <c r="F46" s="134"/>
      <c r="G46" s="115"/>
      <c r="H46" s="207"/>
      <c r="I46" s="207"/>
      <c r="J46" s="207"/>
      <c r="K46" s="115"/>
      <c r="L46" s="207"/>
      <c r="M46" s="207"/>
      <c r="N46" s="207"/>
      <c r="O46" s="207"/>
      <c r="P46" s="198"/>
      <c r="Q46" s="208"/>
      <c r="R46" s="197"/>
      <c r="S46" s="111"/>
      <c r="T46" s="115"/>
      <c r="U46" s="207"/>
      <c r="V46" s="207"/>
      <c r="W46" s="207"/>
      <c r="X46" s="208"/>
      <c r="Y46" s="199"/>
      <c r="Z46" s="175"/>
      <c r="AA46" s="107"/>
    </row>
    <row r="47" spans="1:27" ht="12.75" customHeight="1">
      <c r="A47" s="107"/>
      <c r="B47" s="75" t="s">
        <v>150</v>
      </c>
      <c r="C47" s="209" t="s">
        <v>58</v>
      </c>
      <c r="D47" s="261" t="s">
        <v>107</v>
      </c>
      <c r="E47" s="261" t="s">
        <v>107</v>
      </c>
      <c r="F47" s="134"/>
      <c r="G47" s="115"/>
      <c r="H47" s="207"/>
      <c r="I47" s="207"/>
      <c r="J47" s="207"/>
      <c r="K47" s="115"/>
      <c r="L47" s="207"/>
      <c r="M47" s="207"/>
      <c r="N47" s="207"/>
      <c r="O47" s="207"/>
      <c r="P47" s="198"/>
      <c r="Q47" s="208"/>
      <c r="R47" s="197"/>
      <c r="S47" s="111"/>
      <c r="T47" s="115"/>
      <c r="U47" s="207"/>
      <c r="V47" s="207"/>
      <c r="W47" s="207"/>
      <c r="X47" s="208"/>
      <c r="Y47" s="199"/>
      <c r="Z47" s="175"/>
      <c r="AA47" s="107"/>
    </row>
    <row r="48" spans="1:27" ht="12.75" customHeight="1">
      <c r="A48" s="107"/>
      <c r="B48" s="52" t="s">
        <v>151</v>
      </c>
      <c r="C48" s="209" t="s">
        <v>62</v>
      </c>
      <c r="D48" s="261" t="s">
        <v>112</v>
      </c>
      <c r="E48" s="261" t="s">
        <v>112</v>
      </c>
      <c r="F48" s="134"/>
      <c r="G48" s="115"/>
      <c r="H48" s="207"/>
      <c r="I48" s="207"/>
      <c r="J48" s="207"/>
      <c r="K48" s="115"/>
      <c r="L48" s="207"/>
      <c r="M48" s="207"/>
      <c r="N48" s="207"/>
      <c r="O48" s="207"/>
      <c r="P48" s="198"/>
      <c r="Q48" s="208"/>
      <c r="R48" s="197"/>
      <c r="S48" s="111"/>
      <c r="T48" s="115"/>
      <c r="U48" s="207"/>
      <c r="V48" s="207"/>
      <c r="W48" s="207"/>
      <c r="X48" s="208"/>
      <c r="Y48" s="199"/>
      <c r="Z48" s="175"/>
      <c r="AA48" s="107"/>
    </row>
    <row r="49" spans="1:27" ht="12.75" customHeight="1">
      <c r="A49" s="107"/>
      <c r="B49" s="75" t="s">
        <v>152</v>
      </c>
      <c r="C49" s="210" t="s">
        <v>68</v>
      </c>
      <c r="D49" s="261" t="s">
        <v>198</v>
      </c>
      <c r="E49" s="261" t="s">
        <v>173</v>
      </c>
      <c r="F49" s="211"/>
      <c r="G49" s="114"/>
      <c r="H49" s="207"/>
      <c r="I49" s="207"/>
      <c r="J49" s="207"/>
      <c r="K49" s="114"/>
      <c r="L49" s="207"/>
      <c r="M49" s="207"/>
      <c r="N49" s="207"/>
      <c r="O49" s="207"/>
      <c r="P49" s="198"/>
      <c r="Q49" s="208"/>
      <c r="R49" s="201"/>
      <c r="S49" s="122"/>
      <c r="T49" s="115"/>
      <c r="U49" s="207"/>
      <c r="V49" s="207"/>
      <c r="W49" s="207"/>
      <c r="X49" s="208"/>
      <c r="Y49" s="199"/>
      <c r="Z49" s="175"/>
      <c r="AA49" s="107"/>
    </row>
    <row r="50" spans="1:27" ht="12.75" customHeight="1">
      <c r="A50" s="107"/>
      <c r="B50" s="75" t="s">
        <v>153</v>
      </c>
      <c r="C50" s="209" t="s">
        <v>54</v>
      </c>
      <c r="D50" s="261" t="s">
        <v>108</v>
      </c>
      <c r="E50" s="261" t="s">
        <v>108</v>
      </c>
      <c r="F50" s="134"/>
      <c r="G50" s="115"/>
      <c r="H50" s="207"/>
      <c r="I50" s="207"/>
      <c r="J50" s="207"/>
      <c r="K50" s="115"/>
      <c r="L50" s="207"/>
      <c r="M50" s="207"/>
      <c r="N50" s="207"/>
      <c r="O50" s="207"/>
      <c r="P50" s="198"/>
      <c r="Q50" s="208"/>
      <c r="R50" s="197"/>
      <c r="S50" s="111"/>
      <c r="T50" s="115"/>
      <c r="U50" s="207"/>
      <c r="V50" s="207"/>
      <c r="W50" s="207"/>
      <c r="X50" s="208"/>
      <c r="Y50" s="199"/>
      <c r="Z50" s="175"/>
      <c r="AA50" s="107"/>
    </row>
    <row r="51" spans="1:27" ht="12.75" customHeight="1">
      <c r="A51" s="107"/>
      <c r="B51" s="52" t="s">
        <v>154</v>
      </c>
      <c r="C51" s="209" t="s">
        <v>55</v>
      </c>
      <c r="D51" s="261" t="s">
        <v>109</v>
      </c>
      <c r="E51" s="261" t="s">
        <v>109</v>
      </c>
      <c r="F51" s="134"/>
      <c r="G51" s="115"/>
      <c r="H51" s="207"/>
      <c r="I51" s="207"/>
      <c r="J51" s="207"/>
      <c r="K51" s="115"/>
      <c r="L51" s="207"/>
      <c r="M51" s="207"/>
      <c r="N51" s="207"/>
      <c r="O51" s="207"/>
      <c r="P51" s="198"/>
      <c r="Q51" s="208"/>
      <c r="R51" s="197"/>
      <c r="S51" s="111"/>
      <c r="T51" s="115"/>
      <c r="U51" s="207"/>
      <c r="V51" s="207"/>
      <c r="W51" s="207"/>
      <c r="X51" s="208"/>
      <c r="Y51" s="199"/>
      <c r="Z51" s="175"/>
      <c r="AA51" s="107"/>
    </row>
    <row r="52" spans="1:27" ht="12.75" customHeight="1">
      <c r="A52" s="107"/>
      <c r="B52" s="75" t="s">
        <v>155</v>
      </c>
      <c r="C52" s="209" t="s">
        <v>56</v>
      </c>
      <c r="D52" s="261" t="s">
        <v>105</v>
      </c>
      <c r="E52" s="261" t="s">
        <v>105</v>
      </c>
      <c r="F52" s="134"/>
      <c r="G52" s="115"/>
      <c r="H52" s="207"/>
      <c r="I52" s="207"/>
      <c r="J52" s="207"/>
      <c r="K52" s="115"/>
      <c r="L52" s="207"/>
      <c r="M52" s="207"/>
      <c r="N52" s="207"/>
      <c r="O52" s="207"/>
      <c r="P52" s="198"/>
      <c r="Q52" s="208"/>
      <c r="R52" s="197"/>
      <c r="S52" s="111"/>
      <c r="T52" s="115"/>
      <c r="U52" s="207"/>
      <c r="V52" s="207"/>
      <c r="W52" s="207"/>
      <c r="X52" s="208"/>
      <c r="Y52" s="199"/>
      <c r="Z52" s="175"/>
      <c r="AA52" s="107"/>
    </row>
    <row r="53" spans="1:27" ht="12.75" customHeight="1">
      <c r="A53" s="107"/>
      <c r="B53" s="75" t="s">
        <v>156</v>
      </c>
      <c r="C53" s="209" t="s">
        <v>57</v>
      </c>
      <c r="D53" s="261" t="s">
        <v>106</v>
      </c>
      <c r="E53" s="261" t="s">
        <v>106</v>
      </c>
      <c r="F53" s="134"/>
      <c r="G53" s="115"/>
      <c r="H53" s="207"/>
      <c r="I53" s="207"/>
      <c r="J53" s="207"/>
      <c r="K53" s="115"/>
      <c r="L53" s="207"/>
      <c r="M53" s="207"/>
      <c r="N53" s="207"/>
      <c r="O53" s="207"/>
      <c r="P53" s="198"/>
      <c r="Q53" s="208"/>
      <c r="R53" s="197"/>
      <c r="S53" s="111"/>
      <c r="T53" s="115"/>
      <c r="U53" s="207"/>
      <c r="V53" s="207"/>
      <c r="W53" s="207"/>
      <c r="X53" s="208"/>
      <c r="Y53" s="199"/>
      <c r="Z53" s="175"/>
      <c r="AA53" s="107"/>
    </row>
    <row r="54" spans="1:27" ht="12.75" customHeight="1">
      <c r="A54" s="107"/>
      <c r="B54" s="52" t="s">
        <v>157</v>
      </c>
      <c r="C54" s="209" t="s">
        <v>58</v>
      </c>
      <c r="D54" s="261" t="s">
        <v>107</v>
      </c>
      <c r="E54" s="261" t="s">
        <v>107</v>
      </c>
      <c r="F54" s="134"/>
      <c r="G54" s="115"/>
      <c r="H54" s="207"/>
      <c r="I54" s="207"/>
      <c r="J54" s="207"/>
      <c r="K54" s="115"/>
      <c r="L54" s="207"/>
      <c r="M54" s="207"/>
      <c r="N54" s="207"/>
      <c r="O54" s="207"/>
      <c r="P54" s="198"/>
      <c r="Q54" s="208"/>
      <c r="R54" s="197"/>
      <c r="S54" s="111"/>
      <c r="T54" s="115"/>
      <c r="U54" s="207"/>
      <c r="V54" s="207"/>
      <c r="W54" s="207"/>
      <c r="X54" s="208"/>
      <c r="Y54" s="199"/>
      <c r="Z54" s="175"/>
      <c r="AA54" s="107"/>
    </row>
    <row r="55" spans="1:27" ht="12.75" customHeight="1">
      <c r="A55" s="107"/>
      <c r="B55" s="75" t="s">
        <v>158</v>
      </c>
      <c r="C55" s="209" t="s">
        <v>62</v>
      </c>
      <c r="D55" s="261" t="s">
        <v>112</v>
      </c>
      <c r="E55" s="261" t="s">
        <v>112</v>
      </c>
      <c r="F55" s="134"/>
      <c r="G55" s="115"/>
      <c r="H55" s="207"/>
      <c r="I55" s="207"/>
      <c r="J55" s="207"/>
      <c r="K55" s="115"/>
      <c r="L55" s="207"/>
      <c r="M55" s="207"/>
      <c r="N55" s="207"/>
      <c r="O55" s="207"/>
      <c r="P55" s="198"/>
      <c r="Q55" s="208"/>
      <c r="R55" s="197"/>
      <c r="S55" s="111"/>
      <c r="T55" s="115"/>
      <c r="U55" s="207"/>
      <c r="V55" s="207"/>
      <c r="W55" s="207"/>
      <c r="X55" s="208"/>
      <c r="Y55" s="199"/>
      <c r="Z55" s="175"/>
      <c r="AA55" s="107"/>
    </row>
    <row r="56" spans="1:27" ht="12.75" customHeight="1">
      <c r="A56" s="107"/>
      <c r="B56" s="75" t="s">
        <v>159</v>
      </c>
      <c r="C56" s="212" t="s">
        <v>69</v>
      </c>
      <c r="D56" s="261" t="s">
        <v>119</v>
      </c>
      <c r="E56" s="261" t="s">
        <v>119</v>
      </c>
      <c r="F56" s="138"/>
      <c r="G56" s="119"/>
      <c r="H56" s="213"/>
      <c r="I56" s="213"/>
      <c r="J56" s="213"/>
      <c r="K56" s="119"/>
      <c r="L56" s="213"/>
      <c r="M56" s="213"/>
      <c r="N56" s="213"/>
      <c r="O56" s="213"/>
      <c r="P56" s="203"/>
      <c r="Q56" s="214"/>
      <c r="R56" s="202"/>
      <c r="S56" s="139"/>
      <c r="T56" s="119"/>
      <c r="U56" s="213"/>
      <c r="V56" s="213"/>
      <c r="W56" s="213"/>
      <c r="X56" s="214"/>
      <c r="Y56" s="215"/>
      <c r="Z56" s="179"/>
      <c r="AA56" s="107"/>
    </row>
    <row r="57" spans="1:27" ht="12.75" customHeight="1">
      <c r="A57" s="107"/>
      <c r="B57" s="52" t="s">
        <v>160</v>
      </c>
      <c r="C57" s="112" t="s">
        <v>54</v>
      </c>
      <c r="D57" s="261" t="s">
        <v>108</v>
      </c>
      <c r="E57" s="261" t="s">
        <v>108</v>
      </c>
      <c r="F57" s="134"/>
      <c r="G57" s="115"/>
      <c r="H57" s="207"/>
      <c r="I57" s="207"/>
      <c r="J57" s="207"/>
      <c r="K57" s="115"/>
      <c r="L57" s="207"/>
      <c r="M57" s="207"/>
      <c r="N57" s="207"/>
      <c r="O57" s="207"/>
      <c r="P57" s="198"/>
      <c r="Q57" s="208"/>
      <c r="R57" s="201"/>
      <c r="S57" s="122"/>
      <c r="T57" s="115"/>
      <c r="U57" s="207"/>
      <c r="V57" s="207"/>
      <c r="W57" s="207"/>
      <c r="X57" s="208"/>
      <c r="Y57" s="199"/>
      <c r="Z57" s="175"/>
      <c r="AA57" s="107"/>
    </row>
    <row r="58" spans="1:27" ht="12.75" customHeight="1">
      <c r="A58" s="107"/>
      <c r="B58" s="75" t="s">
        <v>161</v>
      </c>
      <c r="C58" s="209" t="s">
        <v>55</v>
      </c>
      <c r="D58" s="261" t="s">
        <v>109</v>
      </c>
      <c r="E58" s="261" t="s">
        <v>109</v>
      </c>
      <c r="F58" s="134"/>
      <c r="G58" s="115"/>
      <c r="H58" s="207"/>
      <c r="I58" s="207"/>
      <c r="J58" s="207"/>
      <c r="K58" s="115"/>
      <c r="L58" s="207"/>
      <c r="M58" s="207"/>
      <c r="N58" s="207"/>
      <c r="O58" s="207"/>
      <c r="P58" s="198"/>
      <c r="Q58" s="208"/>
      <c r="R58" s="197"/>
      <c r="S58" s="111"/>
      <c r="T58" s="115"/>
      <c r="U58" s="207"/>
      <c r="V58" s="207"/>
      <c r="W58" s="207"/>
      <c r="X58" s="208"/>
      <c r="Y58" s="199"/>
      <c r="Z58" s="175"/>
      <c r="AA58" s="107"/>
    </row>
    <row r="59" spans="1:27" ht="12.75" customHeight="1">
      <c r="A59" s="107"/>
      <c r="B59" s="75" t="s">
        <v>162</v>
      </c>
      <c r="C59" s="209" t="s">
        <v>56</v>
      </c>
      <c r="D59" s="261" t="s">
        <v>105</v>
      </c>
      <c r="E59" s="261" t="s">
        <v>105</v>
      </c>
      <c r="F59" s="134"/>
      <c r="G59" s="115"/>
      <c r="H59" s="207"/>
      <c r="I59" s="207"/>
      <c r="J59" s="207"/>
      <c r="K59" s="115"/>
      <c r="L59" s="207"/>
      <c r="M59" s="207"/>
      <c r="N59" s="207"/>
      <c r="O59" s="207"/>
      <c r="P59" s="198"/>
      <c r="Q59" s="208"/>
      <c r="R59" s="197"/>
      <c r="S59" s="111"/>
      <c r="T59" s="115"/>
      <c r="U59" s="207"/>
      <c r="V59" s="207"/>
      <c r="W59" s="207"/>
      <c r="X59" s="208"/>
      <c r="Y59" s="199"/>
      <c r="Z59" s="175"/>
      <c r="AA59" s="107"/>
    </row>
    <row r="60" spans="1:27" ht="12.75" customHeight="1">
      <c r="A60" s="107"/>
      <c r="B60" s="52" t="s">
        <v>163</v>
      </c>
      <c r="C60" s="209" t="s">
        <v>57</v>
      </c>
      <c r="D60" s="261" t="s">
        <v>106</v>
      </c>
      <c r="E60" s="261" t="s">
        <v>106</v>
      </c>
      <c r="F60" s="134"/>
      <c r="G60" s="115"/>
      <c r="H60" s="207"/>
      <c r="I60" s="207"/>
      <c r="J60" s="207"/>
      <c r="K60" s="115"/>
      <c r="L60" s="207"/>
      <c r="M60" s="207"/>
      <c r="N60" s="207"/>
      <c r="O60" s="207"/>
      <c r="P60" s="198"/>
      <c r="Q60" s="208"/>
      <c r="R60" s="197"/>
      <c r="S60" s="111"/>
      <c r="T60" s="115"/>
      <c r="U60" s="207"/>
      <c r="V60" s="207"/>
      <c r="W60" s="207"/>
      <c r="X60" s="208"/>
      <c r="Y60" s="199"/>
      <c r="Z60" s="175"/>
      <c r="AA60" s="107"/>
    </row>
    <row r="61" spans="1:27" ht="12.75" customHeight="1">
      <c r="A61" s="107"/>
      <c r="B61" s="75" t="s">
        <v>164</v>
      </c>
      <c r="C61" s="209" t="s">
        <v>58</v>
      </c>
      <c r="D61" s="261" t="s">
        <v>107</v>
      </c>
      <c r="E61" s="261" t="s">
        <v>107</v>
      </c>
      <c r="F61" s="134"/>
      <c r="G61" s="115"/>
      <c r="H61" s="207"/>
      <c r="I61" s="207"/>
      <c r="J61" s="207"/>
      <c r="K61" s="115"/>
      <c r="L61" s="207"/>
      <c r="M61" s="207"/>
      <c r="N61" s="207"/>
      <c r="O61" s="207"/>
      <c r="P61" s="198"/>
      <c r="Q61" s="208"/>
      <c r="R61" s="197"/>
      <c r="S61" s="111"/>
      <c r="T61" s="115"/>
      <c r="U61" s="207"/>
      <c r="V61" s="207"/>
      <c r="W61" s="207"/>
      <c r="X61" s="208"/>
      <c r="Y61" s="199"/>
      <c r="Z61" s="175"/>
      <c r="AA61" s="107"/>
    </row>
    <row r="62" spans="1:27" ht="12.75" customHeight="1">
      <c r="A62" s="107"/>
      <c r="B62" s="75" t="s">
        <v>165</v>
      </c>
      <c r="C62" s="209" t="s">
        <v>62</v>
      </c>
      <c r="D62" s="327" t="s">
        <v>112</v>
      </c>
      <c r="E62" s="327" t="s">
        <v>112</v>
      </c>
      <c r="F62" s="134"/>
      <c r="G62" s="115"/>
      <c r="H62" s="207"/>
      <c r="I62" s="207"/>
      <c r="J62" s="207"/>
      <c r="K62" s="115"/>
      <c r="L62" s="207"/>
      <c r="M62" s="207"/>
      <c r="N62" s="207"/>
      <c r="O62" s="207"/>
      <c r="P62" s="198"/>
      <c r="Q62" s="208"/>
      <c r="R62" s="197"/>
      <c r="S62" s="111"/>
      <c r="T62" s="115"/>
      <c r="U62" s="207"/>
      <c r="V62" s="207"/>
      <c r="W62" s="207"/>
      <c r="X62" s="208"/>
      <c r="Y62" s="199"/>
      <c r="Z62" s="175"/>
      <c r="AA62" s="107"/>
    </row>
    <row r="63" spans="1:27" ht="12.75" customHeight="1">
      <c r="A63" s="107"/>
      <c r="B63" s="52" t="s">
        <v>166</v>
      </c>
      <c r="C63" s="128" t="s">
        <v>79</v>
      </c>
      <c r="D63" s="328" t="s">
        <v>211</v>
      </c>
      <c r="E63" s="328" t="s">
        <v>211</v>
      </c>
      <c r="F63" s="129"/>
      <c r="G63" s="130"/>
      <c r="H63" s="216"/>
      <c r="I63" s="216"/>
      <c r="J63" s="216"/>
      <c r="K63" s="130"/>
      <c r="L63" s="216"/>
      <c r="M63" s="216"/>
      <c r="N63" s="216"/>
      <c r="O63" s="216"/>
      <c r="P63" s="204"/>
      <c r="Q63" s="217"/>
      <c r="R63" s="194"/>
      <c r="S63" s="130"/>
      <c r="T63" s="130"/>
      <c r="U63" s="216"/>
      <c r="V63" s="216"/>
      <c r="W63" s="216"/>
      <c r="X63" s="217"/>
      <c r="Y63" s="194"/>
      <c r="Z63" s="195"/>
      <c r="AA63" s="107"/>
    </row>
    <row r="64" spans="1:27" ht="9.75">
      <c r="A64" s="107"/>
      <c r="B64" s="159"/>
      <c r="C64" s="159"/>
      <c r="D64" s="159"/>
      <c r="E64" s="159"/>
      <c r="F64" s="149"/>
      <c r="G64" s="149"/>
      <c r="H64" s="149"/>
      <c r="I64" s="106"/>
      <c r="J64" s="106"/>
      <c r="K64" s="149"/>
      <c r="L64" s="106"/>
      <c r="M64" s="106"/>
      <c r="N64" s="106"/>
      <c r="O64" s="106"/>
      <c r="P64" s="106"/>
      <c r="Q64" s="106"/>
      <c r="R64" s="149"/>
      <c r="S64" s="106"/>
      <c r="T64" s="149"/>
      <c r="U64" s="106"/>
      <c r="V64" s="149"/>
      <c r="W64" s="149"/>
      <c r="X64" s="106"/>
      <c r="Y64" s="106"/>
      <c r="Z64" s="106"/>
      <c r="AA64" s="107"/>
    </row>
  </sheetData>
  <sheetProtection/>
  <mergeCells count="8">
    <mergeCell ref="F3:Q3"/>
    <mergeCell ref="R3:X3"/>
    <mergeCell ref="Y3:Z4"/>
    <mergeCell ref="F4:F5"/>
    <mergeCell ref="G4:J4"/>
    <mergeCell ref="K4:Q4"/>
    <mergeCell ref="S4:S5"/>
    <mergeCell ref="T4:X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64" r:id="rId1"/>
  <headerFooter>
    <oddHeader>&amp;CEN
ANNEX II</oddHeader>
    <oddFooter>&amp;C&amp;P</oddFooter>
  </headerFooter>
  <colBreaks count="1" manualBreakCount="1">
    <brk id="17" max="62" man="1"/>
  </colBreaks>
  <ignoredErrors>
    <ignoredError sqref="F6:Z6 B9:C39 B42:C63 C40 B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44"/>
  <sheetViews>
    <sheetView showGridLines="0" workbookViewId="0" topLeftCell="A1">
      <selection activeCell="C41" sqref="C41"/>
    </sheetView>
  </sheetViews>
  <sheetFormatPr defaultColWidth="9.140625" defaultRowHeight="15"/>
  <cols>
    <col min="1" max="1" width="2.7109375" style="104" customWidth="1"/>
    <col min="2" max="2" width="4.57421875" style="104" customWidth="1"/>
    <col min="3" max="3" width="48.140625" style="104" customWidth="1"/>
    <col min="4" max="4" width="32.140625" style="104" bestFit="1" customWidth="1"/>
    <col min="5" max="5" width="30.7109375" style="104" customWidth="1"/>
    <col min="6" max="13" width="15.7109375" style="104" customWidth="1"/>
    <col min="14" max="14" width="17.00390625" style="104" customWidth="1"/>
    <col min="15" max="23" width="15.7109375" style="104" customWidth="1"/>
    <col min="24" max="16384" width="9.140625" style="104" customWidth="1"/>
  </cols>
  <sheetData>
    <row r="1" spans="1:24" ht="9.75">
      <c r="A1" s="102"/>
      <c r="B1" s="103" t="s">
        <v>128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9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23.25" customHeight="1">
      <c r="A3" s="102"/>
      <c r="B3" s="150"/>
      <c r="C3" s="151"/>
      <c r="D3" s="165"/>
      <c r="E3" s="165"/>
      <c r="F3" s="420" t="s">
        <v>88</v>
      </c>
      <c r="G3" s="421"/>
      <c r="H3" s="421"/>
      <c r="I3" s="421"/>
      <c r="J3" s="421"/>
      <c r="K3" s="421"/>
      <c r="L3" s="421"/>
      <c r="M3" s="421"/>
      <c r="N3" s="152"/>
      <c r="O3" s="152"/>
      <c r="P3" s="160"/>
      <c r="Q3" s="420" t="s">
        <v>85</v>
      </c>
      <c r="R3" s="421"/>
      <c r="S3" s="421"/>
      <c r="T3" s="421"/>
      <c r="U3" s="422"/>
      <c r="V3" s="423" t="s">
        <v>126</v>
      </c>
      <c r="W3" s="424"/>
      <c r="X3" s="102"/>
    </row>
    <row r="4" spans="1:24" ht="27.75" customHeight="1">
      <c r="A4" s="102"/>
      <c r="B4" s="153"/>
      <c r="C4" s="154"/>
      <c r="D4" s="166"/>
      <c r="E4" s="166"/>
      <c r="F4" s="427"/>
      <c r="G4" s="420" t="s">
        <v>82</v>
      </c>
      <c r="H4" s="421"/>
      <c r="I4" s="421"/>
      <c r="J4" s="422"/>
      <c r="K4" s="420" t="s">
        <v>89</v>
      </c>
      <c r="L4" s="421"/>
      <c r="M4" s="421"/>
      <c r="N4" s="421"/>
      <c r="O4" s="421"/>
      <c r="P4" s="422"/>
      <c r="Q4" s="161"/>
      <c r="R4" s="429" t="s">
        <v>205</v>
      </c>
      <c r="S4" s="431" t="s">
        <v>206</v>
      </c>
      <c r="T4" s="432"/>
      <c r="U4" s="433"/>
      <c r="V4" s="425"/>
      <c r="W4" s="426"/>
      <c r="X4" s="102"/>
    </row>
    <row r="5" spans="1:24" ht="15" customHeight="1">
      <c r="A5" s="105"/>
      <c r="B5" s="153"/>
      <c r="C5" s="154"/>
      <c r="D5" s="166"/>
      <c r="E5" s="166"/>
      <c r="F5" s="427"/>
      <c r="G5" s="161"/>
      <c r="H5" s="414" t="s">
        <v>203</v>
      </c>
      <c r="I5" s="414" t="s">
        <v>204</v>
      </c>
      <c r="J5" s="416" t="s">
        <v>92</v>
      </c>
      <c r="K5" s="161"/>
      <c r="L5" s="414" t="s">
        <v>203</v>
      </c>
      <c r="M5" s="414" t="s">
        <v>204</v>
      </c>
      <c r="N5" s="414" t="s">
        <v>84</v>
      </c>
      <c r="O5" s="414" t="s">
        <v>83</v>
      </c>
      <c r="P5" s="418" t="s">
        <v>93</v>
      </c>
      <c r="Q5" s="155"/>
      <c r="R5" s="430"/>
      <c r="S5" s="161"/>
      <c r="T5" s="414" t="s">
        <v>203</v>
      </c>
      <c r="U5" s="414" t="s">
        <v>207</v>
      </c>
      <c r="V5" s="414" t="s">
        <v>90</v>
      </c>
      <c r="W5" s="414" t="s">
        <v>91</v>
      </c>
      <c r="X5" s="105"/>
    </row>
    <row r="6" spans="1:24" ht="61.5" customHeight="1">
      <c r="A6" s="105"/>
      <c r="B6" s="153"/>
      <c r="C6" s="154"/>
      <c r="D6" s="166"/>
      <c r="E6" s="166"/>
      <c r="F6" s="428"/>
      <c r="G6" s="162"/>
      <c r="H6" s="415"/>
      <c r="I6" s="415"/>
      <c r="J6" s="417"/>
      <c r="K6" s="162"/>
      <c r="L6" s="415"/>
      <c r="M6" s="415"/>
      <c r="N6" s="415"/>
      <c r="O6" s="415"/>
      <c r="P6" s="419"/>
      <c r="Q6" s="156"/>
      <c r="R6" s="415"/>
      <c r="S6" s="162"/>
      <c r="T6" s="415"/>
      <c r="U6" s="415"/>
      <c r="V6" s="415"/>
      <c r="W6" s="415"/>
      <c r="X6" s="105"/>
    </row>
    <row r="7" spans="1:24" ht="15.75" customHeight="1">
      <c r="A7" s="105"/>
      <c r="B7" s="153"/>
      <c r="C7" s="154"/>
      <c r="D7" s="166"/>
      <c r="E7" s="166"/>
      <c r="F7" s="75" t="s">
        <v>4</v>
      </c>
      <c r="G7" s="75" t="s">
        <v>5</v>
      </c>
      <c r="H7" s="75" t="s">
        <v>6</v>
      </c>
      <c r="I7" s="75" t="s">
        <v>11</v>
      </c>
      <c r="J7" s="52" t="s">
        <v>13</v>
      </c>
      <c r="K7" s="75" t="s">
        <v>15</v>
      </c>
      <c r="L7" s="75" t="s">
        <v>17</v>
      </c>
      <c r="M7" s="163" t="s">
        <v>19</v>
      </c>
      <c r="N7" s="52" t="s">
        <v>21</v>
      </c>
      <c r="O7" s="75">
        <v>100</v>
      </c>
      <c r="P7" s="75">
        <v>110</v>
      </c>
      <c r="Q7" s="75">
        <v>120</v>
      </c>
      <c r="R7" s="75">
        <v>130</v>
      </c>
      <c r="S7" s="75">
        <v>140</v>
      </c>
      <c r="T7" s="75">
        <v>150</v>
      </c>
      <c r="U7" s="75">
        <v>160</v>
      </c>
      <c r="V7" s="75">
        <v>170</v>
      </c>
      <c r="W7" s="75">
        <v>180</v>
      </c>
      <c r="X7" s="105"/>
    </row>
    <row r="8" spans="1:26" ht="33" customHeight="1">
      <c r="A8" s="105"/>
      <c r="B8" s="153"/>
      <c r="C8" s="154"/>
      <c r="D8" s="318"/>
      <c r="E8" s="66" t="s">
        <v>99</v>
      </c>
      <c r="F8" s="321" t="s">
        <v>229</v>
      </c>
      <c r="G8" s="319" t="s">
        <v>226</v>
      </c>
      <c r="H8" s="322" t="s">
        <v>233</v>
      </c>
      <c r="I8" s="322" t="s">
        <v>234</v>
      </c>
      <c r="J8" s="322" t="s">
        <v>235</v>
      </c>
      <c r="K8" s="319" t="s">
        <v>226</v>
      </c>
      <c r="L8" s="322" t="s">
        <v>237</v>
      </c>
      <c r="M8" s="322" t="s">
        <v>238</v>
      </c>
      <c r="N8" s="321" t="s">
        <v>222</v>
      </c>
      <c r="O8" s="319" t="s">
        <v>220</v>
      </c>
      <c r="P8" s="322" t="s">
        <v>241</v>
      </c>
      <c r="Q8" s="322" t="s">
        <v>231</v>
      </c>
      <c r="R8" s="322" t="s">
        <v>242</v>
      </c>
      <c r="S8" s="322" t="s">
        <v>242</v>
      </c>
      <c r="T8" s="322" t="s">
        <v>239</v>
      </c>
      <c r="U8" s="322" t="s">
        <v>240</v>
      </c>
      <c r="V8" s="319" t="s">
        <v>228</v>
      </c>
      <c r="W8" s="319" t="s">
        <v>228</v>
      </c>
      <c r="X8" s="106"/>
      <c r="Y8" s="106"/>
      <c r="Z8" s="106"/>
    </row>
    <row r="9" spans="1:24" ht="34.5" customHeight="1">
      <c r="A9" s="105"/>
      <c r="B9" s="157"/>
      <c r="C9" s="158"/>
      <c r="D9" s="69" t="s">
        <v>100</v>
      </c>
      <c r="E9" s="69"/>
      <c r="F9" s="321" t="s">
        <v>229</v>
      </c>
      <c r="G9" s="319" t="s">
        <v>226</v>
      </c>
      <c r="H9" s="322" t="s">
        <v>233</v>
      </c>
      <c r="I9" s="322" t="s">
        <v>234</v>
      </c>
      <c r="J9" s="322" t="s">
        <v>236</v>
      </c>
      <c r="K9" s="319" t="s">
        <v>226</v>
      </c>
      <c r="L9" s="322" t="s">
        <v>237</v>
      </c>
      <c r="M9" s="322" t="s">
        <v>238</v>
      </c>
      <c r="N9" s="321" t="s">
        <v>222</v>
      </c>
      <c r="O9" s="319" t="s">
        <v>221</v>
      </c>
      <c r="P9" s="322" t="s">
        <v>241</v>
      </c>
      <c r="Q9" s="322" t="s">
        <v>231</v>
      </c>
      <c r="R9" s="322" t="s">
        <v>242</v>
      </c>
      <c r="S9" s="322" t="s">
        <v>242</v>
      </c>
      <c r="T9" s="322" t="s">
        <v>239</v>
      </c>
      <c r="U9" s="322" t="s">
        <v>240</v>
      </c>
      <c r="V9" s="319" t="s">
        <v>228</v>
      </c>
      <c r="W9" s="319" t="s">
        <v>228</v>
      </c>
      <c r="X9" s="105"/>
    </row>
    <row r="10" spans="1:24" ht="12.75" customHeight="1">
      <c r="A10" s="107"/>
      <c r="B10" s="52" t="s">
        <v>4</v>
      </c>
      <c r="C10" s="108" t="s">
        <v>125</v>
      </c>
      <c r="D10" s="313" t="s">
        <v>103</v>
      </c>
      <c r="E10" s="313" t="s">
        <v>103</v>
      </c>
      <c r="F10" s="109"/>
      <c r="G10" s="110"/>
      <c r="H10" s="110"/>
      <c r="I10" s="111"/>
      <c r="J10" s="111"/>
      <c r="K10" s="110"/>
      <c r="L10" s="110"/>
      <c r="M10" s="110"/>
      <c r="N10" s="111"/>
      <c r="O10" s="320"/>
      <c r="P10" s="232"/>
      <c r="Q10" s="109"/>
      <c r="R10" s="110"/>
      <c r="S10" s="110"/>
      <c r="T10" s="110"/>
      <c r="U10" s="110"/>
      <c r="V10" s="110"/>
      <c r="W10" s="110"/>
      <c r="X10" s="107"/>
    </row>
    <row r="11" spans="1:24" ht="12.75" customHeight="1">
      <c r="A11" s="107"/>
      <c r="B11" s="75" t="s">
        <v>5</v>
      </c>
      <c r="C11" s="112" t="s">
        <v>54</v>
      </c>
      <c r="D11" s="314" t="s">
        <v>108</v>
      </c>
      <c r="E11" s="314" t="s">
        <v>108</v>
      </c>
      <c r="F11" s="113"/>
      <c r="G11" s="114"/>
      <c r="H11" s="114"/>
      <c r="I11" s="115"/>
      <c r="J11" s="115"/>
      <c r="K11" s="114"/>
      <c r="L11" s="114"/>
      <c r="M11" s="114"/>
      <c r="N11" s="115"/>
      <c r="O11" s="114"/>
      <c r="P11" s="175"/>
      <c r="Q11" s="113"/>
      <c r="R11" s="114"/>
      <c r="S11" s="114"/>
      <c r="T11" s="114"/>
      <c r="U11" s="114"/>
      <c r="V11" s="114"/>
      <c r="W11" s="114"/>
      <c r="X11" s="107"/>
    </row>
    <row r="12" spans="1:24" ht="12.75" customHeight="1">
      <c r="A12" s="107"/>
      <c r="B12" s="75" t="s">
        <v>6</v>
      </c>
      <c r="C12" s="112" t="s">
        <v>55</v>
      </c>
      <c r="D12" s="314" t="s">
        <v>109</v>
      </c>
      <c r="E12" s="314" t="s">
        <v>109</v>
      </c>
      <c r="F12" s="113"/>
      <c r="G12" s="114"/>
      <c r="H12" s="114"/>
      <c r="I12" s="115"/>
      <c r="J12" s="115"/>
      <c r="K12" s="114"/>
      <c r="L12" s="114"/>
      <c r="M12" s="114"/>
      <c r="N12" s="115"/>
      <c r="O12" s="110"/>
      <c r="P12" s="175"/>
      <c r="Q12" s="113"/>
      <c r="R12" s="114"/>
      <c r="S12" s="114"/>
      <c r="T12" s="114"/>
      <c r="U12" s="114"/>
      <c r="V12" s="114"/>
      <c r="W12" s="114"/>
      <c r="X12" s="107"/>
    </row>
    <row r="13" spans="1:24" ht="12.75" customHeight="1">
      <c r="A13" s="107"/>
      <c r="B13" s="75" t="s">
        <v>11</v>
      </c>
      <c r="C13" s="112" t="s">
        <v>56</v>
      </c>
      <c r="D13" s="314" t="s">
        <v>105</v>
      </c>
      <c r="E13" s="314" t="s">
        <v>105</v>
      </c>
      <c r="F13" s="113"/>
      <c r="G13" s="114"/>
      <c r="H13" s="114"/>
      <c r="I13" s="115"/>
      <c r="J13" s="115"/>
      <c r="K13" s="114"/>
      <c r="L13" s="114"/>
      <c r="M13" s="114"/>
      <c r="N13" s="115"/>
      <c r="O13" s="115"/>
      <c r="P13" s="175"/>
      <c r="Q13" s="113"/>
      <c r="R13" s="114"/>
      <c r="S13" s="114"/>
      <c r="T13" s="114"/>
      <c r="U13" s="114"/>
      <c r="V13" s="114"/>
      <c r="W13" s="114"/>
      <c r="X13" s="107"/>
    </row>
    <row r="14" spans="1:24" ht="12.75" customHeight="1">
      <c r="A14" s="107"/>
      <c r="B14" s="75" t="s">
        <v>13</v>
      </c>
      <c r="C14" s="112" t="s">
        <v>57</v>
      </c>
      <c r="D14" s="314" t="s">
        <v>106</v>
      </c>
      <c r="E14" s="314" t="s">
        <v>106</v>
      </c>
      <c r="F14" s="113"/>
      <c r="G14" s="114"/>
      <c r="H14" s="114"/>
      <c r="I14" s="115"/>
      <c r="J14" s="115"/>
      <c r="K14" s="114"/>
      <c r="L14" s="114"/>
      <c r="M14" s="114"/>
      <c r="N14" s="115"/>
      <c r="O14" s="115"/>
      <c r="P14" s="175"/>
      <c r="Q14" s="113"/>
      <c r="R14" s="114"/>
      <c r="S14" s="114"/>
      <c r="T14" s="114"/>
      <c r="U14" s="114"/>
      <c r="V14" s="114"/>
      <c r="W14" s="114"/>
      <c r="X14" s="107"/>
    </row>
    <row r="15" spans="1:24" ht="12.75" customHeight="1">
      <c r="A15" s="107"/>
      <c r="B15" s="75" t="s">
        <v>15</v>
      </c>
      <c r="C15" s="116" t="s">
        <v>58</v>
      </c>
      <c r="D15" s="315" t="s">
        <v>107</v>
      </c>
      <c r="E15" s="315" t="s">
        <v>107</v>
      </c>
      <c r="F15" s="117"/>
      <c r="G15" s="118"/>
      <c r="H15" s="118"/>
      <c r="I15" s="119"/>
      <c r="J15" s="119"/>
      <c r="K15" s="118"/>
      <c r="L15" s="118"/>
      <c r="M15" s="118"/>
      <c r="N15" s="119"/>
      <c r="O15" s="119"/>
      <c r="P15" s="179"/>
      <c r="Q15" s="117"/>
      <c r="R15" s="118"/>
      <c r="S15" s="118"/>
      <c r="T15" s="118"/>
      <c r="U15" s="118"/>
      <c r="V15" s="118"/>
      <c r="W15" s="118"/>
      <c r="X15" s="107"/>
    </row>
    <row r="16" spans="1:24" ht="12.75" customHeight="1">
      <c r="A16" s="107"/>
      <c r="B16" s="75" t="s">
        <v>17</v>
      </c>
      <c r="C16" s="97" t="s">
        <v>59</v>
      </c>
      <c r="D16" s="314" t="s">
        <v>102</v>
      </c>
      <c r="E16" s="314" t="s">
        <v>102</v>
      </c>
      <c r="F16" s="120"/>
      <c r="G16" s="121"/>
      <c r="H16" s="121"/>
      <c r="I16" s="122"/>
      <c r="J16" s="122"/>
      <c r="K16" s="121"/>
      <c r="L16" s="121"/>
      <c r="M16" s="121"/>
      <c r="N16" s="122"/>
      <c r="O16" s="122"/>
      <c r="P16" s="183"/>
      <c r="Q16" s="120"/>
      <c r="R16" s="121"/>
      <c r="S16" s="121"/>
      <c r="T16" s="121"/>
      <c r="U16" s="121"/>
      <c r="V16" s="121"/>
      <c r="W16" s="121"/>
      <c r="X16" s="107"/>
    </row>
    <row r="17" spans="1:24" ht="12.75" customHeight="1">
      <c r="A17" s="107"/>
      <c r="B17" s="75" t="s">
        <v>19</v>
      </c>
      <c r="C17" s="116" t="s">
        <v>54</v>
      </c>
      <c r="D17" s="315" t="s">
        <v>108</v>
      </c>
      <c r="E17" s="315" t="s">
        <v>108</v>
      </c>
      <c r="F17" s="117"/>
      <c r="G17" s="118"/>
      <c r="H17" s="118"/>
      <c r="I17" s="119"/>
      <c r="J17" s="119"/>
      <c r="K17" s="118"/>
      <c r="L17" s="118"/>
      <c r="M17" s="118"/>
      <c r="N17" s="119"/>
      <c r="O17" s="119"/>
      <c r="P17" s="179"/>
      <c r="Q17" s="117"/>
      <c r="R17" s="118"/>
      <c r="S17" s="118"/>
      <c r="T17" s="118"/>
      <c r="U17" s="118"/>
      <c r="V17" s="118"/>
      <c r="W17" s="118"/>
      <c r="X17" s="107"/>
    </row>
    <row r="18" spans="1:24" ht="12.75" customHeight="1">
      <c r="A18" s="107"/>
      <c r="B18" s="75" t="s">
        <v>21</v>
      </c>
      <c r="C18" s="116" t="s">
        <v>55</v>
      </c>
      <c r="D18" s="315" t="s">
        <v>109</v>
      </c>
      <c r="E18" s="315" t="s">
        <v>109</v>
      </c>
      <c r="F18" s="117"/>
      <c r="G18" s="118"/>
      <c r="H18" s="118"/>
      <c r="I18" s="119"/>
      <c r="J18" s="119"/>
      <c r="K18" s="118"/>
      <c r="L18" s="118"/>
      <c r="M18" s="118"/>
      <c r="N18" s="119"/>
      <c r="O18" s="119"/>
      <c r="P18" s="179"/>
      <c r="Q18" s="117"/>
      <c r="R18" s="118"/>
      <c r="S18" s="118"/>
      <c r="T18" s="118"/>
      <c r="U18" s="118"/>
      <c r="V18" s="118"/>
      <c r="W18" s="118"/>
      <c r="X18" s="107"/>
    </row>
    <row r="19" spans="1:24" ht="12.75" customHeight="1">
      <c r="A19" s="107"/>
      <c r="B19" s="75" t="s">
        <v>23</v>
      </c>
      <c r="C19" s="116" t="s">
        <v>56</v>
      </c>
      <c r="D19" s="315" t="s">
        <v>105</v>
      </c>
      <c r="E19" s="315" t="s">
        <v>105</v>
      </c>
      <c r="F19" s="117"/>
      <c r="G19" s="118"/>
      <c r="H19" s="118"/>
      <c r="I19" s="119"/>
      <c r="J19" s="119"/>
      <c r="K19" s="118"/>
      <c r="L19" s="118"/>
      <c r="M19" s="118"/>
      <c r="N19" s="119"/>
      <c r="O19" s="119"/>
      <c r="P19" s="179"/>
      <c r="Q19" s="117"/>
      <c r="R19" s="118"/>
      <c r="S19" s="118"/>
      <c r="T19" s="118"/>
      <c r="U19" s="118"/>
      <c r="V19" s="118"/>
      <c r="W19" s="118"/>
      <c r="X19" s="107"/>
    </row>
    <row r="20" spans="1:24" ht="12.75" customHeight="1">
      <c r="A20" s="107"/>
      <c r="B20" s="75" t="s">
        <v>25</v>
      </c>
      <c r="C20" s="116" t="s">
        <v>57</v>
      </c>
      <c r="D20" s="315" t="s">
        <v>106</v>
      </c>
      <c r="E20" s="315" t="s">
        <v>106</v>
      </c>
      <c r="F20" s="117"/>
      <c r="G20" s="118"/>
      <c r="H20" s="118"/>
      <c r="I20" s="119"/>
      <c r="J20" s="119"/>
      <c r="K20" s="118"/>
      <c r="L20" s="118"/>
      <c r="M20" s="118"/>
      <c r="N20" s="119"/>
      <c r="O20" s="119"/>
      <c r="P20" s="179"/>
      <c r="Q20" s="117"/>
      <c r="R20" s="118"/>
      <c r="S20" s="118"/>
      <c r="T20" s="118"/>
      <c r="U20" s="118"/>
      <c r="V20" s="118"/>
      <c r="W20" s="118"/>
      <c r="X20" s="107"/>
    </row>
    <row r="21" spans="1:24" ht="12.75" customHeight="1">
      <c r="A21" s="107"/>
      <c r="B21" s="75" t="s">
        <v>27</v>
      </c>
      <c r="C21" s="116" t="s">
        <v>58</v>
      </c>
      <c r="D21" s="315" t="s">
        <v>107</v>
      </c>
      <c r="E21" s="315" t="s">
        <v>107</v>
      </c>
      <c r="F21" s="117"/>
      <c r="G21" s="118"/>
      <c r="H21" s="118"/>
      <c r="I21" s="119"/>
      <c r="J21" s="119"/>
      <c r="K21" s="118"/>
      <c r="L21" s="118"/>
      <c r="M21" s="118"/>
      <c r="N21" s="119"/>
      <c r="O21" s="119"/>
      <c r="P21" s="179"/>
      <c r="Q21" s="117"/>
      <c r="R21" s="118"/>
      <c r="S21" s="118"/>
      <c r="T21" s="118"/>
      <c r="U21" s="118"/>
      <c r="V21" s="118"/>
      <c r="W21" s="118"/>
      <c r="X21" s="107"/>
    </row>
    <row r="22" spans="1:24" ht="12.75" customHeight="1">
      <c r="A22" s="107"/>
      <c r="B22" s="75">
        <f>B21+10</f>
        <v>130</v>
      </c>
      <c r="C22" s="116" t="s">
        <v>60</v>
      </c>
      <c r="D22" s="315" t="s">
        <v>110</v>
      </c>
      <c r="E22" s="315" t="s">
        <v>110</v>
      </c>
      <c r="F22" s="123"/>
      <c r="G22" s="124"/>
      <c r="H22" s="124"/>
      <c r="I22" s="119"/>
      <c r="J22" s="119"/>
      <c r="K22" s="124"/>
      <c r="L22" s="124"/>
      <c r="M22" s="124"/>
      <c r="N22" s="119"/>
      <c r="O22" s="119"/>
      <c r="P22" s="179"/>
      <c r="Q22" s="123"/>
      <c r="R22" s="124"/>
      <c r="S22" s="124"/>
      <c r="T22" s="124"/>
      <c r="U22" s="124"/>
      <c r="V22" s="124"/>
      <c r="W22" s="124"/>
      <c r="X22" s="107"/>
    </row>
    <row r="23" spans="1:24" ht="12.75" customHeight="1">
      <c r="A23" s="107"/>
      <c r="B23" s="52">
        <v>140</v>
      </c>
      <c r="C23" s="116" t="s">
        <v>61</v>
      </c>
      <c r="D23" s="315"/>
      <c r="E23" s="315"/>
      <c r="F23" s="123"/>
      <c r="G23" s="124"/>
      <c r="H23" s="124"/>
      <c r="I23" s="119"/>
      <c r="J23" s="119"/>
      <c r="K23" s="124"/>
      <c r="L23" s="124"/>
      <c r="M23" s="124"/>
      <c r="N23" s="119"/>
      <c r="O23" s="119"/>
      <c r="P23" s="179"/>
      <c r="Q23" s="123"/>
      <c r="R23" s="124"/>
      <c r="S23" s="124"/>
      <c r="T23" s="124"/>
      <c r="U23" s="124"/>
      <c r="V23" s="124"/>
      <c r="W23" s="124"/>
      <c r="X23" s="107"/>
    </row>
    <row r="24" spans="1:24" ht="12.75" customHeight="1">
      <c r="A24" s="107"/>
      <c r="B24" s="75">
        <v>150</v>
      </c>
      <c r="C24" s="116" t="s">
        <v>62</v>
      </c>
      <c r="D24" s="315" t="s">
        <v>112</v>
      </c>
      <c r="E24" s="315" t="s">
        <v>112</v>
      </c>
      <c r="F24" s="117"/>
      <c r="G24" s="118"/>
      <c r="H24" s="118"/>
      <c r="I24" s="119"/>
      <c r="J24" s="119"/>
      <c r="K24" s="118"/>
      <c r="L24" s="118"/>
      <c r="M24" s="118"/>
      <c r="N24" s="119"/>
      <c r="O24" s="119"/>
      <c r="P24" s="179"/>
      <c r="Q24" s="117"/>
      <c r="R24" s="118"/>
      <c r="S24" s="118"/>
      <c r="T24" s="118"/>
      <c r="U24" s="118"/>
      <c r="V24" s="118"/>
      <c r="W24" s="118"/>
      <c r="X24" s="107"/>
    </row>
    <row r="25" spans="1:24" ht="12.75" customHeight="1">
      <c r="A25" s="107"/>
      <c r="B25" s="75">
        <v>160</v>
      </c>
      <c r="C25" s="116" t="s">
        <v>63</v>
      </c>
      <c r="D25" s="315"/>
      <c r="E25" s="315"/>
      <c r="F25" s="123"/>
      <c r="G25" s="124"/>
      <c r="H25" s="124"/>
      <c r="I25" s="119"/>
      <c r="J25" s="119"/>
      <c r="K25" s="124"/>
      <c r="L25" s="124"/>
      <c r="M25" s="124"/>
      <c r="N25" s="119"/>
      <c r="O25" s="119"/>
      <c r="P25" s="179"/>
      <c r="Q25" s="123"/>
      <c r="R25" s="124"/>
      <c r="S25" s="124"/>
      <c r="T25" s="124"/>
      <c r="U25" s="124"/>
      <c r="V25" s="124"/>
      <c r="W25" s="124"/>
      <c r="X25" s="107"/>
    </row>
    <row r="26" spans="1:24" ht="12.75" customHeight="1">
      <c r="A26" s="107"/>
      <c r="B26" s="52">
        <v>170</v>
      </c>
      <c r="C26" s="125" t="s">
        <v>64</v>
      </c>
      <c r="D26" s="316"/>
      <c r="E26" s="316"/>
      <c r="F26" s="126"/>
      <c r="G26" s="127"/>
      <c r="H26" s="127"/>
      <c r="I26" s="115"/>
      <c r="J26" s="115"/>
      <c r="K26" s="127"/>
      <c r="L26" s="127"/>
      <c r="M26" s="127"/>
      <c r="N26" s="115"/>
      <c r="O26" s="115"/>
      <c r="P26" s="175"/>
      <c r="Q26" s="126"/>
      <c r="R26" s="127"/>
      <c r="S26" s="127"/>
      <c r="T26" s="127"/>
      <c r="U26" s="127"/>
      <c r="V26" s="127"/>
      <c r="W26" s="127"/>
      <c r="X26" s="107"/>
    </row>
    <row r="27" spans="1:24" ht="12.75" customHeight="1">
      <c r="A27" s="106"/>
      <c r="B27" s="75">
        <v>180</v>
      </c>
      <c r="C27" s="128" t="s">
        <v>78</v>
      </c>
      <c r="D27" s="317" t="s">
        <v>213</v>
      </c>
      <c r="E27" s="317" t="s">
        <v>212</v>
      </c>
      <c r="F27" s="129"/>
      <c r="G27" s="130"/>
      <c r="H27" s="130"/>
      <c r="I27" s="131"/>
      <c r="J27" s="131"/>
      <c r="K27" s="130"/>
      <c r="L27" s="130"/>
      <c r="M27" s="130"/>
      <c r="N27" s="131"/>
      <c r="O27" s="131"/>
      <c r="P27" s="193"/>
      <c r="Q27" s="129"/>
      <c r="R27" s="130"/>
      <c r="S27" s="130"/>
      <c r="T27" s="130"/>
      <c r="U27" s="130"/>
      <c r="V27" s="130"/>
      <c r="W27" s="130"/>
      <c r="X27" s="106"/>
    </row>
    <row r="28" spans="1:24" ht="12.75" customHeight="1">
      <c r="A28" s="107"/>
      <c r="B28" s="75">
        <v>190</v>
      </c>
      <c r="C28" s="132" t="s">
        <v>53</v>
      </c>
      <c r="D28" s="313" t="s">
        <v>103</v>
      </c>
      <c r="E28" s="313" t="s">
        <v>103</v>
      </c>
      <c r="F28" s="109"/>
      <c r="G28" s="110"/>
      <c r="H28" s="110"/>
      <c r="I28" s="111"/>
      <c r="J28" s="111"/>
      <c r="K28" s="110"/>
      <c r="L28" s="110"/>
      <c r="M28" s="110"/>
      <c r="N28" s="111"/>
      <c r="O28" s="111"/>
      <c r="P28" s="170"/>
      <c r="Q28" s="109"/>
      <c r="R28" s="110"/>
      <c r="S28" s="110"/>
      <c r="T28" s="110"/>
      <c r="U28" s="110"/>
      <c r="V28" s="133"/>
      <c r="W28" s="133"/>
      <c r="X28" s="107"/>
    </row>
    <row r="29" spans="1:24" ht="12.75" customHeight="1">
      <c r="A29" s="107"/>
      <c r="B29" s="75">
        <v>200</v>
      </c>
      <c r="C29" s="135" t="s">
        <v>54</v>
      </c>
      <c r="D29" s="314" t="s">
        <v>108</v>
      </c>
      <c r="E29" s="314" t="s">
        <v>108</v>
      </c>
      <c r="F29" s="113"/>
      <c r="G29" s="114"/>
      <c r="H29" s="114"/>
      <c r="I29" s="115"/>
      <c r="J29" s="115"/>
      <c r="K29" s="114"/>
      <c r="L29" s="114"/>
      <c r="M29" s="114"/>
      <c r="N29" s="115"/>
      <c r="O29" s="115"/>
      <c r="P29" s="175"/>
      <c r="Q29" s="113"/>
      <c r="R29" s="114"/>
      <c r="S29" s="114"/>
      <c r="T29" s="114"/>
      <c r="U29" s="114"/>
      <c r="V29" s="127"/>
      <c r="W29" s="127"/>
      <c r="X29" s="107"/>
    </row>
    <row r="30" spans="1:24" ht="12.75" customHeight="1">
      <c r="A30" s="107"/>
      <c r="B30" s="75">
        <v>210</v>
      </c>
      <c r="C30" s="135" t="s">
        <v>55</v>
      </c>
      <c r="D30" s="314" t="s">
        <v>109</v>
      </c>
      <c r="E30" s="314" t="s">
        <v>109</v>
      </c>
      <c r="F30" s="113"/>
      <c r="G30" s="114"/>
      <c r="H30" s="114"/>
      <c r="I30" s="115"/>
      <c r="J30" s="115"/>
      <c r="K30" s="114"/>
      <c r="L30" s="114"/>
      <c r="M30" s="114"/>
      <c r="N30" s="115"/>
      <c r="O30" s="115"/>
      <c r="P30" s="175"/>
      <c r="Q30" s="113"/>
      <c r="R30" s="114"/>
      <c r="S30" s="114"/>
      <c r="T30" s="114"/>
      <c r="U30" s="114"/>
      <c r="V30" s="127"/>
      <c r="W30" s="127"/>
      <c r="X30" s="107"/>
    </row>
    <row r="31" spans="1:24" ht="12.75" customHeight="1">
      <c r="A31" s="107"/>
      <c r="B31" s="75">
        <v>220</v>
      </c>
      <c r="C31" s="135" t="s">
        <v>56</v>
      </c>
      <c r="D31" s="314" t="s">
        <v>105</v>
      </c>
      <c r="E31" s="314" t="s">
        <v>105</v>
      </c>
      <c r="F31" s="113"/>
      <c r="G31" s="114"/>
      <c r="H31" s="114"/>
      <c r="I31" s="115"/>
      <c r="J31" s="115"/>
      <c r="K31" s="114"/>
      <c r="L31" s="114"/>
      <c r="M31" s="114"/>
      <c r="N31" s="115"/>
      <c r="O31" s="115"/>
      <c r="P31" s="175"/>
      <c r="Q31" s="113"/>
      <c r="R31" s="114"/>
      <c r="S31" s="114"/>
      <c r="T31" s="114"/>
      <c r="U31" s="114"/>
      <c r="V31" s="127"/>
      <c r="W31" s="127"/>
      <c r="X31" s="107"/>
    </row>
    <row r="32" spans="1:24" ht="12.75" customHeight="1">
      <c r="A32" s="107"/>
      <c r="B32" s="75">
        <v>230</v>
      </c>
      <c r="C32" s="135" t="s">
        <v>57</v>
      </c>
      <c r="D32" s="314" t="s">
        <v>106</v>
      </c>
      <c r="E32" s="314" t="s">
        <v>106</v>
      </c>
      <c r="F32" s="113"/>
      <c r="G32" s="114"/>
      <c r="H32" s="114"/>
      <c r="I32" s="115"/>
      <c r="J32" s="115"/>
      <c r="K32" s="114"/>
      <c r="L32" s="114"/>
      <c r="M32" s="114"/>
      <c r="N32" s="115"/>
      <c r="O32" s="115"/>
      <c r="P32" s="175"/>
      <c r="Q32" s="113"/>
      <c r="R32" s="114"/>
      <c r="S32" s="114"/>
      <c r="T32" s="114"/>
      <c r="U32" s="114"/>
      <c r="V32" s="127"/>
      <c r="W32" s="127"/>
      <c r="X32" s="107"/>
    </row>
    <row r="33" spans="1:24" ht="12.75" customHeight="1">
      <c r="A33" s="107"/>
      <c r="B33" s="75">
        <v>240</v>
      </c>
      <c r="C33" s="135" t="s">
        <v>58</v>
      </c>
      <c r="D33" s="314" t="s">
        <v>107</v>
      </c>
      <c r="E33" s="314" t="s">
        <v>107</v>
      </c>
      <c r="F33" s="113"/>
      <c r="G33" s="114"/>
      <c r="H33" s="114"/>
      <c r="I33" s="115"/>
      <c r="J33" s="115"/>
      <c r="K33" s="114"/>
      <c r="L33" s="114"/>
      <c r="M33" s="114"/>
      <c r="N33" s="115"/>
      <c r="O33" s="115"/>
      <c r="P33" s="175"/>
      <c r="Q33" s="113"/>
      <c r="R33" s="114"/>
      <c r="S33" s="114"/>
      <c r="T33" s="114"/>
      <c r="U33" s="114"/>
      <c r="V33" s="127"/>
      <c r="W33" s="127"/>
      <c r="X33" s="107"/>
    </row>
    <row r="34" spans="1:24" ht="12.75" customHeight="1">
      <c r="A34" s="107"/>
      <c r="B34" s="75">
        <v>250</v>
      </c>
      <c r="C34" s="136" t="s">
        <v>59</v>
      </c>
      <c r="D34" s="314" t="s">
        <v>102</v>
      </c>
      <c r="E34" s="314" t="s">
        <v>102</v>
      </c>
      <c r="F34" s="120"/>
      <c r="G34" s="121"/>
      <c r="H34" s="121"/>
      <c r="I34" s="122"/>
      <c r="J34" s="122"/>
      <c r="K34" s="121"/>
      <c r="L34" s="121"/>
      <c r="M34" s="121"/>
      <c r="N34" s="122"/>
      <c r="O34" s="122"/>
      <c r="P34" s="183"/>
      <c r="Q34" s="120"/>
      <c r="R34" s="121"/>
      <c r="S34" s="121"/>
      <c r="T34" s="121"/>
      <c r="U34" s="121"/>
      <c r="V34" s="137"/>
      <c r="W34" s="137"/>
      <c r="X34" s="107"/>
    </row>
    <row r="35" spans="1:24" ht="12.75" customHeight="1">
      <c r="A35" s="107"/>
      <c r="B35" s="75">
        <v>260</v>
      </c>
      <c r="C35" s="140" t="s">
        <v>54</v>
      </c>
      <c r="D35" s="315" t="s">
        <v>108</v>
      </c>
      <c r="E35" s="315" t="s">
        <v>108</v>
      </c>
      <c r="F35" s="117"/>
      <c r="G35" s="118"/>
      <c r="H35" s="118"/>
      <c r="I35" s="119"/>
      <c r="J35" s="119"/>
      <c r="K35" s="118"/>
      <c r="L35" s="118"/>
      <c r="M35" s="118"/>
      <c r="N35" s="119"/>
      <c r="O35" s="119"/>
      <c r="P35" s="179"/>
      <c r="Q35" s="117"/>
      <c r="R35" s="118"/>
      <c r="S35" s="118"/>
      <c r="T35" s="118"/>
      <c r="U35" s="118"/>
      <c r="V35" s="124"/>
      <c r="W35" s="124"/>
      <c r="X35" s="107"/>
    </row>
    <row r="36" spans="1:24" ht="12.75" customHeight="1">
      <c r="A36" s="107"/>
      <c r="B36" s="75">
        <v>270</v>
      </c>
      <c r="C36" s="140" t="s">
        <v>55</v>
      </c>
      <c r="D36" s="315" t="s">
        <v>109</v>
      </c>
      <c r="E36" s="315" t="s">
        <v>109</v>
      </c>
      <c r="F36" s="117"/>
      <c r="G36" s="118"/>
      <c r="H36" s="118"/>
      <c r="I36" s="119"/>
      <c r="J36" s="119"/>
      <c r="K36" s="118"/>
      <c r="L36" s="118"/>
      <c r="M36" s="118"/>
      <c r="N36" s="119"/>
      <c r="O36" s="119"/>
      <c r="P36" s="179"/>
      <c r="Q36" s="117"/>
      <c r="R36" s="118"/>
      <c r="S36" s="118"/>
      <c r="T36" s="118"/>
      <c r="U36" s="118"/>
      <c r="V36" s="124"/>
      <c r="W36" s="124"/>
      <c r="X36" s="107"/>
    </row>
    <row r="37" spans="1:24" ht="12.75" customHeight="1">
      <c r="A37" s="107"/>
      <c r="B37" s="75">
        <v>280</v>
      </c>
      <c r="C37" s="140" t="s">
        <v>56</v>
      </c>
      <c r="D37" s="315" t="s">
        <v>105</v>
      </c>
      <c r="E37" s="315" t="s">
        <v>105</v>
      </c>
      <c r="F37" s="117"/>
      <c r="G37" s="118"/>
      <c r="H37" s="118"/>
      <c r="I37" s="119"/>
      <c r="J37" s="119"/>
      <c r="K37" s="118"/>
      <c r="L37" s="118"/>
      <c r="M37" s="118"/>
      <c r="N37" s="119"/>
      <c r="O37" s="119"/>
      <c r="P37" s="179"/>
      <c r="Q37" s="117"/>
      <c r="R37" s="118"/>
      <c r="S37" s="118"/>
      <c r="T37" s="118"/>
      <c r="U37" s="118"/>
      <c r="V37" s="124"/>
      <c r="W37" s="124"/>
      <c r="X37" s="107"/>
    </row>
    <row r="38" spans="1:24" ht="12.75" customHeight="1">
      <c r="A38" s="107"/>
      <c r="B38" s="75">
        <v>290</v>
      </c>
      <c r="C38" s="140" t="s">
        <v>57</v>
      </c>
      <c r="D38" s="315" t="s">
        <v>106</v>
      </c>
      <c r="E38" s="315" t="s">
        <v>106</v>
      </c>
      <c r="F38" s="117"/>
      <c r="G38" s="118"/>
      <c r="H38" s="118"/>
      <c r="I38" s="119"/>
      <c r="J38" s="119"/>
      <c r="K38" s="118"/>
      <c r="L38" s="118"/>
      <c r="M38" s="118"/>
      <c r="N38" s="119"/>
      <c r="O38" s="119"/>
      <c r="P38" s="179"/>
      <c r="Q38" s="117"/>
      <c r="R38" s="118"/>
      <c r="S38" s="118"/>
      <c r="T38" s="118"/>
      <c r="U38" s="118"/>
      <c r="V38" s="124"/>
      <c r="W38" s="124"/>
      <c r="X38" s="107"/>
    </row>
    <row r="39" spans="1:24" ht="12.75" customHeight="1">
      <c r="A39" s="107"/>
      <c r="B39" s="75">
        <v>300</v>
      </c>
      <c r="C39" s="140" t="s">
        <v>58</v>
      </c>
      <c r="D39" s="315" t="s">
        <v>107</v>
      </c>
      <c r="E39" s="315" t="s">
        <v>107</v>
      </c>
      <c r="F39" s="117"/>
      <c r="G39" s="118"/>
      <c r="H39" s="118"/>
      <c r="I39" s="119"/>
      <c r="J39" s="119"/>
      <c r="K39" s="118"/>
      <c r="L39" s="118"/>
      <c r="M39" s="118"/>
      <c r="N39" s="119"/>
      <c r="O39" s="119"/>
      <c r="P39" s="179"/>
      <c r="Q39" s="117"/>
      <c r="R39" s="118"/>
      <c r="S39" s="118"/>
      <c r="T39" s="118"/>
      <c r="U39" s="118"/>
      <c r="V39" s="124"/>
      <c r="W39" s="124"/>
      <c r="X39" s="107"/>
    </row>
    <row r="40" spans="1:24" ht="12.75" customHeight="1">
      <c r="A40" s="107"/>
      <c r="B40" s="75">
        <v>310</v>
      </c>
      <c r="C40" s="140" t="s">
        <v>62</v>
      </c>
      <c r="D40" s="315" t="s">
        <v>112</v>
      </c>
      <c r="E40" s="315" t="s">
        <v>112</v>
      </c>
      <c r="F40" s="117"/>
      <c r="G40" s="118"/>
      <c r="H40" s="118"/>
      <c r="I40" s="119"/>
      <c r="J40" s="119"/>
      <c r="K40" s="118"/>
      <c r="L40" s="118"/>
      <c r="M40" s="118"/>
      <c r="N40" s="119"/>
      <c r="O40" s="119"/>
      <c r="P40" s="179"/>
      <c r="Q40" s="117"/>
      <c r="R40" s="118"/>
      <c r="S40" s="118"/>
      <c r="T40" s="118"/>
      <c r="U40" s="118"/>
      <c r="V40" s="124"/>
      <c r="W40" s="124"/>
      <c r="X40" s="107"/>
    </row>
    <row r="41" spans="1:24" ht="22.5" customHeight="1">
      <c r="A41" s="107"/>
      <c r="B41" s="75">
        <v>320</v>
      </c>
      <c r="C41" s="128" t="s">
        <v>130</v>
      </c>
      <c r="D41" s="317" t="s">
        <v>214</v>
      </c>
      <c r="E41" s="317" t="s">
        <v>215</v>
      </c>
      <c r="F41" s="129"/>
      <c r="G41" s="130"/>
      <c r="H41" s="130"/>
      <c r="I41" s="131"/>
      <c r="J41" s="131"/>
      <c r="K41" s="130"/>
      <c r="L41" s="130"/>
      <c r="M41" s="130"/>
      <c r="N41" s="131"/>
      <c r="O41" s="131"/>
      <c r="P41" s="193"/>
      <c r="Q41" s="129"/>
      <c r="R41" s="130"/>
      <c r="S41" s="130"/>
      <c r="T41" s="130"/>
      <c r="U41" s="130"/>
      <c r="V41" s="141"/>
      <c r="W41" s="141"/>
      <c r="X41" s="107"/>
    </row>
    <row r="42" spans="1:24" ht="33.75" customHeight="1">
      <c r="A42" s="107"/>
      <c r="B42" s="75">
        <v>330</v>
      </c>
      <c r="C42" s="128" t="s">
        <v>208</v>
      </c>
      <c r="D42" s="317" t="s">
        <v>216</v>
      </c>
      <c r="E42" s="317" t="s">
        <v>217</v>
      </c>
      <c r="F42" s="129"/>
      <c r="G42" s="130"/>
      <c r="H42" s="130"/>
      <c r="I42" s="131"/>
      <c r="J42" s="131"/>
      <c r="K42" s="130"/>
      <c r="L42" s="130"/>
      <c r="M42" s="130"/>
      <c r="N42" s="131"/>
      <c r="O42" s="131"/>
      <c r="P42" s="193"/>
      <c r="Q42" s="129"/>
      <c r="R42" s="130"/>
      <c r="S42" s="130"/>
      <c r="T42" s="130"/>
      <c r="U42" s="130"/>
      <c r="V42" s="141"/>
      <c r="W42" s="141"/>
      <c r="X42" s="107"/>
    </row>
    <row r="43" spans="1:24" ht="20.25">
      <c r="A43" s="107"/>
      <c r="B43" s="75">
        <v>340</v>
      </c>
      <c r="C43" s="142" t="s">
        <v>67</v>
      </c>
      <c r="D43" s="312" t="s">
        <v>197</v>
      </c>
      <c r="E43" s="312" t="s">
        <v>172</v>
      </c>
      <c r="F43" s="143"/>
      <c r="G43" s="144"/>
      <c r="H43" s="144"/>
      <c r="I43" s="145"/>
      <c r="J43" s="145"/>
      <c r="K43" s="144"/>
      <c r="L43" s="144"/>
      <c r="M43" s="144"/>
      <c r="N43" s="145"/>
      <c r="O43" s="145"/>
      <c r="P43" s="233"/>
      <c r="Q43" s="143"/>
      <c r="R43" s="146"/>
      <c r="S43" s="144"/>
      <c r="T43" s="144"/>
      <c r="U43" s="144"/>
      <c r="V43" s="147"/>
      <c r="W43" s="147"/>
      <c r="X43" s="107"/>
    </row>
    <row r="44" spans="1:24" ht="9.75">
      <c r="A44" s="107"/>
      <c r="B44" s="107"/>
      <c r="C44" s="148"/>
      <c r="D44" s="159"/>
      <c r="E44" s="159"/>
      <c r="F44" s="149"/>
      <c r="G44" s="149"/>
      <c r="H44" s="149"/>
      <c r="I44" s="106"/>
      <c r="J44" s="106"/>
      <c r="K44" s="106"/>
      <c r="L44" s="106"/>
      <c r="M44" s="106"/>
      <c r="N44" s="106"/>
      <c r="O44" s="106"/>
      <c r="P44" s="106"/>
      <c r="Q44" s="149"/>
      <c r="R44" s="106"/>
      <c r="S44" s="149"/>
      <c r="T44" s="149"/>
      <c r="U44" s="106"/>
      <c r="V44" s="106"/>
      <c r="W44" s="106"/>
      <c r="X44" s="107"/>
    </row>
  </sheetData>
  <sheetProtection/>
  <mergeCells count="20">
    <mergeCell ref="F3:M3"/>
    <mergeCell ref="Q3:U3"/>
    <mergeCell ref="V3:W4"/>
    <mergeCell ref="F4:F6"/>
    <mergeCell ref="G4:J4"/>
    <mergeCell ref="K4:P4"/>
    <mergeCell ref="R4:R6"/>
    <mergeCell ref="S4:U4"/>
    <mergeCell ref="M5:M6"/>
    <mergeCell ref="N5:N6"/>
    <mergeCell ref="H5:H6"/>
    <mergeCell ref="I5:I6"/>
    <mergeCell ref="J5:J6"/>
    <mergeCell ref="L5:L6"/>
    <mergeCell ref="V5:V6"/>
    <mergeCell ref="W5:W6"/>
    <mergeCell ref="O5:O6"/>
    <mergeCell ref="P5:P6"/>
    <mergeCell ref="T5:T6"/>
    <mergeCell ref="U5:U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60" r:id="rId1"/>
  <headerFooter>
    <oddHeader>&amp;CEN
ANNEX II</oddHeader>
    <oddFooter>&amp;C&amp;P</oddFooter>
  </headerFooter>
  <colBreaks count="1" manualBreakCount="1">
    <brk id="16" max="42" man="1"/>
  </colBreaks>
  <ignoredErrors>
    <ignoredError sqref="F7:W7 B10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workbookViewId="0" topLeftCell="D1">
      <selection activeCell="C45" sqref="C45"/>
    </sheetView>
  </sheetViews>
  <sheetFormatPr defaultColWidth="9.140625" defaultRowHeight="15"/>
  <cols>
    <col min="1" max="1" width="2.421875" style="5" customWidth="1"/>
    <col min="2" max="2" width="4.00390625" style="5" bestFit="1" customWidth="1"/>
    <col min="3" max="3" width="65.7109375" style="5" customWidth="1"/>
    <col min="4" max="4" width="35.28125" style="6" customWidth="1"/>
    <col min="5" max="5" width="29.7109375" style="5" customWidth="1"/>
    <col min="6" max="9" width="20.7109375" style="5" customWidth="1"/>
    <col min="10" max="16384" width="9.140625" style="5" customWidth="1"/>
  </cols>
  <sheetData>
    <row r="1" spans="2:7" ht="15" customHeight="1">
      <c r="B1" s="26" t="s">
        <v>104</v>
      </c>
      <c r="C1" s="7"/>
      <c r="D1" s="8"/>
      <c r="E1" s="9"/>
      <c r="F1" s="9"/>
      <c r="G1" s="9"/>
    </row>
    <row r="2" spans="2:7" ht="15" customHeight="1">
      <c r="B2" s="26"/>
      <c r="C2" s="7"/>
      <c r="D2" s="8"/>
      <c r="E2" s="9"/>
      <c r="F2" s="9"/>
      <c r="G2" s="9"/>
    </row>
    <row r="3" spans="2:7" ht="15" customHeight="1">
      <c r="B3" s="77"/>
      <c r="C3" s="78" t="s">
        <v>0</v>
      </c>
      <c r="D3" s="98" t="s">
        <v>42</v>
      </c>
      <c r="E3" s="9"/>
      <c r="F3" s="9"/>
      <c r="G3" s="9"/>
    </row>
    <row r="4" spans="2:7" ht="15" customHeight="1">
      <c r="B4" s="7"/>
      <c r="C4" s="10"/>
      <c r="D4" s="8"/>
      <c r="E4" s="9"/>
      <c r="F4" s="9"/>
      <c r="G4" s="9"/>
    </row>
    <row r="5" spans="2:9" ht="75" customHeight="1">
      <c r="B5" s="74"/>
      <c r="C5" s="79"/>
      <c r="D5" s="164"/>
      <c r="E5" s="164"/>
      <c r="F5" s="80" t="s">
        <v>1</v>
      </c>
      <c r="G5" s="80" t="s">
        <v>43</v>
      </c>
      <c r="H5" s="80" t="s">
        <v>44</v>
      </c>
      <c r="I5" s="80" t="s">
        <v>45</v>
      </c>
    </row>
    <row r="6" spans="2:9" ht="24.75" customHeight="1">
      <c r="B6" s="64"/>
      <c r="C6" s="65"/>
      <c r="D6" s="66" t="s">
        <v>100</v>
      </c>
      <c r="E6" s="66" t="s">
        <v>99</v>
      </c>
      <c r="F6" s="63" t="s">
        <v>101</v>
      </c>
      <c r="G6" s="36" t="s">
        <v>230</v>
      </c>
      <c r="H6" s="36" t="s">
        <v>224</v>
      </c>
      <c r="I6" s="63" t="s">
        <v>96</v>
      </c>
    </row>
    <row r="7" spans="2:9" ht="15" customHeight="1">
      <c r="B7" s="67"/>
      <c r="C7" s="68"/>
      <c r="D7" s="69"/>
      <c r="E7" s="69"/>
      <c r="F7" s="81" t="s">
        <v>4</v>
      </c>
      <c r="G7" s="81" t="s">
        <v>129</v>
      </c>
      <c r="H7" s="81" t="s">
        <v>168</v>
      </c>
      <c r="I7" s="81" t="s">
        <v>6</v>
      </c>
    </row>
    <row r="8" spans="2:9" ht="15" customHeight="1">
      <c r="B8" s="81" t="s">
        <v>4</v>
      </c>
      <c r="C8" s="11" t="s">
        <v>46</v>
      </c>
      <c r="D8" s="70" t="s">
        <v>121</v>
      </c>
      <c r="E8" s="12" t="s">
        <v>47</v>
      </c>
      <c r="F8" s="12"/>
      <c r="G8" s="82"/>
      <c r="H8" s="82"/>
      <c r="I8" s="82"/>
    </row>
    <row r="9" spans="2:9" ht="15" customHeight="1">
      <c r="B9" s="81" t="s">
        <v>5</v>
      </c>
      <c r="C9" s="13" t="s">
        <v>48</v>
      </c>
      <c r="D9" s="71" t="s">
        <v>105</v>
      </c>
      <c r="E9" s="14" t="s">
        <v>105</v>
      </c>
      <c r="F9" s="14"/>
      <c r="G9" s="83"/>
      <c r="H9" s="83"/>
      <c r="I9" s="83"/>
    </row>
    <row r="10" spans="2:9" ht="15" customHeight="1">
      <c r="B10" s="81" t="s">
        <v>6</v>
      </c>
      <c r="C10" s="13" t="s">
        <v>49</v>
      </c>
      <c r="D10" s="71" t="s">
        <v>106</v>
      </c>
      <c r="E10" s="15" t="s">
        <v>106</v>
      </c>
      <c r="F10" s="14"/>
      <c r="G10" s="83"/>
      <c r="H10" s="83"/>
      <c r="I10" s="83"/>
    </row>
    <row r="11" spans="2:9" ht="15" customHeight="1">
      <c r="B11" s="228" t="s">
        <v>11</v>
      </c>
      <c r="C11" s="16" t="s">
        <v>50</v>
      </c>
      <c r="D11" s="71" t="s">
        <v>120</v>
      </c>
      <c r="E11" s="17" t="s">
        <v>51</v>
      </c>
      <c r="F11" s="14"/>
      <c r="G11" s="83"/>
      <c r="H11" s="83"/>
      <c r="I11" s="83"/>
    </row>
    <row r="12" spans="2:9" ht="15" customHeight="1">
      <c r="B12" s="228" t="s">
        <v>13</v>
      </c>
      <c r="C12" s="13" t="s">
        <v>48</v>
      </c>
      <c r="D12" s="72" t="s">
        <v>105</v>
      </c>
      <c r="E12" s="18" t="s">
        <v>105</v>
      </c>
      <c r="F12" s="18"/>
      <c r="G12" s="84"/>
      <c r="H12" s="84"/>
      <c r="I12" s="84"/>
    </row>
    <row r="13" spans="2:9" ht="15" customHeight="1">
      <c r="B13" s="228" t="s">
        <v>15</v>
      </c>
      <c r="C13" s="13" t="s">
        <v>49</v>
      </c>
      <c r="D13" s="73" t="s">
        <v>106</v>
      </c>
      <c r="E13" s="19" t="s">
        <v>106</v>
      </c>
      <c r="F13" s="19"/>
      <c r="G13" s="85"/>
      <c r="H13" s="85"/>
      <c r="I13" s="85"/>
    </row>
    <row r="14" spans="2:9" ht="15" customHeight="1">
      <c r="B14" s="228" t="s">
        <v>17</v>
      </c>
      <c r="C14" s="20" t="s">
        <v>52</v>
      </c>
      <c r="D14" s="73" t="s">
        <v>107</v>
      </c>
      <c r="E14" s="19" t="s">
        <v>107</v>
      </c>
      <c r="F14" s="19"/>
      <c r="G14" s="85"/>
      <c r="H14" s="85"/>
      <c r="I14" s="85"/>
    </row>
    <row r="15" spans="2:9" ht="15" customHeight="1">
      <c r="B15" s="229" t="s">
        <v>19</v>
      </c>
      <c r="C15" s="16" t="s">
        <v>53</v>
      </c>
      <c r="D15" s="73" t="s">
        <v>103</v>
      </c>
      <c r="E15" s="19" t="s">
        <v>103</v>
      </c>
      <c r="F15" s="19"/>
      <c r="G15" s="18"/>
      <c r="H15" s="18"/>
      <c r="I15" s="18"/>
    </row>
    <row r="16" spans="2:9" ht="15" customHeight="1">
      <c r="B16" s="228" t="s">
        <v>21</v>
      </c>
      <c r="C16" s="21" t="s">
        <v>54</v>
      </c>
      <c r="D16" s="73" t="s">
        <v>108</v>
      </c>
      <c r="E16" s="19" t="s">
        <v>108</v>
      </c>
      <c r="F16" s="19"/>
      <c r="G16" s="18"/>
      <c r="H16" s="18"/>
      <c r="I16" s="18"/>
    </row>
    <row r="17" spans="2:9" ht="15" customHeight="1">
      <c r="B17" s="229">
        <v>100</v>
      </c>
      <c r="C17" s="21" t="s">
        <v>55</v>
      </c>
      <c r="D17" s="72" t="s">
        <v>109</v>
      </c>
      <c r="E17" s="18" t="s">
        <v>109</v>
      </c>
      <c r="F17" s="18"/>
      <c r="G17" s="18"/>
      <c r="H17" s="18"/>
      <c r="I17" s="18"/>
    </row>
    <row r="18" spans="2:9" ht="15" customHeight="1">
      <c r="B18" s="229">
        <v>110</v>
      </c>
      <c r="C18" s="21" t="s">
        <v>56</v>
      </c>
      <c r="D18" s="73" t="s">
        <v>105</v>
      </c>
      <c r="E18" s="19" t="s">
        <v>105</v>
      </c>
      <c r="F18" s="19"/>
      <c r="G18" s="19"/>
      <c r="H18" s="19"/>
      <c r="I18" s="19"/>
    </row>
    <row r="19" spans="2:9" ht="15" customHeight="1">
      <c r="B19" s="229">
        <v>120</v>
      </c>
      <c r="C19" s="21" t="s">
        <v>57</v>
      </c>
      <c r="D19" s="73" t="s">
        <v>106</v>
      </c>
      <c r="E19" s="19" t="s">
        <v>106</v>
      </c>
      <c r="F19" s="19"/>
      <c r="G19" s="19"/>
      <c r="H19" s="19"/>
      <c r="I19" s="19"/>
    </row>
    <row r="20" spans="2:9" ht="15" customHeight="1">
      <c r="B20" s="229">
        <v>130</v>
      </c>
      <c r="C20" s="21" t="s">
        <v>58</v>
      </c>
      <c r="D20" s="73" t="s">
        <v>107</v>
      </c>
      <c r="E20" s="19" t="s">
        <v>107</v>
      </c>
      <c r="F20" s="19"/>
      <c r="G20" s="19"/>
      <c r="H20" s="19"/>
      <c r="I20" s="19"/>
    </row>
    <row r="21" spans="2:9" ht="15" customHeight="1">
      <c r="B21" s="229">
        <v>140</v>
      </c>
      <c r="C21" s="16" t="s">
        <v>59</v>
      </c>
      <c r="D21" s="72" t="s">
        <v>102</v>
      </c>
      <c r="E21" s="19" t="s">
        <v>102</v>
      </c>
      <c r="F21" s="18"/>
      <c r="G21" s="18"/>
      <c r="H21" s="18"/>
      <c r="I21" s="18"/>
    </row>
    <row r="22" spans="2:9" ht="15" customHeight="1">
      <c r="B22" s="229">
        <v>150</v>
      </c>
      <c r="C22" s="21" t="s">
        <v>54</v>
      </c>
      <c r="D22" s="73" t="s">
        <v>108</v>
      </c>
      <c r="E22" s="19" t="s">
        <v>108</v>
      </c>
      <c r="F22" s="19"/>
      <c r="G22" s="19"/>
      <c r="H22" s="19"/>
      <c r="I22" s="19"/>
    </row>
    <row r="23" spans="2:9" ht="15" customHeight="1">
      <c r="B23" s="229">
        <v>160</v>
      </c>
      <c r="C23" s="21" t="s">
        <v>55</v>
      </c>
      <c r="D23" s="73" t="s">
        <v>109</v>
      </c>
      <c r="E23" s="19" t="s">
        <v>109</v>
      </c>
      <c r="F23" s="19"/>
      <c r="G23" s="19"/>
      <c r="H23" s="19"/>
      <c r="I23" s="19"/>
    </row>
    <row r="24" spans="2:9" ht="15" customHeight="1">
      <c r="B24" s="229">
        <v>170</v>
      </c>
      <c r="C24" s="21" t="s">
        <v>56</v>
      </c>
      <c r="D24" s="73" t="s">
        <v>105</v>
      </c>
      <c r="E24" s="19" t="s">
        <v>105</v>
      </c>
      <c r="F24" s="18"/>
      <c r="G24" s="18"/>
      <c r="H24" s="18"/>
      <c r="I24" s="18"/>
    </row>
    <row r="25" spans="2:9" ht="15" customHeight="1">
      <c r="B25" s="229">
        <v>180</v>
      </c>
      <c r="C25" s="21" t="s">
        <v>57</v>
      </c>
      <c r="D25" s="73" t="s">
        <v>106</v>
      </c>
      <c r="E25" s="19" t="s">
        <v>106</v>
      </c>
      <c r="F25" s="19"/>
      <c r="G25" s="19"/>
      <c r="H25" s="19"/>
      <c r="I25" s="19"/>
    </row>
    <row r="26" spans="2:9" ht="15" customHeight="1">
      <c r="B26" s="229">
        <v>190</v>
      </c>
      <c r="C26" s="21" t="s">
        <v>58</v>
      </c>
      <c r="D26" s="73" t="s">
        <v>107</v>
      </c>
      <c r="E26" s="19" t="s">
        <v>107</v>
      </c>
      <c r="F26" s="19"/>
      <c r="G26" s="19"/>
      <c r="H26" s="19"/>
      <c r="I26" s="19"/>
    </row>
    <row r="27" spans="2:9" ht="15" customHeight="1">
      <c r="B27" s="229">
        <v>200</v>
      </c>
      <c r="C27" s="22" t="s">
        <v>60</v>
      </c>
      <c r="D27" s="19" t="s">
        <v>110</v>
      </c>
      <c r="E27" s="19" t="s">
        <v>110</v>
      </c>
      <c r="F27" s="23"/>
      <c r="G27" s="23"/>
      <c r="H27" s="23"/>
      <c r="I27" s="23"/>
    </row>
    <row r="28" spans="2:9" ht="15" customHeight="1">
      <c r="B28" s="229">
        <v>210</v>
      </c>
      <c r="C28" s="22" t="s">
        <v>111</v>
      </c>
      <c r="D28" s="19"/>
      <c r="E28" s="19"/>
      <c r="F28" s="23"/>
      <c r="G28" s="23"/>
      <c r="H28" s="23"/>
      <c r="I28" s="23"/>
    </row>
    <row r="29" spans="2:9" ht="15" customHeight="1">
      <c r="B29" s="229">
        <v>220</v>
      </c>
      <c r="C29" s="21" t="s">
        <v>62</v>
      </c>
      <c r="D29" s="19" t="s">
        <v>112</v>
      </c>
      <c r="E29" s="19" t="s">
        <v>112</v>
      </c>
      <c r="F29" s="19"/>
      <c r="G29" s="19"/>
      <c r="H29" s="19"/>
      <c r="I29" s="19"/>
    </row>
    <row r="30" spans="2:9" ht="15" customHeight="1">
      <c r="B30" s="229">
        <v>230</v>
      </c>
      <c r="C30" s="22" t="s">
        <v>113</v>
      </c>
      <c r="D30" s="23"/>
      <c r="E30" s="23"/>
      <c r="F30" s="23"/>
      <c r="G30" s="23"/>
      <c r="H30" s="23"/>
      <c r="I30" s="23"/>
    </row>
    <row r="31" spans="2:9" ht="15" customHeight="1">
      <c r="B31" s="229">
        <v>240</v>
      </c>
      <c r="C31" s="24" t="s">
        <v>64</v>
      </c>
      <c r="D31" s="25"/>
      <c r="E31" s="25"/>
      <c r="F31" s="25"/>
      <c r="G31" s="25"/>
      <c r="H31" s="25"/>
      <c r="I31" s="25"/>
    </row>
    <row r="32" ht="15" customHeight="1"/>
    <row r="33" spans="2:8" s="7" customFormat="1" ht="15" customHeight="1">
      <c r="B33" s="86"/>
      <c r="C33" s="87"/>
      <c r="D33" s="88"/>
      <c r="E33" s="88"/>
      <c r="F33" s="88"/>
      <c r="G33" s="88"/>
      <c r="H33" s="88"/>
    </row>
    <row r="34" spans="2:8" s="7" customFormat="1" ht="15" customHeight="1">
      <c r="B34" s="26" t="s">
        <v>114</v>
      </c>
      <c r="C34" s="26"/>
      <c r="D34" s="88"/>
      <c r="E34" s="88"/>
      <c r="F34" s="88"/>
      <c r="G34" s="88"/>
      <c r="H34" s="88"/>
    </row>
    <row r="35" spans="2:8" s="7" customFormat="1" ht="15" customHeight="1">
      <c r="B35" s="26"/>
      <c r="D35" s="8"/>
      <c r="E35" s="88"/>
      <c r="F35" s="88"/>
      <c r="G35" s="88"/>
      <c r="H35" s="88"/>
    </row>
    <row r="36" spans="2:8" ht="15" customHeight="1">
      <c r="B36" s="77"/>
      <c r="C36" s="78" t="s">
        <v>0</v>
      </c>
      <c r="D36" s="98" t="s">
        <v>42</v>
      </c>
      <c r="E36" s="89"/>
      <c r="F36" s="89"/>
      <c r="G36" s="89"/>
      <c r="H36" s="89"/>
    </row>
    <row r="37" spans="2:8" ht="15" customHeight="1">
      <c r="B37" s="76"/>
      <c r="C37" s="90"/>
      <c r="D37" s="99"/>
      <c r="E37" s="89"/>
      <c r="F37" s="89"/>
      <c r="G37" s="89"/>
      <c r="H37" s="89"/>
    </row>
    <row r="38" spans="2:9" ht="75" customHeight="1">
      <c r="B38" s="74"/>
      <c r="C38" s="79"/>
      <c r="D38" s="164"/>
      <c r="E38" s="164"/>
      <c r="F38" s="50" t="s">
        <v>65</v>
      </c>
      <c r="G38" s="80" t="s">
        <v>43</v>
      </c>
      <c r="H38" s="80" t="s">
        <v>44</v>
      </c>
      <c r="I38" s="80" t="s">
        <v>66</v>
      </c>
    </row>
    <row r="39" spans="2:9" ht="24.75" customHeight="1">
      <c r="B39" s="64"/>
      <c r="C39" s="65"/>
      <c r="D39" s="66" t="s">
        <v>100</v>
      </c>
      <c r="E39" s="66" t="s">
        <v>99</v>
      </c>
      <c r="F39" s="51" t="s">
        <v>115</v>
      </c>
      <c r="G39" s="36" t="s">
        <v>230</v>
      </c>
      <c r="H39" s="36" t="s">
        <v>224</v>
      </c>
      <c r="I39" s="63" t="s">
        <v>116</v>
      </c>
    </row>
    <row r="40" spans="2:9" ht="15" customHeight="1">
      <c r="B40" s="67"/>
      <c r="C40" s="68"/>
      <c r="D40" s="69"/>
      <c r="E40" s="69"/>
      <c r="F40" s="81" t="s">
        <v>4</v>
      </c>
      <c r="G40" s="81" t="s">
        <v>129</v>
      </c>
      <c r="H40" s="81" t="s">
        <v>168</v>
      </c>
      <c r="I40" s="81" t="s">
        <v>6</v>
      </c>
    </row>
    <row r="41" spans="2:9" s="7" customFormat="1" ht="24.75" customHeight="1">
      <c r="B41" s="52" t="s">
        <v>4</v>
      </c>
      <c r="C41" s="91" t="s">
        <v>67</v>
      </c>
      <c r="D41" s="92" t="s">
        <v>122</v>
      </c>
      <c r="E41" s="92" t="s">
        <v>117</v>
      </c>
      <c r="F41" s="91"/>
      <c r="G41" s="27"/>
      <c r="H41" s="27"/>
      <c r="I41" s="27"/>
    </row>
    <row r="42" spans="2:9" s="7" customFormat="1" ht="24.75" customHeight="1">
      <c r="B42" s="52" t="s">
        <v>5</v>
      </c>
      <c r="C42" s="93" t="s">
        <v>68</v>
      </c>
      <c r="D42" s="94" t="s">
        <v>123</v>
      </c>
      <c r="E42" s="94" t="s">
        <v>118</v>
      </c>
      <c r="F42" s="93"/>
      <c r="G42" s="390"/>
      <c r="H42" s="16"/>
      <c r="I42" s="16"/>
    </row>
    <row r="43" spans="2:9" s="7" customFormat="1" ht="24.75" customHeight="1">
      <c r="B43" s="52" t="s">
        <v>6</v>
      </c>
      <c r="C43" s="95" t="s">
        <v>69</v>
      </c>
      <c r="D43" s="96" t="s">
        <v>119</v>
      </c>
      <c r="E43" s="96" t="s">
        <v>119</v>
      </c>
      <c r="F43" s="95"/>
      <c r="G43" s="391"/>
      <c r="H43" s="28"/>
      <c r="I43" s="28"/>
    </row>
    <row r="44" ht="15" customHeight="1"/>
    <row r="45" ht="15" customHeight="1"/>
    <row r="46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Header>&amp;CEN
ANNEX II</oddHeader>
    <oddFooter>&amp;C&amp;P</oddFooter>
  </headerFooter>
  <ignoredErrors>
    <ignoredError sqref="F7 B8:B17 B41:B43 G7:I7 F40:I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SheetLayoutView="100" workbookViewId="0" topLeftCell="A1">
      <selection activeCell="A1" sqref="A1:IV1"/>
    </sheetView>
  </sheetViews>
  <sheetFormatPr defaultColWidth="9.140625" defaultRowHeight="15"/>
  <cols>
    <col min="1" max="1" width="2.421875" style="5" customWidth="1"/>
    <col min="2" max="2" width="4.00390625" style="5" bestFit="1" customWidth="1"/>
    <col min="3" max="3" width="65.7109375" style="5" customWidth="1"/>
    <col min="4" max="4" width="35.28125" style="6" customWidth="1"/>
    <col min="5" max="7" width="24.7109375" style="5" customWidth="1"/>
    <col min="8" max="8" width="31.57421875" style="5" customWidth="1"/>
    <col min="9" max="9" width="2.421875" style="5" customWidth="1"/>
    <col min="10" max="16384" width="9.140625" style="5" customWidth="1"/>
  </cols>
  <sheetData>
    <row r="1" s="447" customFormat="1" ht="15" customHeight="1">
      <c r="B1" s="448" t="s">
        <v>419</v>
      </c>
    </row>
    <row r="2" s="29" customFormat="1" ht="15" customHeight="1">
      <c r="C2" s="1"/>
    </row>
    <row r="3" spans="3:5" s="29" customFormat="1" ht="15" customHeight="1">
      <c r="C3" s="57" t="s">
        <v>0</v>
      </c>
      <c r="D3" s="100" t="s">
        <v>42</v>
      </c>
      <c r="E3" s="58"/>
    </row>
    <row r="4" spans="3:5" s="29" customFormat="1" ht="15" customHeight="1">
      <c r="C4" s="57"/>
      <c r="D4"/>
      <c r="E4" s="58"/>
    </row>
    <row r="5" spans="1:7" s="29" customFormat="1" ht="15" customHeight="1">
      <c r="A5" s="54"/>
      <c r="B5" s="56"/>
      <c r="C5" s="59"/>
      <c r="D5" s="56"/>
      <c r="E5" s="434" t="s">
        <v>58</v>
      </c>
      <c r="F5" s="435"/>
      <c r="G5" s="436"/>
    </row>
    <row r="6" spans="2:7" s="60" customFormat="1" ht="49.5" customHeight="1">
      <c r="B6" s="61"/>
      <c r="C6" s="62"/>
      <c r="D6" s="101"/>
      <c r="E6" s="50" t="s">
        <v>1</v>
      </c>
      <c r="F6" s="50" t="s">
        <v>2</v>
      </c>
      <c r="G6" s="50" t="s">
        <v>3</v>
      </c>
    </row>
    <row r="7" spans="2:7" s="29" customFormat="1" ht="24.75" customHeight="1">
      <c r="B7" s="31"/>
      <c r="C7" s="32"/>
      <c r="D7" s="35" t="s">
        <v>99</v>
      </c>
      <c r="E7" s="36" t="s">
        <v>95</v>
      </c>
      <c r="F7" s="36" t="s">
        <v>224</v>
      </c>
      <c r="G7" s="63" t="s">
        <v>96</v>
      </c>
    </row>
    <row r="8" spans="2:7" s="29" customFormat="1" ht="24.75" customHeight="1">
      <c r="B8" s="31"/>
      <c r="C8" s="32"/>
      <c r="D8" s="35" t="s">
        <v>100</v>
      </c>
      <c r="E8" s="36" t="s">
        <v>95</v>
      </c>
      <c r="F8" s="36" t="s">
        <v>224</v>
      </c>
      <c r="G8" s="63" t="s">
        <v>96</v>
      </c>
    </row>
    <row r="9" spans="2:7" s="29" customFormat="1" ht="15" customHeight="1">
      <c r="B9" s="37"/>
      <c r="C9" s="38"/>
      <c r="D9" s="38"/>
      <c r="E9" s="39" t="s">
        <v>4</v>
      </c>
      <c r="F9" s="39" t="s">
        <v>167</v>
      </c>
      <c r="G9" s="39" t="s">
        <v>5</v>
      </c>
    </row>
    <row r="10" spans="2:7" s="29" customFormat="1" ht="15" customHeight="1">
      <c r="B10" s="46" t="s">
        <v>4</v>
      </c>
      <c r="C10" s="40" t="s">
        <v>7</v>
      </c>
      <c r="D10" s="2" t="s">
        <v>8</v>
      </c>
      <c r="E10" s="41"/>
      <c r="F10" s="42"/>
      <c r="G10" s="41"/>
    </row>
    <row r="11" spans="2:7" s="29" customFormat="1" ht="15" customHeight="1">
      <c r="B11" s="46" t="s">
        <v>5</v>
      </c>
      <c r="C11" s="43" t="s">
        <v>9</v>
      </c>
      <c r="D11" s="3" t="s">
        <v>8</v>
      </c>
      <c r="E11" s="44"/>
      <c r="F11" s="45"/>
      <c r="G11" s="44"/>
    </row>
    <row r="12" spans="2:7" s="29" customFormat="1" ht="15" customHeight="1">
      <c r="B12" s="46" t="s">
        <v>6</v>
      </c>
      <c r="C12" s="43" t="s">
        <v>10</v>
      </c>
      <c r="D12" s="3" t="s">
        <v>8</v>
      </c>
      <c r="E12" s="44"/>
      <c r="F12" s="45"/>
      <c r="G12" s="44"/>
    </row>
    <row r="13" spans="2:7" s="29" customFormat="1" ht="15" customHeight="1">
      <c r="B13" s="46" t="s">
        <v>11</v>
      </c>
      <c r="C13" s="43" t="s">
        <v>12</v>
      </c>
      <c r="D13" s="3" t="s">
        <v>8</v>
      </c>
      <c r="E13" s="44"/>
      <c r="F13" s="45"/>
      <c r="G13" s="44"/>
    </row>
    <row r="14" spans="2:7" s="29" customFormat="1" ht="15" customHeight="1">
      <c r="B14" s="46" t="s">
        <v>13</v>
      </c>
      <c r="C14" s="43" t="s">
        <v>14</v>
      </c>
      <c r="D14" s="3" t="s">
        <v>8</v>
      </c>
      <c r="E14" s="44"/>
      <c r="F14" s="45"/>
      <c r="G14" s="44"/>
    </row>
    <row r="15" spans="2:7" s="29" customFormat="1" ht="15" customHeight="1">
      <c r="B15" s="46" t="s">
        <v>15</v>
      </c>
      <c r="C15" s="43" t="s">
        <v>16</v>
      </c>
      <c r="D15" s="3" t="s">
        <v>8</v>
      </c>
      <c r="E15" s="44"/>
      <c r="F15" s="45"/>
      <c r="G15" s="44"/>
    </row>
    <row r="16" spans="2:7" s="29" customFormat="1" ht="15" customHeight="1">
      <c r="B16" s="46" t="s">
        <v>17</v>
      </c>
      <c r="C16" s="43" t="s">
        <v>18</v>
      </c>
      <c r="D16" s="3" t="s">
        <v>8</v>
      </c>
      <c r="E16" s="44"/>
      <c r="F16" s="45"/>
      <c r="G16" s="44"/>
    </row>
    <row r="17" spans="2:7" s="29" customFormat="1" ht="15" customHeight="1">
      <c r="B17" s="46" t="s">
        <v>19</v>
      </c>
      <c r="C17" s="43" t="s">
        <v>20</v>
      </c>
      <c r="D17" s="3" t="s">
        <v>8</v>
      </c>
      <c r="E17" s="44"/>
      <c r="F17" s="45"/>
      <c r="G17" s="44"/>
    </row>
    <row r="18" spans="2:7" s="29" customFormat="1" ht="15" customHeight="1">
      <c r="B18" s="46" t="s">
        <v>21</v>
      </c>
      <c r="C18" s="43" t="s">
        <v>22</v>
      </c>
      <c r="D18" s="3" t="s">
        <v>8</v>
      </c>
      <c r="E18" s="44"/>
      <c r="F18" s="45"/>
      <c r="G18" s="44"/>
    </row>
    <row r="19" spans="2:7" s="29" customFormat="1" ht="15" customHeight="1">
      <c r="B19" s="46" t="s">
        <v>23</v>
      </c>
      <c r="C19" s="43" t="s">
        <v>24</v>
      </c>
      <c r="D19" s="3" t="s">
        <v>8</v>
      </c>
      <c r="E19" s="44"/>
      <c r="F19" s="45"/>
      <c r="G19" s="44"/>
    </row>
    <row r="20" spans="2:7" s="29" customFormat="1" ht="15" customHeight="1">
      <c r="B20" s="46" t="s">
        <v>25</v>
      </c>
      <c r="C20" s="43" t="s">
        <v>26</v>
      </c>
      <c r="D20" s="3" t="s">
        <v>8</v>
      </c>
      <c r="E20" s="44"/>
      <c r="F20" s="45"/>
      <c r="G20" s="44"/>
    </row>
    <row r="21" spans="2:7" s="29" customFormat="1" ht="15" customHeight="1">
      <c r="B21" s="46" t="s">
        <v>27</v>
      </c>
      <c r="C21" s="43" t="s">
        <v>28</v>
      </c>
      <c r="D21" s="3" t="s">
        <v>8</v>
      </c>
      <c r="E21" s="44"/>
      <c r="F21" s="45"/>
      <c r="G21" s="44"/>
    </row>
    <row r="22" spans="2:7" s="29" customFormat="1" ht="15" customHeight="1">
      <c r="B22" s="46" t="s">
        <v>29</v>
      </c>
      <c r="C22" s="43" t="s">
        <v>30</v>
      </c>
      <c r="D22" s="3" t="s">
        <v>8</v>
      </c>
      <c r="E22" s="44"/>
      <c r="F22" s="45"/>
      <c r="G22" s="44"/>
    </row>
    <row r="23" spans="2:7" s="29" customFormat="1" ht="15" customHeight="1">
      <c r="B23" s="46" t="s">
        <v>31</v>
      </c>
      <c r="C23" s="43" t="s">
        <v>32</v>
      </c>
      <c r="D23" s="3" t="s">
        <v>8</v>
      </c>
      <c r="E23" s="44"/>
      <c r="F23" s="45"/>
      <c r="G23" s="44"/>
    </row>
    <row r="24" spans="2:7" s="29" customFormat="1" ht="15" customHeight="1">
      <c r="B24" s="46" t="s">
        <v>33</v>
      </c>
      <c r="C24" s="43" t="s">
        <v>34</v>
      </c>
      <c r="D24" s="3" t="s">
        <v>8</v>
      </c>
      <c r="E24" s="44"/>
      <c r="F24" s="45"/>
      <c r="G24" s="44"/>
    </row>
    <row r="25" spans="2:7" s="29" customFormat="1" ht="15" customHeight="1">
      <c r="B25" s="46" t="s">
        <v>35</v>
      </c>
      <c r="C25" s="43" t="s">
        <v>36</v>
      </c>
      <c r="D25" s="3" t="s">
        <v>8</v>
      </c>
      <c r="E25" s="44"/>
      <c r="F25" s="45"/>
      <c r="G25" s="44"/>
    </row>
    <row r="26" spans="2:7" s="29" customFormat="1" ht="15" customHeight="1">
      <c r="B26" s="46" t="s">
        <v>37</v>
      </c>
      <c r="C26" s="43" t="s">
        <v>38</v>
      </c>
      <c r="D26" s="3" t="s">
        <v>8</v>
      </c>
      <c r="E26" s="44"/>
      <c r="F26" s="45"/>
      <c r="G26" s="44"/>
    </row>
    <row r="27" spans="2:7" s="29" customFormat="1" ht="15" customHeight="1">
      <c r="B27" s="46" t="s">
        <v>39</v>
      </c>
      <c r="C27" s="43" t="s">
        <v>40</v>
      </c>
      <c r="D27" s="3" t="s">
        <v>8</v>
      </c>
      <c r="E27" s="44"/>
      <c r="F27" s="45"/>
      <c r="G27" s="44"/>
    </row>
    <row r="28" spans="2:7" s="29" customFormat="1" ht="15" customHeight="1">
      <c r="B28" s="46">
        <v>190</v>
      </c>
      <c r="C28" s="47" t="s">
        <v>41</v>
      </c>
      <c r="D28" s="4" t="s">
        <v>102</v>
      </c>
      <c r="E28" s="48"/>
      <c r="F28" s="49"/>
      <c r="G28" s="48"/>
    </row>
    <row r="29" s="29" customFormat="1" ht="15" customHeight="1">
      <c r="C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1">
    <mergeCell ref="E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headerFooter>
    <oddHeader>&amp;CEN
ANNEX II</oddHeader>
    <oddFooter>&amp;C&amp;P</oddFooter>
  </headerFooter>
  <ignoredErrors>
    <ignoredError sqref="E9 B10:B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workbookViewId="0" topLeftCell="A1">
      <selection activeCell="C25" sqref="C25"/>
    </sheetView>
  </sheetViews>
  <sheetFormatPr defaultColWidth="11.57421875" defaultRowHeight="15"/>
  <cols>
    <col min="1" max="1" width="2.28125" style="0" customWidth="1"/>
    <col min="2" max="2" width="5.421875" style="0" customWidth="1"/>
    <col min="3" max="3" width="49.00390625" style="0" customWidth="1"/>
    <col min="4" max="4" width="29.7109375" style="0" customWidth="1"/>
    <col min="5" max="5" width="25.421875" style="0" customWidth="1"/>
    <col min="6" max="6" width="15.7109375" style="0" customWidth="1"/>
    <col min="7" max="7" width="16.28125" style="0" customWidth="1"/>
    <col min="8" max="8" width="11.57421875" style="0" customWidth="1"/>
    <col min="9" max="9" width="13.57421875" style="0" customWidth="1"/>
    <col min="10" max="10" width="15.28125" style="0" customWidth="1"/>
    <col min="11" max="11" width="11.57421875" style="0" customWidth="1"/>
    <col min="12" max="12" width="14.7109375" style="0" customWidth="1"/>
    <col min="13" max="13" width="4.00390625" style="0" customWidth="1"/>
  </cols>
  <sheetData>
    <row r="1" ht="14.25">
      <c r="A1" s="269"/>
    </row>
    <row r="2" ht="14.25">
      <c r="A2" s="269"/>
    </row>
    <row r="3" spans="1:4" ht="14.25">
      <c r="A3" s="269"/>
      <c r="B3" s="270" t="s">
        <v>174</v>
      </c>
      <c r="C3" s="269"/>
      <c r="D3" s="306"/>
    </row>
    <row r="4" spans="1:12" ht="14.2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30">
      <c r="A5" s="273"/>
      <c r="B5" s="274"/>
      <c r="C5" s="439" t="s">
        <v>175</v>
      </c>
      <c r="D5" s="441" t="s">
        <v>100</v>
      </c>
      <c r="E5" s="441" t="s">
        <v>99</v>
      </c>
      <c r="F5" s="275" t="s">
        <v>176</v>
      </c>
      <c r="G5" s="34" t="s">
        <v>177</v>
      </c>
      <c r="H5" s="444" t="s">
        <v>178</v>
      </c>
      <c r="J5" s="269"/>
      <c r="K5" s="269"/>
      <c r="L5" s="269"/>
    </row>
    <row r="6" spans="1:12" ht="20.25">
      <c r="A6" s="273"/>
      <c r="B6" s="276"/>
      <c r="C6" s="440"/>
      <c r="D6" s="442"/>
      <c r="E6" s="442"/>
      <c r="F6" s="277" t="s">
        <v>417</v>
      </c>
      <c r="G6" s="36" t="s">
        <v>179</v>
      </c>
      <c r="H6" s="445"/>
      <c r="J6" s="269"/>
      <c r="K6" s="269"/>
      <c r="L6" s="269"/>
    </row>
    <row r="7" spans="1:12" ht="14.25">
      <c r="A7" s="273"/>
      <c r="B7" s="276"/>
      <c r="C7" s="278"/>
      <c r="D7" s="443"/>
      <c r="E7" s="443"/>
      <c r="F7" s="446" t="s">
        <v>180</v>
      </c>
      <c r="G7" s="437"/>
      <c r="H7" s="438"/>
      <c r="J7" s="269"/>
      <c r="K7" s="269"/>
      <c r="L7" s="269"/>
    </row>
    <row r="8" spans="1:12" ht="14.25">
      <c r="A8" s="273"/>
      <c r="B8" s="271"/>
      <c r="C8" s="279"/>
      <c r="D8" s="280"/>
      <c r="E8" s="280" t="s">
        <v>181</v>
      </c>
      <c r="F8" s="272" t="s">
        <v>4</v>
      </c>
      <c r="G8" s="272" t="s">
        <v>5</v>
      </c>
      <c r="H8" s="272" t="s">
        <v>6</v>
      </c>
      <c r="J8" s="269"/>
      <c r="K8" s="269"/>
      <c r="L8" s="269"/>
    </row>
    <row r="9" spans="1:12" s="286" customFormat="1" ht="20.25">
      <c r="A9" s="281"/>
      <c r="B9" s="282" t="s">
        <v>4</v>
      </c>
      <c r="C9" s="283" t="s">
        <v>182</v>
      </c>
      <c r="D9" s="307"/>
      <c r="E9" s="284" t="s">
        <v>183</v>
      </c>
      <c r="F9" s="284"/>
      <c r="G9" s="284"/>
      <c r="H9" s="285"/>
      <c r="J9" s="281"/>
      <c r="K9" s="281"/>
      <c r="L9" s="281"/>
    </row>
    <row r="10" spans="1:12" s="286" customFormat="1" ht="14.25">
      <c r="A10" s="281"/>
      <c r="B10" s="253" t="s">
        <v>5</v>
      </c>
      <c r="C10" s="385" t="s">
        <v>201</v>
      </c>
      <c r="D10" s="94" t="s">
        <v>224</v>
      </c>
      <c r="E10" s="94" t="s">
        <v>224</v>
      </c>
      <c r="F10" s="3"/>
      <c r="G10" s="3"/>
      <c r="H10" s="288"/>
      <c r="J10" s="281"/>
      <c r="K10" s="281"/>
      <c r="L10" s="281"/>
    </row>
    <row r="11" spans="1:12" s="286" customFormat="1" ht="14.25">
      <c r="A11" s="281"/>
      <c r="B11" s="249" t="s">
        <v>6</v>
      </c>
      <c r="C11" s="289" t="s">
        <v>46</v>
      </c>
      <c r="D11" s="308" t="s">
        <v>199</v>
      </c>
      <c r="E11" s="2" t="s">
        <v>47</v>
      </c>
      <c r="F11" s="2"/>
      <c r="G11" s="2"/>
      <c r="H11" s="2"/>
      <c r="J11" s="281"/>
      <c r="K11" s="281"/>
      <c r="L11" s="281"/>
    </row>
    <row r="12" spans="1:12" s="286" customFormat="1" ht="14.25">
      <c r="A12" s="281"/>
      <c r="B12" s="253" t="s">
        <v>11</v>
      </c>
      <c r="C12" s="289" t="s">
        <v>50</v>
      </c>
      <c r="D12" s="94" t="s">
        <v>120</v>
      </c>
      <c r="E12" s="2" t="s">
        <v>51</v>
      </c>
      <c r="F12" s="2"/>
      <c r="G12" s="2"/>
      <c r="H12" s="2"/>
      <c r="J12" s="281"/>
      <c r="K12" s="281"/>
      <c r="L12" s="281"/>
    </row>
    <row r="13" spans="1:12" s="286" customFormat="1" ht="14.25">
      <c r="A13" s="281"/>
      <c r="B13" s="253" t="s">
        <v>13</v>
      </c>
      <c r="C13" s="287" t="s">
        <v>53</v>
      </c>
      <c r="D13" s="73" t="s">
        <v>103</v>
      </c>
      <c r="E13" s="73" t="s">
        <v>103</v>
      </c>
      <c r="F13" s="3"/>
      <c r="G13" s="3"/>
      <c r="H13" s="3"/>
      <c r="J13" s="281"/>
      <c r="K13" s="281"/>
      <c r="L13" s="281"/>
    </row>
    <row r="14" spans="1:12" s="286" customFormat="1" ht="14.25">
      <c r="A14" s="281"/>
      <c r="B14" s="263" t="s">
        <v>15</v>
      </c>
      <c r="C14" s="287" t="s">
        <v>59</v>
      </c>
      <c r="D14" s="73" t="s">
        <v>102</v>
      </c>
      <c r="E14" s="73" t="s">
        <v>102</v>
      </c>
      <c r="F14" s="3"/>
      <c r="G14" s="3"/>
      <c r="H14" s="3"/>
      <c r="J14" s="281"/>
      <c r="K14" s="281"/>
      <c r="L14" s="281"/>
    </row>
    <row r="15" spans="1:12" s="286" customFormat="1" ht="25.5" customHeight="1">
      <c r="A15" s="281"/>
      <c r="B15" s="282" t="s">
        <v>17</v>
      </c>
      <c r="C15" s="290" t="s">
        <v>184</v>
      </c>
      <c r="D15" s="309"/>
      <c r="E15" s="291" t="s">
        <v>183</v>
      </c>
      <c r="F15" s="291"/>
      <c r="G15" s="291"/>
      <c r="H15" s="291"/>
      <c r="J15" s="281"/>
      <c r="K15" s="281"/>
      <c r="L15" s="281"/>
    </row>
    <row r="16" spans="1:12" s="286" customFormat="1" ht="14.25">
      <c r="A16" s="281"/>
      <c r="B16" s="249" t="s">
        <v>19</v>
      </c>
      <c r="C16" s="292" t="s">
        <v>185</v>
      </c>
      <c r="D16" s="310"/>
      <c r="E16" s="293" t="s">
        <v>186</v>
      </c>
      <c r="F16" s="293"/>
      <c r="G16" s="293"/>
      <c r="H16" s="293"/>
      <c r="J16" s="281"/>
      <c r="K16" s="281"/>
      <c r="L16" s="281"/>
    </row>
    <row r="17" spans="1:12" s="286" customFormat="1" ht="14.25">
      <c r="A17" s="281"/>
      <c r="B17" s="253" t="s">
        <v>21</v>
      </c>
      <c r="C17" s="287" t="s">
        <v>46</v>
      </c>
      <c r="D17" s="94" t="s">
        <v>200</v>
      </c>
      <c r="E17" s="3" t="s">
        <v>187</v>
      </c>
      <c r="F17" s="294"/>
      <c r="G17" s="294"/>
      <c r="H17" s="294"/>
      <c r="J17" s="281"/>
      <c r="K17" s="281"/>
      <c r="L17" s="281"/>
    </row>
    <row r="18" spans="1:12" s="286" customFormat="1" ht="20.25">
      <c r="A18" s="281"/>
      <c r="B18" s="263" t="s">
        <v>23</v>
      </c>
      <c r="C18" s="287" t="s">
        <v>188</v>
      </c>
      <c r="D18" s="94" t="s">
        <v>189</v>
      </c>
      <c r="E18" s="3" t="s">
        <v>189</v>
      </c>
      <c r="F18" s="294"/>
      <c r="G18" s="294"/>
      <c r="H18" s="294"/>
      <c r="J18" s="281"/>
      <c r="K18" s="281"/>
      <c r="L18" s="281"/>
    </row>
    <row r="19" spans="1:12" s="286" customFormat="1" ht="14.25">
      <c r="A19" s="281"/>
      <c r="B19" s="253" t="s">
        <v>25</v>
      </c>
      <c r="C19" s="287" t="s">
        <v>190</v>
      </c>
      <c r="D19" s="2" t="s">
        <v>191</v>
      </c>
      <c r="E19" s="2" t="s">
        <v>191</v>
      </c>
      <c r="F19" s="295"/>
      <c r="G19" s="295"/>
      <c r="H19" s="295"/>
      <c r="J19" s="281"/>
      <c r="K19" s="281"/>
      <c r="L19" s="281"/>
    </row>
    <row r="20" spans="1:12" ht="14.25">
      <c r="A20" s="296"/>
      <c r="B20" s="297"/>
      <c r="C20" s="298"/>
      <c r="D20" s="298"/>
      <c r="E20" s="299"/>
      <c r="F20" s="437" t="s">
        <v>192</v>
      </c>
      <c r="G20" s="437"/>
      <c r="H20" s="438"/>
      <c r="J20" s="296"/>
      <c r="K20" s="296"/>
      <c r="L20" s="296"/>
    </row>
    <row r="21" spans="1:12" ht="14.25">
      <c r="A21" s="296"/>
      <c r="B21" s="249">
        <v>120</v>
      </c>
      <c r="C21" s="300" t="s">
        <v>193</v>
      </c>
      <c r="D21" s="311"/>
      <c r="E21" s="301" t="s">
        <v>194</v>
      </c>
      <c r="F21" s="302"/>
      <c r="G21" s="302"/>
      <c r="H21" s="302"/>
      <c r="J21" s="296"/>
      <c r="K21" s="296"/>
      <c r="L21" s="296"/>
    </row>
    <row r="22" spans="1:12" ht="14.25">
      <c r="A22" s="269"/>
      <c r="B22" s="268">
        <v>131</v>
      </c>
      <c r="C22" s="386" t="s">
        <v>201</v>
      </c>
      <c r="D22" s="387" t="s">
        <v>224</v>
      </c>
      <c r="E22" s="387" t="s">
        <v>224</v>
      </c>
      <c r="F22" s="388"/>
      <c r="G22" s="389"/>
      <c r="H22" s="389"/>
      <c r="J22" s="296"/>
      <c r="K22" s="296"/>
      <c r="L22" s="296"/>
    </row>
  </sheetData>
  <sheetProtection/>
  <mergeCells count="6">
    <mergeCell ref="F20:H20"/>
    <mergeCell ref="C5:C6"/>
    <mergeCell ref="D5:D7"/>
    <mergeCell ref="E5:E7"/>
    <mergeCell ref="H5:H6"/>
    <mergeCell ref="F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&amp;CEN
ANNEX II</oddHeader>
    <oddFooter>&amp;C&amp;P</oddFooter>
  </headerFooter>
  <ignoredErrors>
    <ignoredError sqref="F8:H8 B9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Alba;Remi Boutant</dc:creator>
  <cp:keywords/>
  <dc:description/>
  <cp:lastModifiedBy>malba</cp:lastModifiedBy>
  <cp:lastPrinted>2014-04-09T16:46:16Z</cp:lastPrinted>
  <dcterms:created xsi:type="dcterms:W3CDTF">2013-03-01T21:53:28Z</dcterms:created>
  <dcterms:modified xsi:type="dcterms:W3CDTF">2014-07-18T10:01:20Z</dcterms:modified>
  <cp:category/>
  <cp:version/>
  <cp:contentType/>
  <cp:contentStatus/>
</cp:coreProperties>
</file>