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75" yWindow="65311" windowWidth="15105" windowHeight="12405" tabRatio="863" activeTab="0"/>
  </bookViews>
  <sheets>
    <sheet name="Index" sheetId="1" r:id="rId1"/>
    <sheet name="1.1" sheetId="2" r:id="rId2"/>
    <sheet name="1.2" sheetId="3" r:id="rId3"/>
    <sheet name="1.3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30" sheetId="26" r:id="rId26"/>
    <sheet name="31" sheetId="27" r:id="rId27"/>
    <sheet name="40" sheetId="28" r:id="rId28"/>
    <sheet name="41" sheetId="29" r:id="rId29"/>
    <sheet name="42" sheetId="30" r:id="rId30"/>
    <sheet name="43" sheetId="31" r:id="rId31"/>
    <sheet name="44" sheetId="32" r:id="rId32"/>
    <sheet name="45" sheetId="33" r:id="rId33"/>
    <sheet name="46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ftnref1_50" localSheetId="1">'[1]Table 39_'!#REF!</definedName>
    <definedName name="_ftnref1_50" localSheetId="2">'[1]Table 39_'!#REF!</definedName>
    <definedName name="_ftnref1_50" localSheetId="12">'[1]Table 39_'!#REF!</definedName>
    <definedName name="_ftnref1_50" localSheetId="15">'[1]Table 39_'!#REF!</definedName>
    <definedName name="_ftnref1_50" localSheetId="16">'[2]Table 39_'!#REF!</definedName>
    <definedName name="_ftnref1_50" localSheetId="17">'[1]Table 39_'!#REF!</definedName>
    <definedName name="_ftnref1_50" localSheetId="18">'[1]Table 39_'!#REF!</definedName>
    <definedName name="_ftnref1_50" localSheetId="4">'[1]Table 39_'!#REF!</definedName>
    <definedName name="_ftnref1_50" localSheetId="22">'[1]Table 39_'!#REF!</definedName>
    <definedName name="_ftnref1_50" localSheetId="24">'[1]Table 39_'!#REF!</definedName>
    <definedName name="_ftnref1_50" localSheetId="28">'[2]Table 39_'!#REF!</definedName>
    <definedName name="_ftnref1_50" localSheetId="29">'[1]Table 39_'!#REF!</definedName>
    <definedName name="_ftnref1_50" localSheetId="32">'[1]Table 39_'!#REF!</definedName>
    <definedName name="_ftnref1_50" localSheetId="7">'[1]Table 39_'!#REF!</definedName>
    <definedName name="_ftnref1_50" localSheetId="8">'[1]Table 39_'!#REF!</definedName>
    <definedName name="_ftnref1_50" localSheetId="9">'[1]Table 39_'!#REF!</definedName>
    <definedName name="_ftnref1_50" localSheetId="0">'[1]Table 39_'!#REF!</definedName>
    <definedName name="_ftnref1_50">'[1]Table 39_'!#REF!</definedName>
    <definedName name="_ftnref1_50_10" localSheetId="1">'[3]Table 39_'!#REF!</definedName>
    <definedName name="_ftnref1_50_10" localSheetId="2">'[3]Table 39_'!#REF!</definedName>
    <definedName name="_ftnref1_50_10" localSheetId="12">'[3]Table 39_'!#REF!</definedName>
    <definedName name="_ftnref1_50_10" localSheetId="15">'[3]Table 39_'!#REF!</definedName>
    <definedName name="_ftnref1_50_10" localSheetId="16">'[4]Table 39_'!#REF!</definedName>
    <definedName name="_ftnref1_50_10" localSheetId="17">'[3]Table 39_'!#REF!</definedName>
    <definedName name="_ftnref1_50_10" localSheetId="18">'[3]Table 39_'!#REF!</definedName>
    <definedName name="_ftnref1_50_10" localSheetId="19">'[3]Table 39_'!#REF!</definedName>
    <definedName name="_ftnref1_50_10" localSheetId="20">'[3]Table 39_'!#REF!</definedName>
    <definedName name="_ftnref1_50_10" localSheetId="21">'[3]Table 39_'!#REF!</definedName>
    <definedName name="_ftnref1_50_10" localSheetId="4">'[3]Table 39_'!#REF!</definedName>
    <definedName name="_ftnref1_50_10" localSheetId="22">'[3]Table 39_'!#REF!</definedName>
    <definedName name="_ftnref1_50_10" localSheetId="23">'[3]Table 39_'!#REF!</definedName>
    <definedName name="_ftnref1_50_10" localSheetId="24">'[3]Table 39_'!#REF!</definedName>
    <definedName name="_ftnref1_50_10" localSheetId="5">'[3]Table 39_'!#REF!</definedName>
    <definedName name="_ftnref1_50_10" localSheetId="26">'[3]Table 39_'!#REF!</definedName>
    <definedName name="_ftnref1_50_10" localSheetId="27">'[3]Table 39_'!#REF!</definedName>
    <definedName name="_ftnref1_50_10" localSheetId="28">'[4]Table 39_'!#REF!</definedName>
    <definedName name="_ftnref1_50_10" localSheetId="29">'[3]Table 39_'!#REF!</definedName>
    <definedName name="_ftnref1_50_10" localSheetId="30">'[3]Table 39_'!#REF!</definedName>
    <definedName name="_ftnref1_50_10" localSheetId="31">'[3]Table 39_'!#REF!</definedName>
    <definedName name="_ftnref1_50_10" localSheetId="32">'[3]Table 39_'!#REF!</definedName>
    <definedName name="_ftnref1_50_10" localSheetId="33">'[3]Table 39_'!#REF!</definedName>
    <definedName name="_ftnref1_50_10" localSheetId="7">'[3]Table 39_'!#REF!</definedName>
    <definedName name="_ftnref1_50_10" localSheetId="8">'[5]Table 39_'!#REF!</definedName>
    <definedName name="_ftnref1_50_10" localSheetId="9">'[3]Table 39_'!#REF!</definedName>
    <definedName name="_ftnref1_50_10" localSheetId="11">'[3]Table 39_'!#REF!</definedName>
    <definedName name="_ftnref1_50_10" localSheetId="0">'[3]Table 39_'!#REF!</definedName>
    <definedName name="_ftnref1_50_10">'[3]Table 39_'!#REF!</definedName>
    <definedName name="_ftnref1_50_15" localSheetId="1">'[3]Table 39_'!#REF!</definedName>
    <definedName name="_ftnref1_50_15" localSheetId="2">'[3]Table 39_'!#REF!</definedName>
    <definedName name="_ftnref1_50_15" localSheetId="12">'[3]Table 39_'!#REF!</definedName>
    <definedName name="_ftnref1_50_15" localSheetId="15">'[3]Table 39_'!#REF!</definedName>
    <definedName name="_ftnref1_50_15" localSheetId="16">'[4]Table 39_'!#REF!</definedName>
    <definedName name="_ftnref1_50_15" localSheetId="17">'[3]Table 39_'!#REF!</definedName>
    <definedName name="_ftnref1_50_15" localSheetId="18">'[3]Table 39_'!#REF!</definedName>
    <definedName name="_ftnref1_50_15" localSheetId="19">'[3]Table 39_'!#REF!</definedName>
    <definedName name="_ftnref1_50_15" localSheetId="4">'[3]Table 39_'!#REF!</definedName>
    <definedName name="_ftnref1_50_15" localSheetId="22">'[3]Table 39_'!#REF!</definedName>
    <definedName name="_ftnref1_50_15" localSheetId="23">'[3]Table 39_'!#REF!</definedName>
    <definedName name="_ftnref1_50_15" localSheetId="24">'[3]Table 39_'!#REF!</definedName>
    <definedName name="_ftnref1_50_15" localSheetId="5">'[3]Table 39_'!#REF!</definedName>
    <definedName name="_ftnref1_50_15" localSheetId="26">'[3]Table 39_'!#REF!</definedName>
    <definedName name="_ftnref1_50_15" localSheetId="27">'[3]Table 39_'!#REF!</definedName>
    <definedName name="_ftnref1_50_15" localSheetId="28">'[4]Table 39_'!#REF!</definedName>
    <definedName name="_ftnref1_50_15" localSheetId="29">'[3]Table 39_'!#REF!</definedName>
    <definedName name="_ftnref1_50_15" localSheetId="30">'[3]Table 39_'!#REF!</definedName>
    <definedName name="_ftnref1_50_15" localSheetId="31">'[3]Table 39_'!#REF!</definedName>
    <definedName name="_ftnref1_50_15" localSheetId="32">'[3]Table 39_'!#REF!</definedName>
    <definedName name="_ftnref1_50_15" localSheetId="33">'[3]Table 39_'!#REF!</definedName>
    <definedName name="_ftnref1_50_15" localSheetId="7">'[3]Table 39_'!#REF!</definedName>
    <definedName name="_ftnref1_50_15" localSheetId="8">'[5]Table 39_'!#REF!</definedName>
    <definedName name="_ftnref1_50_15" localSheetId="9">'[3]Table 39_'!#REF!</definedName>
    <definedName name="_ftnref1_50_15" localSheetId="11">'[3]Table 39_'!#REF!</definedName>
    <definedName name="_ftnref1_50_15" localSheetId="0">'[3]Table 39_'!#REF!</definedName>
    <definedName name="_ftnref1_50_15">'[3]Table 39_'!#REF!</definedName>
    <definedName name="_ftnref1_50_18" localSheetId="1">'[3]Table 39_'!#REF!</definedName>
    <definedName name="_ftnref1_50_18" localSheetId="2">'[3]Table 39_'!#REF!</definedName>
    <definedName name="_ftnref1_50_18" localSheetId="12">'[3]Table 39_'!#REF!</definedName>
    <definedName name="_ftnref1_50_18" localSheetId="15">'[3]Table 39_'!#REF!</definedName>
    <definedName name="_ftnref1_50_18" localSheetId="16">'[4]Table 39_'!#REF!</definedName>
    <definedName name="_ftnref1_50_18" localSheetId="17">'[3]Table 39_'!#REF!</definedName>
    <definedName name="_ftnref1_50_18" localSheetId="18">'[3]Table 39_'!#REF!</definedName>
    <definedName name="_ftnref1_50_18" localSheetId="19">'[3]Table 39_'!#REF!</definedName>
    <definedName name="_ftnref1_50_18" localSheetId="4">'[3]Table 39_'!#REF!</definedName>
    <definedName name="_ftnref1_50_18" localSheetId="22">'[3]Table 39_'!#REF!</definedName>
    <definedName name="_ftnref1_50_18" localSheetId="23">'[3]Table 39_'!#REF!</definedName>
    <definedName name="_ftnref1_50_18" localSheetId="24">'[3]Table 39_'!#REF!</definedName>
    <definedName name="_ftnref1_50_18" localSheetId="5">'[3]Table 39_'!#REF!</definedName>
    <definedName name="_ftnref1_50_18" localSheetId="26">'[3]Table 39_'!#REF!</definedName>
    <definedName name="_ftnref1_50_18" localSheetId="27">'[3]Table 39_'!#REF!</definedName>
    <definedName name="_ftnref1_50_18" localSheetId="28">'[4]Table 39_'!#REF!</definedName>
    <definedName name="_ftnref1_50_18" localSheetId="29">'[3]Table 39_'!#REF!</definedName>
    <definedName name="_ftnref1_50_18" localSheetId="30">'[3]Table 39_'!#REF!</definedName>
    <definedName name="_ftnref1_50_18" localSheetId="31">'[3]Table 39_'!#REF!</definedName>
    <definedName name="_ftnref1_50_18" localSheetId="32">'[3]Table 39_'!#REF!</definedName>
    <definedName name="_ftnref1_50_18" localSheetId="33">'[3]Table 39_'!#REF!</definedName>
    <definedName name="_ftnref1_50_18" localSheetId="7">'[3]Table 39_'!#REF!</definedName>
    <definedName name="_ftnref1_50_18" localSheetId="8">'[5]Table 39_'!#REF!</definedName>
    <definedName name="_ftnref1_50_18" localSheetId="9">'[3]Table 39_'!#REF!</definedName>
    <definedName name="_ftnref1_50_18" localSheetId="11">'[3]Table 39_'!#REF!</definedName>
    <definedName name="_ftnref1_50_18" localSheetId="0">'[3]Table 39_'!#REF!</definedName>
    <definedName name="_ftnref1_50_18">'[3]Table 39_'!#REF!</definedName>
    <definedName name="_ftnref1_50_19" localSheetId="1">'[3]Table 39_'!#REF!</definedName>
    <definedName name="_ftnref1_50_19" localSheetId="2">'[3]Table 39_'!#REF!</definedName>
    <definedName name="_ftnref1_50_19" localSheetId="12">'[3]Table 39_'!#REF!</definedName>
    <definedName name="_ftnref1_50_19" localSheetId="15">'[3]Table 39_'!#REF!</definedName>
    <definedName name="_ftnref1_50_19" localSheetId="16">'[4]Table 39_'!#REF!</definedName>
    <definedName name="_ftnref1_50_19" localSheetId="17">'[3]Table 39_'!#REF!</definedName>
    <definedName name="_ftnref1_50_19" localSheetId="18">'[3]Table 39_'!#REF!</definedName>
    <definedName name="_ftnref1_50_19" localSheetId="19">'[3]Table 39_'!#REF!</definedName>
    <definedName name="_ftnref1_50_19" localSheetId="4">'[3]Table 39_'!#REF!</definedName>
    <definedName name="_ftnref1_50_19" localSheetId="22">'[3]Table 39_'!#REF!</definedName>
    <definedName name="_ftnref1_50_19" localSheetId="23">'[3]Table 39_'!#REF!</definedName>
    <definedName name="_ftnref1_50_19" localSheetId="24">'[3]Table 39_'!#REF!</definedName>
    <definedName name="_ftnref1_50_19" localSheetId="5">'[3]Table 39_'!#REF!</definedName>
    <definedName name="_ftnref1_50_19" localSheetId="26">'[3]Table 39_'!#REF!</definedName>
    <definedName name="_ftnref1_50_19" localSheetId="27">'[3]Table 39_'!#REF!</definedName>
    <definedName name="_ftnref1_50_19" localSheetId="28">'[4]Table 39_'!#REF!</definedName>
    <definedName name="_ftnref1_50_19" localSheetId="29">'[3]Table 39_'!#REF!</definedName>
    <definedName name="_ftnref1_50_19" localSheetId="30">'[3]Table 39_'!#REF!</definedName>
    <definedName name="_ftnref1_50_19" localSheetId="31">'[3]Table 39_'!#REF!</definedName>
    <definedName name="_ftnref1_50_19" localSheetId="32">'[3]Table 39_'!#REF!</definedName>
    <definedName name="_ftnref1_50_19" localSheetId="33">'[3]Table 39_'!#REF!</definedName>
    <definedName name="_ftnref1_50_19" localSheetId="7">'[3]Table 39_'!#REF!</definedName>
    <definedName name="_ftnref1_50_19" localSheetId="8">'[5]Table 39_'!#REF!</definedName>
    <definedName name="_ftnref1_50_19" localSheetId="9">'[3]Table 39_'!#REF!</definedName>
    <definedName name="_ftnref1_50_19" localSheetId="11">'[3]Table 39_'!#REF!</definedName>
    <definedName name="_ftnref1_50_19" localSheetId="0">'[3]Table 39_'!#REF!</definedName>
    <definedName name="_ftnref1_50_19">'[3]Table 39_'!#REF!</definedName>
    <definedName name="_ftnref1_50_20" localSheetId="1">'[3]Table 39_'!#REF!</definedName>
    <definedName name="_ftnref1_50_20" localSheetId="2">'[3]Table 39_'!#REF!</definedName>
    <definedName name="_ftnref1_50_20" localSheetId="12">'[3]Table 39_'!#REF!</definedName>
    <definedName name="_ftnref1_50_20" localSheetId="15">'[3]Table 39_'!#REF!</definedName>
    <definedName name="_ftnref1_50_20" localSheetId="16">'[4]Table 39_'!#REF!</definedName>
    <definedName name="_ftnref1_50_20" localSheetId="17">'[3]Table 39_'!#REF!</definedName>
    <definedName name="_ftnref1_50_20" localSheetId="18">'[3]Table 39_'!#REF!</definedName>
    <definedName name="_ftnref1_50_20" localSheetId="19">'[3]Table 39_'!#REF!</definedName>
    <definedName name="_ftnref1_50_20" localSheetId="4">'[3]Table 39_'!#REF!</definedName>
    <definedName name="_ftnref1_50_20" localSheetId="22">'[3]Table 39_'!#REF!</definedName>
    <definedName name="_ftnref1_50_20" localSheetId="23">'[3]Table 39_'!#REF!</definedName>
    <definedName name="_ftnref1_50_20" localSheetId="24">'[3]Table 39_'!#REF!</definedName>
    <definedName name="_ftnref1_50_20" localSheetId="5">'[3]Table 39_'!#REF!</definedName>
    <definedName name="_ftnref1_50_20" localSheetId="26">'[3]Table 39_'!#REF!</definedName>
    <definedName name="_ftnref1_50_20" localSheetId="27">'[3]Table 39_'!#REF!</definedName>
    <definedName name="_ftnref1_50_20" localSheetId="28">'[4]Table 39_'!#REF!</definedName>
    <definedName name="_ftnref1_50_20" localSheetId="29">'[3]Table 39_'!#REF!</definedName>
    <definedName name="_ftnref1_50_20" localSheetId="30">'[3]Table 39_'!#REF!</definedName>
    <definedName name="_ftnref1_50_20" localSheetId="31">'[3]Table 39_'!#REF!</definedName>
    <definedName name="_ftnref1_50_20" localSheetId="32">'[3]Table 39_'!#REF!</definedName>
    <definedName name="_ftnref1_50_20" localSheetId="33">'[3]Table 39_'!#REF!</definedName>
    <definedName name="_ftnref1_50_20" localSheetId="7">'[3]Table 39_'!#REF!</definedName>
    <definedName name="_ftnref1_50_20" localSheetId="8">'[5]Table 39_'!#REF!</definedName>
    <definedName name="_ftnref1_50_20" localSheetId="9">'[3]Table 39_'!#REF!</definedName>
    <definedName name="_ftnref1_50_20" localSheetId="11">'[3]Table 39_'!#REF!</definedName>
    <definedName name="_ftnref1_50_20" localSheetId="0">'[3]Table 39_'!#REF!</definedName>
    <definedName name="_ftnref1_50_20">'[3]Table 39_'!#REF!</definedName>
    <definedName name="_ftnref1_50_21" localSheetId="1">'[3]Table 39_'!#REF!</definedName>
    <definedName name="_ftnref1_50_21" localSheetId="2">'[3]Table 39_'!#REF!</definedName>
    <definedName name="_ftnref1_50_21" localSheetId="12">'[3]Table 39_'!#REF!</definedName>
    <definedName name="_ftnref1_50_21" localSheetId="15">'[3]Table 39_'!#REF!</definedName>
    <definedName name="_ftnref1_50_21" localSheetId="16">'[4]Table 39_'!#REF!</definedName>
    <definedName name="_ftnref1_50_21" localSheetId="17">'[3]Table 39_'!#REF!</definedName>
    <definedName name="_ftnref1_50_21" localSheetId="18">'[3]Table 39_'!#REF!</definedName>
    <definedName name="_ftnref1_50_21" localSheetId="19">'[3]Table 39_'!#REF!</definedName>
    <definedName name="_ftnref1_50_21" localSheetId="4">'[3]Table 39_'!#REF!</definedName>
    <definedName name="_ftnref1_50_21" localSheetId="22">'[3]Table 39_'!#REF!</definedName>
    <definedName name="_ftnref1_50_21" localSheetId="23">'[3]Table 39_'!#REF!</definedName>
    <definedName name="_ftnref1_50_21" localSheetId="24">'[3]Table 39_'!#REF!</definedName>
    <definedName name="_ftnref1_50_21" localSheetId="5">'[3]Table 39_'!#REF!</definedName>
    <definedName name="_ftnref1_50_21" localSheetId="26">'[3]Table 39_'!#REF!</definedName>
    <definedName name="_ftnref1_50_21" localSheetId="27">'[3]Table 39_'!#REF!</definedName>
    <definedName name="_ftnref1_50_21" localSheetId="28">'[4]Table 39_'!#REF!</definedName>
    <definedName name="_ftnref1_50_21" localSheetId="29">'[3]Table 39_'!#REF!</definedName>
    <definedName name="_ftnref1_50_21" localSheetId="30">'[3]Table 39_'!#REF!</definedName>
    <definedName name="_ftnref1_50_21" localSheetId="31">'[3]Table 39_'!#REF!</definedName>
    <definedName name="_ftnref1_50_21" localSheetId="32">'[3]Table 39_'!#REF!</definedName>
    <definedName name="_ftnref1_50_21" localSheetId="33">'[3]Table 39_'!#REF!</definedName>
    <definedName name="_ftnref1_50_21" localSheetId="7">'[3]Table 39_'!#REF!</definedName>
    <definedName name="_ftnref1_50_21" localSheetId="8">'[5]Table 39_'!#REF!</definedName>
    <definedName name="_ftnref1_50_21" localSheetId="9">'[3]Table 39_'!#REF!</definedName>
    <definedName name="_ftnref1_50_21" localSheetId="11">'[3]Table 39_'!#REF!</definedName>
    <definedName name="_ftnref1_50_21" localSheetId="0">'[3]Table 39_'!#REF!</definedName>
    <definedName name="_ftnref1_50_21">'[3]Table 39_'!#REF!</definedName>
    <definedName name="_ftnref1_50_23" localSheetId="1">'[3]Table 39_'!#REF!</definedName>
    <definedName name="_ftnref1_50_23" localSheetId="2">'[3]Table 39_'!#REF!</definedName>
    <definedName name="_ftnref1_50_23" localSheetId="12">'[3]Table 39_'!#REF!</definedName>
    <definedName name="_ftnref1_50_23" localSheetId="15">'[3]Table 39_'!#REF!</definedName>
    <definedName name="_ftnref1_50_23" localSheetId="16">'[4]Table 39_'!#REF!</definedName>
    <definedName name="_ftnref1_50_23" localSheetId="17">'[3]Table 39_'!#REF!</definedName>
    <definedName name="_ftnref1_50_23" localSheetId="18">'[3]Table 39_'!#REF!</definedName>
    <definedName name="_ftnref1_50_23" localSheetId="19">'[3]Table 39_'!#REF!</definedName>
    <definedName name="_ftnref1_50_23" localSheetId="4">'[3]Table 39_'!#REF!</definedName>
    <definedName name="_ftnref1_50_23" localSheetId="22">'[3]Table 39_'!#REF!</definedName>
    <definedName name="_ftnref1_50_23" localSheetId="23">'[3]Table 39_'!#REF!</definedName>
    <definedName name="_ftnref1_50_23" localSheetId="24">'[3]Table 39_'!#REF!</definedName>
    <definedName name="_ftnref1_50_23" localSheetId="5">'[3]Table 39_'!#REF!</definedName>
    <definedName name="_ftnref1_50_23" localSheetId="26">'[3]Table 39_'!#REF!</definedName>
    <definedName name="_ftnref1_50_23" localSheetId="27">'[3]Table 39_'!#REF!</definedName>
    <definedName name="_ftnref1_50_23" localSheetId="28">'[4]Table 39_'!#REF!</definedName>
    <definedName name="_ftnref1_50_23" localSheetId="29">'[3]Table 39_'!#REF!</definedName>
    <definedName name="_ftnref1_50_23" localSheetId="30">'[3]Table 39_'!#REF!</definedName>
    <definedName name="_ftnref1_50_23" localSheetId="31">'[3]Table 39_'!#REF!</definedName>
    <definedName name="_ftnref1_50_23" localSheetId="32">'[3]Table 39_'!#REF!</definedName>
    <definedName name="_ftnref1_50_23" localSheetId="33">'[3]Table 39_'!#REF!</definedName>
    <definedName name="_ftnref1_50_23" localSheetId="7">'[3]Table 39_'!#REF!</definedName>
    <definedName name="_ftnref1_50_23" localSheetId="8">'[5]Table 39_'!#REF!</definedName>
    <definedName name="_ftnref1_50_23" localSheetId="9">'[3]Table 39_'!#REF!</definedName>
    <definedName name="_ftnref1_50_23" localSheetId="11">'[3]Table 39_'!#REF!</definedName>
    <definedName name="_ftnref1_50_23" localSheetId="0">'[3]Table 39_'!#REF!</definedName>
    <definedName name="_ftnref1_50_23">'[3]Table 39_'!#REF!</definedName>
    <definedName name="_ftnref1_50_24" localSheetId="1">'[3]Table 39_'!#REF!</definedName>
    <definedName name="_ftnref1_50_24" localSheetId="2">'[3]Table 39_'!#REF!</definedName>
    <definedName name="_ftnref1_50_24" localSheetId="12">'[3]Table 39_'!#REF!</definedName>
    <definedName name="_ftnref1_50_24" localSheetId="15">'[3]Table 39_'!#REF!</definedName>
    <definedName name="_ftnref1_50_24" localSheetId="16">'[4]Table 39_'!#REF!</definedName>
    <definedName name="_ftnref1_50_24" localSheetId="17">'[3]Table 39_'!#REF!</definedName>
    <definedName name="_ftnref1_50_24" localSheetId="18">'[3]Table 39_'!#REF!</definedName>
    <definedName name="_ftnref1_50_24" localSheetId="19">'[3]Table 39_'!#REF!</definedName>
    <definedName name="_ftnref1_50_24" localSheetId="4">'[3]Table 39_'!#REF!</definedName>
    <definedName name="_ftnref1_50_24" localSheetId="22">'[3]Table 39_'!#REF!</definedName>
    <definedName name="_ftnref1_50_24" localSheetId="23">'[3]Table 39_'!#REF!</definedName>
    <definedName name="_ftnref1_50_24" localSheetId="24">'[3]Table 39_'!#REF!</definedName>
    <definedName name="_ftnref1_50_24" localSheetId="5">'[3]Table 39_'!#REF!</definedName>
    <definedName name="_ftnref1_50_24" localSheetId="26">'[3]Table 39_'!#REF!</definedName>
    <definedName name="_ftnref1_50_24" localSheetId="27">'[3]Table 39_'!#REF!</definedName>
    <definedName name="_ftnref1_50_24" localSheetId="28">'[4]Table 39_'!#REF!</definedName>
    <definedName name="_ftnref1_50_24" localSheetId="29">'[3]Table 39_'!#REF!</definedName>
    <definedName name="_ftnref1_50_24" localSheetId="30">'[3]Table 39_'!#REF!</definedName>
    <definedName name="_ftnref1_50_24" localSheetId="31">'[3]Table 39_'!#REF!</definedName>
    <definedName name="_ftnref1_50_24" localSheetId="32">'[3]Table 39_'!#REF!</definedName>
    <definedName name="_ftnref1_50_24" localSheetId="33">'[3]Table 39_'!#REF!</definedName>
    <definedName name="_ftnref1_50_24" localSheetId="7">'[3]Table 39_'!#REF!</definedName>
    <definedName name="_ftnref1_50_24" localSheetId="8">'[5]Table 39_'!#REF!</definedName>
    <definedName name="_ftnref1_50_24" localSheetId="9">'[3]Table 39_'!#REF!</definedName>
    <definedName name="_ftnref1_50_24" localSheetId="11">'[3]Table 39_'!#REF!</definedName>
    <definedName name="_ftnref1_50_24" localSheetId="0">'[3]Table 39_'!#REF!</definedName>
    <definedName name="_ftnref1_50_24">'[3]Table 39_'!#REF!</definedName>
    <definedName name="_ftnref1_50_27" localSheetId="1">'[6]Table 39_'!#REF!</definedName>
    <definedName name="_ftnref1_50_27" localSheetId="2">'[6]Table 39_'!#REF!</definedName>
    <definedName name="_ftnref1_50_27" localSheetId="12">'[6]Table 39_'!#REF!</definedName>
    <definedName name="_ftnref1_50_27" localSheetId="15">'[6]Table 39_'!#REF!</definedName>
    <definedName name="_ftnref1_50_27" localSheetId="16">'[2]Table 39_'!#REF!</definedName>
    <definedName name="_ftnref1_50_27" localSheetId="17">'[6]Table 39_'!#REF!</definedName>
    <definedName name="_ftnref1_50_27" localSheetId="18">'[6]Table 39_'!#REF!</definedName>
    <definedName name="_ftnref1_50_27" localSheetId="19">'[6]Table 39_'!#REF!</definedName>
    <definedName name="_ftnref1_50_27" localSheetId="4">'[6]Table 39_'!#REF!</definedName>
    <definedName name="_ftnref1_50_27" localSheetId="22">'[6]Table 39_'!#REF!</definedName>
    <definedName name="_ftnref1_50_27" localSheetId="23">'[6]Table 39_'!#REF!</definedName>
    <definedName name="_ftnref1_50_27" localSheetId="24">'[6]Table 39_'!#REF!</definedName>
    <definedName name="_ftnref1_50_27" localSheetId="5">'[6]Table 39_'!#REF!</definedName>
    <definedName name="_ftnref1_50_27" localSheetId="26">'[6]Table 39_'!#REF!</definedName>
    <definedName name="_ftnref1_50_27" localSheetId="27">'[6]Table 39_'!#REF!</definedName>
    <definedName name="_ftnref1_50_27" localSheetId="28">'[2]Table 39_'!#REF!</definedName>
    <definedName name="_ftnref1_50_27" localSheetId="29">'[6]Table 39_'!#REF!</definedName>
    <definedName name="_ftnref1_50_27" localSheetId="30">'[6]Table 39_'!#REF!</definedName>
    <definedName name="_ftnref1_50_27" localSheetId="31">'[6]Table 39_'!#REF!</definedName>
    <definedName name="_ftnref1_50_27" localSheetId="32">'[6]Table 39_'!#REF!</definedName>
    <definedName name="_ftnref1_50_27" localSheetId="33">'[6]Table 39_'!#REF!</definedName>
    <definedName name="_ftnref1_50_27" localSheetId="7">'[6]Table 39_'!#REF!</definedName>
    <definedName name="_ftnref1_50_27" localSheetId="8">'[7]Table 39_'!#REF!</definedName>
    <definedName name="_ftnref1_50_27" localSheetId="9">'[6]Table 39_'!#REF!</definedName>
    <definedName name="_ftnref1_50_27" localSheetId="11">'[6]Table 39_'!#REF!</definedName>
    <definedName name="_ftnref1_50_27" localSheetId="0">'[6]Table 39_'!#REF!</definedName>
    <definedName name="_ftnref1_50_27">'[6]Table 39_'!#REF!</definedName>
    <definedName name="_ftnref1_50_28" localSheetId="1">'[6]Table 39_'!#REF!</definedName>
    <definedName name="_ftnref1_50_28" localSheetId="2">'[6]Table 39_'!#REF!</definedName>
    <definedName name="_ftnref1_50_28" localSheetId="12">'[6]Table 39_'!#REF!</definedName>
    <definedName name="_ftnref1_50_28" localSheetId="15">'[6]Table 39_'!#REF!</definedName>
    <definedName name="_ftnref1_50_28" localSheetId="16">'[2]Table 39_'!#REF!</definedName>
    <definedName name="_ftnref1_50_28" localSheetId="17">'[6]Table 39_'!#REF!</definedName>
    <definedName name="_ftnref1_50_28" localSheetId="18">'[6]Table 39_'!#REF!</definedName>
    <definedName name="_ftnref1_50_28" localSheetId="19">'[6]Table 39_'!#REF!</definedName>
    <definedName name="_ftnref1_50_28" localSheetId="4">'[6]Table 39_'!#REF!</definedName>
    <definedName name="_ftnref1_50_28" localSheetId="22">'[6]Table 39_'!#REF!</definedName>
    <definedName name="_ftnref1_50_28" localSheetId="23">'[6]Table 39_'!#REF!</definedName>
    <definedName name="_ftnref1_50_28" localSheetId="24">'[6]Table 39_'!#REF!</definedName>
    <definedName name="_ftnref1_50_28" localSheetId="5">'[6]Table 39_'!#REF!</definedName>
    <definedName name="_ftnref1_50_28" localSheetId="26">'[6]Table 39_'!#REF!</definedName>
    <definedName name="_ftnref1_50_28" localSheetId="27">'[6]Table 39_'!#REF!</definedName>
    <definedName name="_ftnref1_50_28" localSheetId="28">'[2]Table 39_'!#REF!</definedName>
    <definedName name="_ftnref1_50_28" localSheetId="29">'[6]Table 39_'!#REF!</definedName>
    <definedName name="_ftnref1_50_28" localSheetId="30">'[6]Table 39_'!#REF!</definedName>
    <definedName name="_ftnref1_50_28" localSheetId="31">'[6]Table 39_'!#REF!</definedName>
    <definedName name="_ftnref1_50_28" localSheetId="32">'[6]Table 39_'!#REF!</definedName>
    <definedName name="_ftnref1_50_28" localSheetId="33">'[6]Table 39_'!#REF!</definedName>
    <definedName name="_ftnref1_50_28" localSheetId="7">'[6]Table 39_'!#REF!</definedName>
    <definedName name="_ftnref1_50_28" localSheetId="8">'[7]Table 39_'!#REF!</definedName>
    <definedName name="_ftnref1_50_28" localSheetId="9">'[6]Table 39_'!#REF!</definedName>
    <definedName name="_ftnref1_50_28" localSheetId="11">'[6]Table 39_'!#REF!</definedName>
    <definedName name="_ftnref1_50_28" localSheetId="0">'[6]Table 39_'!#REF!</definedName>
    <definedName name="_ftnref1_50_28">'[6]Table 39_'!#REF!</definedName>
    <definedName name="_ftnref1_50_4" localSheetId="1">'[3]Table 39_'!#REF!</definedName>
    <definedName name="_ftnref1_50_4" localSheetId="2">'[3]Table 39_'!#REF!</definedName>
    <definedName name="_ftnref1_50_4" localSheetId="12">'[3]Table 39_'!#REF!</definedName>
    <definedName name="_ftnref1_50_4" localSheetId="15">'[3]Table 39_'!#REF!</definedName>
    <definedName name="_ftnref1_50_4" localSheetId="16">'[4]Table 39_'!#REF!</definedName>
    <definedName name="_ftnref1_50_4" localSheetId="17">'[3]Table 39_'!#REF!</definedName>
    <definedName name="_ftnref1_50_4" localSheetId="18">'[3]Table 39_'!#REF!</definedName>
    <definedName name="_ftnref1_50_4" localSheetId="19">'[3]Table 39_'!#REF!</definedName>
    <definedName name="_ftnref1_50_4" localSheetId="4">'[3]Table 39_'!#REF!</definedName>
    <definedName name="_ftnref1_50_4" localSheetId="22">'[3]Table 39_'!#REF!</definedName>
    <definedName name="_ftnref1_50_4" localSheetId="23">'[3]Table 39_'!#REF!</definedName>
    <definedName name="_ftnref1_50_4" localSheetId="24">'[3]Table 39_'!#REF!</definedName>
    <definedName name="_ftnref1_50_4" localSheetId="5">'[3]Table 39_'!#REF!</definedName>
    <definedName name="_ftnref1_50_4" localSheetId="26">'[3]Table 39_'!#REF!</definedName>
    <definedName name="_ftnref1_50_4" localSheetId="27">'[3]Table 39_'!#REF!</definedName>
    <definedName name="_ftnref1_50_4" localSheetId="28">'[4]Table 39_'!#REF!</definedName>
    <definedName name="_ftnref1_50_4" localSheetId="29">'[3]Table 39_'!#REF!</definedName>
    <definedName name="_ftnref1_50_4" localSheetId="30">'[3]Table 39_'!#REF!</definedName>
    <definedName name="_ftnref1_50_4" localSheetId="31">'[3]Table 39_'!#REF!</definedName>
    <definedName name="_ftnref1_50_4" localSheetId="32">'[3]Table 39_'!#REF!</definedName>
    <definedName name="_ftnref1_50_4" localSheetId="33">'[3]Table 39_'!#REF!</definedName>
    <definedName name="_ftnref1_50_4" localSheetId="7">'[3]Table 39_'!#REF!</definedName>
    <definedName name="_ftnref1_50_4" localSheetId="8">'[5]Table 39_'!#REF!</definedName>
    <definedName name="_ftnref1_50_4" localSheetId="9">'[3]Table 39_'!#REF!</definedName>
    <definedName name="_ftnref1_50_4" localSheetId="11">'[3]Table 39_'!#REF!</definedName>
    <definedName name="_ftnref1_50_4" localSheetId="0">'[3]Table 39_'!#REF!</definedName>
    <definedName name="_ftnref1_50_4">'[3]Table 39_'!#REF!</definedName>
    <definedName name="_ftnref1_50_5" localSheetId="1">'[3]Table 39_'!#REF!</definedName>
    <definedName name="_ftnref1_50_5" localSheetId="2">'[3]Table 39_'!#REF!</definedName>
    <definedName name="_ftnref1_50_5" localSheetId="12">'[3]Table 39_'!#REF!</definedName>
    <definedName name="_ftnref1_50_5" localSheetId="15">'[3]Table 39_'!#REF!</definedName>
    <definedName name="_ftnref1_50_5" localSheetId="16">'[4]Table 39_'!#REF!</definedName>
    <definedName name="_ftnref1_50_5" localSheetId="17">'[3]Table 39_'!#REF!</definedName>
    <definedName name="_ftnref1_50_5" localSheetId="18">'[3]Table 39_'!#REF!</definedName>
    <definedName name="_ftnref1_50_5" localSheetId="19">'[3]Table 39_'!#REF!</definedName>
    <definedName name="_ftnref1_50_5" localSheetId="4">'[3]Table 39_'!#REF!</definedName>
    <definedName name="_ftnref1_50_5" localSheetId="22">'[3]Table 39_'!#REF!</definedName>
    <definedName name="_ftnref1_50_5" localSheetId="23">'[3]Table 39_'!#REF!</definedName>
    <definedName name="_ftnref1_50_5" localSheetId="24">'[3]Table 39_'!#REF!</definedName>
    <definedName name="_ftnref1_50_5" localSheetId="5">'[3]Table 39_'!#REF!</definedName>
    <definedName name="_ftnref1_50_5" localSheetId="26">'[3]Table 39_'!#REF!</definedName>
    <definedName name="_ftnref1_50_5" localSheetId="27">'[3]Table 39_'!#REF!</definedName>
    <definedName name="_ftnref1_50_5" localSheetId="28">'[4]Table 39_'!#REF!</definedName>
    <definedName name="_ftnref1_50_5" localSheetId="29">'[3]Table 39_'!#REF!</definedName>
    <definedName name="_ftnref1_50_5" localSheetId="30">'[3]Table 39_'!#REF!</definedName>
    <definedName name="_ftnref1_50_5" localSheetId="31">'[3]Table 39_'!#REF!</definedName>
    <definedName name="_ftnref1_50_5" localSheetId="32">'[3]Table 39_'!#REF!</definedName>
    <definedName name="_ftnref1_50_5" localSheetId="33">'[3]Table 39_'!#REF!</definedName>
    <definedName name="_ftnref1_50_5" localSheetId="7">'[3]Table 39_'!#REF!</definedName>
    <definedName name="_ftnref1_50_5" localSheetId="8">'[5]Table 39_'!#REF!</definedName>
    <definedName name="_ftnref1_50_5" localSheetId="9">'[3]Table 39_'!#REF!</definedName>
    <definedName name="_ftnref1_50_5" localSheetId="11">'[3]Table 39_'!#REF!</definedName>
    <definedName name="_ftnref1_50_5" localSheetId="0">'[3]Table 39_'!#REF!</definedName>
    <definedName name="_ftnref1_50_5">'[3]Table 39_'!#REF!</definedName>
    <definedName name="_ftnref1_50_9" localSheetId="1">'[6]Table 39_'!#REF!</definedName>
    <definedName name="_ftnref1_50_9" localSheetId="2">'[6]Table 39_'!#REF!</definedName>
    <definedName name="_ftnref1_50_9" localSheetId="12">'[6]Table 39_'!#REF!</definedName>
    <definedName name="_ftnref1_50_9" localSheetId="15">'[6]Table 39_'!#REF!</definedName>
    <definedName name="_ftnref1_50_9" localSheetId="16">'[2]Table 39_'!#REF!</definedName>
    <definedName name="_ftnref1_50_9" localSheetId="17">'[6]Table 39_'!#REF!</definedName>
    <definedName name="_ftnref1_50_9" localSheetId="18">'[6]Table 39_'!#REF!</definedName>
    <definedName name="_ftnref1_50_9" localSheetId="19">'[6]Table 39_'!#REF!</definedName>
    <definedName name="_ftnref1_50_9" localSheetId="4">'[6]Table 39_'!#REF!</definedName>
    <definedName name="_ftnref1_50_9" localSheetId="22">'[6]Table 39_'!#REF!</definedName>
    <definedName name="_ftnref1_50_9" localSheetId="23">'[6]Table 39_'!#REF!</definedName>
    <definedName name="_ftnref1_50_9" localSheetId="24">'[6]Table 39_'!#REF!</definedName>
    <definedName name="_ftnref1_50_9" localSheetId="5">'[6]Table 39_'!#REF!</definedName>
    <definedName name="_ftnref1_50_9" localSheetId="26">'[6]Table 39_'!#REF!</definedName>
    <definedName name="_ftnref1_50_9" localSheetId="27">'[6]Table 39_'!#REF!</definedName>
    <definedName name="_ftnref1_50_9" localSheetId="28">'[2]Table 39_'!#REF!</definedName>
    <definedName name="_ftnref1_50_9" localSheetId="29">'[6]Table 39_'!#REF!</definedName>
    <definedName name="_ftnref1_50_9" localSheetId="30">'[6]Table 39_'!#REF!</definedName>
    <definedName name="_ftnref1_50_9" localSheetId="31">'[6]Table 39_'!#REF!</definedName>
    <definedName name="_ftnref1_50_9" localSheetId="32">'[6]Table 39_'!#REF!</definedName>
    <definedName name="_ftnref1_50_9" localSheetId="33">'[6]Table 39_'!#REF!</definedName>
    <definedName name="_ftnref1_50_9" localSheetId="7">'[6]Table 39_'!#REF!</definedName>
    <definedName name="_ftnref1_50_9" localSheetId="8">'[7]Table 39_'!#REF!</definedName>
    <definedName name="_ftnref1_50_9" localSheetId="9">'[6]Table 39_'!#REF!</definedName>
    <definedName name="_ftnref1_50_9" localSheetId="11">'[6]Table 39_'!#REF!</definedName>
    <definedName name="_ftnref1_50_9" localSheetId="0">'[6]Table 39_'!#REF!</definedName>
    <definedName name="_ftnref1_50_9">'[6]Table 39_'!#REF!</definedName>
    <definedName name="_ftnref1_51" localSheetId="1">'[1]Table 39_'!#REF!</definedName>
    <definedName name="_ftnref1_51" localSheetId="2">'[1]Table 39_'!#REF!</definedName>
    <definedName name="_ftnref1_51" localSheetId="12">'[1]Table 39_'!#REF!</definedName>
    <definedName name="_ftnref1_51" localSheetId="15">'[1]Table 39_'!#REF!</definedName>
    <definedName name="_ftnref1_51" localSheetId="18">'[1]Table 39_'!#REF!</definedName>
    <definedName name="_ftnref1_51" localSheetId="4">'[1]Table 39_'!#REF!</definedName>
    <definedName name="_ftnref1_51" localSheetId="28">'[1]Table 39_'!#REF!</definedName>
    <definedName name="_ftnref1_51" localSheetId="29">'[1]Table 39_'!#REF!</definedName>
    <definedName name="_ftnref1_51" localSheetId="32">'[1]Table 39_'!#REF!</definedName>
    <definedName name="_ftnref1_51" localSheetId="7">'[1]Table 39_'!#REF!</definedName>
    <definedName name="_ftnref1_51" localSheetId="8">'[1]Table 39_'!#REF!</definedName>
    <definedName name="_ftnref1_51" localSheetId="9">'[1]Table 39_'!#REF!</definedName>
    <definedName name="_ftnref1_51" localSheetId="0">'[1]Table 39_'!#REF!</definedName>
    <definedName name="_ftnref1_51">'[1]Table 39_'!#REF!</definedName>
    <definedName name="_ftnref1_51_10" localSheetId="1">'[3]Table 39_'!#REF!</definedName>
    <definedName name="_ftnref1_51_10" localSheetId="2">'[3]Table 39_'!#REF!</definedName>
    <definedName name="_ftnref1_51_10" localSheetId="12">'[3]Table 39_'!#REF!</definedName>
    <definedName name="_ftnref1_51_10" localSheetId="15">'[3]Table 39_'!#REF!</definedName>
    <definedName name="_ftnref1_51_10" localSheetId="16">'[4]Table 39_'!#REF!</definedName>
    <definedName name="_ftnref1_51_10" localSheetId="17">'[3]Table 39_'!#REF!</definedName>
    <definedName name="_ftnref1_51_10" localSheetId="18">'[3]Table 39_'!#REF!</definedName>
    <definedName name="_ftnref1_51_10" localSheetId="19">'[3]Table 39_'!#REF!</definedName>
    <definedName name="_ftnref1_51_10" localSheetId="4">'[3]Table 39_'!#REF!</definedName>
    <definedName name="_ftnref1_51_10" localSheetId="22">'[3]Table 39_'!#REF!</definedName>
    <definedName name="_ftnref1_51_10" localSheetId="23">'[3]Table 39_'!#REF!</definedName>
    <definedName name="_ftnref1_51_10" localSheetId="24">'[3]Table 39_'!#REF!</definedName>
    <definedName name="_ftnref1_51_10" localSheetId="5">'[3]Table 39_'!#REF!</definedName>
    <definedName name="_ftnref1_51_10" localSheetId="26">'[3]Table 39_'!#REF!</definedName>
    <definedName name="_ftnref1_51_10" localSheetId="27">'[3]Table 39_'!#REF!</definedName>
    <definedName name="_ftnref1_51_10" localSheetId="28">'[4]Table 39_'!#REF!</definedName>
    <definedName name="_ftnref1_51_10" localSheetId="29">'[3]Table 39_'!#REF!</definedName>
    <definedName name="_ftnref1_51_10" localSheetId="30">'[3]Table 39_'!#REF!</definedName>
    <definedName name="_ftnref1_51_10" localSheetId="31">'[3]Table 39_'!#REF!</definedName>
    <definedName name="_ftnref1_51_10" localSheetId="32">'[3]Table 39_'!#REF!</definedName>
    <definedName name="_ftnref1_51_10" localSheetId="33">'[3]Table 39_'!#REF!</definedName>
    <definedName name="_ftnref1_51_10" localSheetId="7">'[3]Table 39_'!#REF!</definedName>
    <definedName name="_ftnref1_51_10" localSheetId="8">'[5]Table 39_'!#REF!</definedName>
    <definedName name="_ftnref1_51_10" localSheetId="9">'[3]Table 39_'!#REF!</definedName>
    <definedName name="_ftnref1_51_10" localSheetId="11">'[3]Table 39_'!#REF!</definedName>
    <definedName name="_ftnref1_51_10" localSheetId="0">'[3]Table 39_'!#REF!</definedName>
    <definedName name="_ftnref1_51_10">'[3]Table 39_'!#REF!</definedName>
    <definedName name="_ftnref1_51_15" localSheetId="1">'[3]Table 39_'!#REF!</definedName>
    <definedName name="_ftnref1_51_15" localSheetId="2">'[3]Table 39_'!#REF!</definedName>
    <definedName name="_ftnref1_51_15" localSheetId="12">'[3]Table 39_'!#REF!</definedName>
    <definedName name="_ftnref1_51_15" localSheetId="15">'[3]Table 39_'!#REF!</definedName>
    <definedName name="_ftnref1_51_15" localSheetId="16">'[4]Table 39_'!#REF!</definedName>
    <definedName name="_ftnref1_51_15" localSheetId="17">'[3]Table 39_'!#REF!</definedName>
    <definedName name="_ftnref1_51_15" localSheetId="18">'[3]Table 39_'!#REF!</definedName>
    <definedName name="_ftnref1_51_15" localSheetId="19">'[3]Table 39_'!#REF!</definedName>
    <definedName name="_ftnref1_51_15" localSheetId="4">'[3]Table 39_'!#REF!</definedName>
    <definedName name="_ftnref1_51_15" localSheetId="22">'[3]Table 39_'!#REF!</definedName>
    <definedName name="_ftnref1_51_15" localSheetId="23">'[3]Table 39_'!#REF!</definedName>
    <definedName name="_ftnref1_51_15" localSheetId="24">'[3]Table 39_'!#REF!</definedName>
    <definedName name="_ftnref1_51_15" localSheetId="5">'[3]Table 39_'!#REF!</definedName>
    <definedName name="_ftnref1_51_15" localSheetId="26">'[3]Table 39_'!#REF!</definedName>
    <definedName name="_ftnref1_51_15" localSheetId="27">'[3]Table 39_'!#REF!</definedName>
    <definedName name="_ftnref1_51_15" localSheetId="28">'[4]Table 39_'!#REF!</definedName>
    <definedName name="_ftnref1_51_15" localSheetId="29">'[3]Table 39_'!#REF!</definedName>
    <definedName name="_ftnref1_51_15" localSheetId="30">'[3]Table 39_'!#REF!</definedName>
    <definedName name="_ftnref1_51_15" localSheetId="31">'[3]Table 39_'!#REF!</definedName>
    <definedName name="_ftnref1_51_15" localSheetId="32">'[3]Table 39_'!#REF!</definedName>
    <definedName name="_ftnref1_51_15" localSheetId="33">'[3]Table 39_'!#REF!</definedName>
    <definedName name="_ftnref1_51_15" localSheetId="7">'[3]Table 39_'!#REF!</definedName>
    <definedName name="_ftnref1_51_15" localSheetId="8">'[5]Table 39_'!#REF!</definedName>
    <definedName name="_ftnref1_51_15" localSheetId="9">'[3]Table 39_'!#REF!</definedName>
    <definedName name="_ftnref1_51_15" localSheetId="11">'[3]Table 39_'!#REF!</definedName>
    <definedName name="_ftnref1_51_15" localSheetId="0">'[3]Table 39_'!#REF!</definedName>
    <definedName name="_ftnref1_51_15">'[3]Table 39_'!#REF!</definedName>
    <definedName name="_ftnref1_51_18" localSheetId="1">'[3]Table 39_'!#REF!</definedName>
    <definedName name="_ftnref1_51_18" localSheetId="2">'[3]Table 39_'!#REF!</definedName>
    <definedName name="_ftnref1_51_18" localSheetId="12">'[3]Table 39_'!#REF!</definedName>
    <definedName name="_ftnref1_51_18" localSheetId="15">'[3]Table 39_'!#REF!</definedName>
    <definedName name="_ftnref1_51_18" localSheetId="16">'[4]Table 39_'!#REF!</definedName>
    <definedName name="_ftnref1_51_18" localSheetId="17">'[3]Table 39_'!#REF!</definedName>
    <definedName name="_ftnref1_51_18" localSheetId="18">'[3]Table 39_'!#REF!</definedName>
    <definedName name="_ftnref1_51_18" localSheetId="19">'[3]Table 39_'!#REF!</definedName>
    <definedName name="_ftnref1_51_18" localSheetId="4">'[3]Table 39_'!#REF!</definedName>
    <definedName name="_ftnref1_51_18" localSheetId="22">'[3]Table 39_'!#REF!</definedName>
    <definedName name="_ftnref1_51_18" localSheetId="23">'[3]Table 39_'!#REF!</definedName>
    <definedName name="_ftnref1_51_18" localSheetId="24">'[3]Table 39_'!#REF!</definedName>
    <definedName name="_ftnref1_51_18" localSheetId="5">'[3]Table 39_'!#REF!</definedName>
    <definedName name="_ftnref1_51_18" localSheetId="26">'[3]Table 39_'!#REF!</definedName>
    <definedName name="_ftnref1_51_18" localSheetId="27">'[3]Table 39_'!#REF!</definedName>
    <definedName name="_ftnref1_51_18" localSheetId="28">'[4]Table 39_'!#REF!</definedName>
    <definedName name="_ftnref1_51_18" localSheetId="29">'[3]Table 39_'!#REF!</definedName>
    <definedName name="_ftnref1_51_18" localSheetId="30">'[3]Table 39_'!#REF!</definedName>
    <definedName name="_ftnref1_51_18" localSheetId="31">'[3]Table 39_'!#REF!</definedName>
    <definedName name="_ftnref1_51_18" localSheetId="32">'[3]Table 39_'!#REF!</definedName>
    <definedName name="_ftnref1_51_18" localSheetId="33">'[3]Table 39_'!#REF!</definedName>
    <definedName name="_ftnref1_51_18" localSheetId="7">'[3]Table 39_'!#REF!</definedName>
    <definedName name="_ftnref1_51_18" localSheetId="8">'[5]Table 39_'!#REF!</definedName>
    <definedName name="_ftnref1_51_18" localSheetId="9">'[3]Table 39_'!#REF!</definedName>
    <definedName name="_ftnref1_51_18" localSheetId="11">'[3]Table 39_'!#REF!</definedName>
    <definedName name="_ftnref1_51_18" localSheetId="0">'[3]Table 39_'!#REF!</definedName>
    <definedName name="_ftnref1_51_18">'[3]Table 39_'!#REF!</definedName>
    <definedName name="_ftnref1_51_19" localSheetId="1">'[3]Table 39_'!#REF!</definedName>
    <definedName name="_ftnref1_51_19" localSheetId="2">'[3]Table 39_'!#REF!</definedName>
    <definedName name="_ftnref1_51_19" localSheetId="12">'[3]Table 39_'!#REF!</definedName>
    <definedName name="_ftnref1_51_19" localSheetId="15">'[3]Table 39_'!#REF!</definedName>
    <definedName name="_ftnref1_51_19" localSheetId="16">'[4]Table 39_'!#REF!</definedName>
    <definedName name="_ftnref1_51_19" localSheetId="17">'[3]Table 39_'!#REF!</definedName>
    <definedName name="_ftnref1_51_19" localSheetId="18">'[3]Table 39_'!#REF!</definedName>
    <definedName name="_ftnref1_51_19" localSheetId="19">'[3]Table 39_'!#REF!</definedName>
    <definedName name="_ftnref1_51_19" localSheetId="4">'[3]Table 39_'!#REF!</definedName>
    <definedName name="_ftnref1_51_19" localSheetId="22">'[3]Table 39_'!#REF!</definedName>
    <definedName name="_ftnref1_51_19" localSheetId="23">'[3]Table 39_'!#REF!</definedName>
    <definedName name="_ftnref1_51_19" localSheetId="24">'[3]Table 39_'!#REF!</definedName>
    <definedName name="_ftnref1_51_19" localSheetId="5">'[3]Table 39_'!#REF!</definedName>
    <definedName name="_ftnref1_51_19" localSheetId="26">'[3]Table 39_'!#REF!</definedName>
    <definedName name="_ftnref1_51_19" localSheetId="27">'[3]Table 39_'!#REF!</definedName>
    <definedName name="_ftnref1_51_19" localSheetId="28">'[4]Table 39_'!#REF!</definedName>
    <definedName name="_ftnref1_51_19" localSheetId="29">'[3]Table 39_'!#REF!</definedName>
    <definedName name="_ftnref1_51_19" localSheetId="30">'[3]Table 39_'!#REF!</definedName>
    <definedName name="_ftnref1_51_19" localSheetId="31">'[3]Table 39_'!#REF!</definedName>
    <definedName name="_ftnref1_51_19" localSheetId="32">'[3]Table 39_'!#REF!</definedName>
    <definedName name="_ftnref1_51_19" localSheetId="33">'[3]Table 39_'!#REF!</definedName>
    <definedName name="_ftnref1_51_19" localSheetId="7">'[3]Table 39_'!#REF!</definedName>
    <definedName name="_ftnref1_51_19" localSheetId="8">'[5]Table 39_'!#REF!</definedName>
    <definedName name="_ftnref1_51_19" localSheetId="9">'[3]Table 39_'!#REF!</definedName>
    <definedName name="_ftnref1_51_19" localSheetId="11">'[3]Table 39_'!#REF!</definedName>
    <definedName name="_ftnref1_51_19" localSheetId="0">'[3]Table 39_'!#REF!</definedName>
    <definedName name="_ftnref1_51_19">'[3]Table 39_'!#REF!</definedName>
    <definedName name="_ftnref1_51_20" localSheetId="1">'[3]Table 39_'!#REF!</definedName>
    <definedName name="_ftnref1_51_20" localSheetId="2">'[3]Table 39_'!#REF!</definedName>
    <definedName name="_ftnref1_51_20" localSheetId="12">'[3]Table 39_'!#REF!</definedName>
    <definedName name="_ftnref1_51_20" localSheetId="15">'[3]Table 39_'!#REF!</definedName>
    <definedName name="_ftnref1_51_20" localSheetId="16">'[4]Table 39_'!#REF!</definedName>
    <definedName name="_ftnref1_51_20" localSheetId="17">'[3]Table 39_'!#REF!</definedName>
    <definedName name="_ftnref1_51_20" localSheetId="18">'[3]Table 39_'!#REF!</definedName>
    <definedName name="_ftnref1_51_20" localSheetId="19">'[3]Table 39_'!#REF!</definedName>
    <definedName name="_ftnref1_51_20" localSheetId="4">'[3]Table 39_'!#REF!</definedName>
    <definedName name="_ftnref1_51_20" localSheetId="22">'[3]Table 39_'!#REF!</definedName>
    <definedName name="_ftnref1_51_20" localSheetId="23">'[3]Table 39_'!#REF!</definedName>
    <definedName name="_ftnref1_51_20" localSheetId="24">'[3]Table 39_'!#REF!</definedName>
    <definedName name="_ftnref1_51_20" localSheetId="5">'[3]Table 39_'!#REF!</definedName>
    <definedName name="_ftnref1_51_20" localSheetId="26">'[3]Table 39_'!#REF!</definedName>
    <definedName name="_ftnref1_51_20" localSheetId="27">'[3]Table 39_'!#REF!</definedName>
    <definedName name="_ftnref1_51_20" localSheetId="28">'[4]Table 39_'!#REF!</definedName>
    <definedName name="_ftnref1_51_20" localSheetId="29">'[3]Table 39_'!#REF!</definedName>
    <definedName name="_ftnref1_51_20" localSheetId="30">'[3]Table 39_'!#REF!</definedName>
    <definedName name="_ftnref1_51_20" localSheetId="31">'[3]Table 39_'!#REF!</definedName>
    <definedName name="_ftnref1_51_20" localSheetId="32">'[3]Table 39_'!#REF!</definedName>
    <definedName name="_ftnref1_51_20" localSheetId="33">'[3]Table 39_'!#REF!</definedName>
    <definedName name="_ftnref1_51_20" localSheetId="7">'[3]Table 39_'!#REF!</definedName>
    <definedName name="_ftnref1_51_20" localSheetId="8">'[5]Table 39_'!#REF!</definedName>
    <definedName name="_ftnref1_51_20" localSheetId="9">'[3]Table 39_'!#REF!</definedName>
    <definedName name="_ftnref1_51_20" localSheetId="11">'[3]Table 39_'!#REF!</definedName>
    <definedName name="_ftnref1_51_20" localSheetId="0">'[3]Table 39_'!#REF!</definedName>
    <definedName name="_ftnref1_51_20">'[3]Table 39_'!#REF!</definedName>
    <definedName name="_ftnref1_51_21" localSheetId="1">'[3]Table 39_'!#REF!</definedName>
    <definedName name="_ftnref1_51_21" localSheetId="2">'[3]Table 39_'!#REF!</definedName>
    <definedName name="_ftnref1_51_21" localSheetId="12">'[3]Table 39_'!#REF!</definedName>
    <definedName name="_ftnref1_51_21" localSheetId="15">'[3]Table 39_'!#REF!</definedName>
    <definedName name="_ftnref1_51_21" localSheetId="16">'[4]Table 39_'!#REF!</definedName>
    <definedName name="_ftnref1_51_21" localSheetId="17">'[3]Table 39_'!#REF!</definedName>
    <definedName name="_ftnref1_51_21" localSheetId="18">'[3]Table 39_'!#REF!</definedName>
    <definedName name="_ftnref1_51_21" localSheetId="19">'[3]Table 39_'!#REF!</definedName>
    <definedName name="_ftnref1_51_21" localSheetId="4">'[3]Table 39_'!#REF!</definedName>
    <definedName name="_ftnref1_51_21" localSheetId="22">'[3]Table 39_'!#REF!</definedName>
    <definedName name="_ftnref1_51_21" localSheetId="23">'[3]Table 39_'!#REF!</definedName>
    <definedName name="_ftnref1_51_21" localSheetId="24">'[3]Table 39_'!#REF!</definedName>
    <definedName name="_ftnref1_51_21" localSheetId="5">'[3]Table 39_'!#REF!</definedName>
    <definedName name="_ftnref1_51_21" localSheetId="26">'[3]Table 39_'!#REF!</definedName>
    <definedName name="_ftnref1_51_21" localSheetId="27">'[3]Table 39_'!#REF!</definedName>
    <definedName name="_ftnref1_51_21" localSheetId="28">'[4]Table 39_'!#REF!</definedName>
    <definedName name="_ftnref1_51_21" localSheetId="29">'[3]Table 39_'!#REF!</definedName>
    <definedName name="_ftnref1_51_21" localSheetId="30">'[3]Table 39_'!#REF!</definedName>
    <definedName name="_ftnref1_51_21" localSheetId="31">'[3]Table 39_'!#REF!</definedName>
    <definedName name="_ftnref1_51_21" localSheetId="32">'[3]Table 39_'!#REF!</definedName>
    <definedName name="_ftnref1_51_21" localSheetId="33">'[3]Table 39_'!#REF!</definedName>
    <definedName name="_ftnref1_51_21" localSheetId="7">'[3]Table 39_'!#REF!</definedName>
    <definedName name="_ftnref1_51_21" localSheetId="8">'[5]Table 39_'!#REF!</definedName>
    <definedName name="_ftnref1_51_21" localSheetId="9">'[3]Table 39_'!#REF!</definedName>
    <definedName name="_ftnref1_51_21" localSheetId="11">'[3]Table 39_'!#REF!</definedName>
    <definedName name="_ftnref1_51_21" localSheetId="0">'[3]Table 39_'!#REF!</definedName>
    <definedName name="_ftnref1_51_21">'[3]Table 39_'!#REF!</definedName>
    <definedName name="_ftnref1_51_23" localSheetId="1">'[3]Table 39_'!#REF!</definedName>
    <definedName name="_ftnref1_51_23" localSheetId="2">'[3]Table 39_'!#REF!</definedName>
    <definedName name="_ftnref1_51_23" localSheetId="12">'[3]Table 39_'!#REF!</definedName>
    <definedName name="_ftnref1_51_23" localSheetId="15">'[3]Table 39_'!#REF!</definedName>
    <definedName name="_ftnref1_51_23" localSheetId="16">'[4]Table 39_'!#REF!</definedName>
    <definedName name="_ftnref1_51_23" localSheetId="17">'[3]Table 39_'!#REF!</definedName>
    <definedName name="_ftnref1_51_23" localSheetId="18">'[3]Table 39_'!#REF!</definedName>
    <definedName name="_ftnref1_51_23" localSheetId="19">'[3]Table 39_'!#REF!</definedName>
    <definedName name="_ftnref1_51_23" localSheetId="4">'[3]Table 39_'!#REF!</definedName>
    <definedName name="_ftnref1_51_23" localSheetId="22">'[3]Table 39_'!#REF!</definedName>
    <definedName name="_ftnref1_51_23" localSheetId="23">'[3]Table 39_'!#REF!</definedName>
    <definedName name="_ftnref1_51_23" localSheetId="24">'[3]Table 39_'!#REF!</definedName>
    <definedName name="_ftnref1_51_23" localSheetId="5">'[3]Table 39_'!#REF!</definedName>
    <definedName name="_ftnref1_51_23" localSheetId="26">'[3]Table 39_'!#REF!</definedName>
    <definedName name="_ftnref1_51_23" localSheetId="27">'[3]Table 39_'!#REF!</definedName>
    <definedName name="_ftnref1_51_23" localSheetId="28">'[4]Table 39_'!#REF!</definedName>
    <definedName name="_ftnref1_51_23" localSheetId="29">'[3]Table 39_'!#REF!</definedName>
    <definedName name="_ftnref1_51_23" localSheetId="30">'[3]Table 39_'!#REF!</definedName>
    <definedName name="_ftnref1_51_23" localSheetId="31">'[3]Table 39_'!#REF!</definedName>
    <definedName name="_ftnref1_51_23" localSheetId="32">'[3]Table 39_'!#REF!</definedName>
    <definedName name="_ftnref1_51_23" localSheetId="33">'[3]Table 39_'!#REF!</definedName>
    <definedName name="_ftnref1_51_23" localSheetId="7">'[3]Table 39_'!#REF!</definedName>
    <definedName name="_ftnref1_51_23" localSheetId="8">'[5]Table 39_'!#REF!</definedName>
    <definedName name="_ftnref1_51_23" localSheetId="9">'[3]Table 39_'!#REF!</definedName>
    <definedName name="_ftnref1_51_23" localSheetId="11">'[3]Table 39_'!#REF!</definedName>
    <definedName name="_ftnref1_51_23" localSheetId="0">'[3]Table 39_'!#REF!</definedName>
    <definedName name="_ftnref1_51_23">'[3]Table 39_'!#REF!</definedName>
    <definedName name="_ftnref1_51_24" localSheetId="1">'[3]Table 39_'!#REF!</definedName>
    <definedName name="_ftnref1_51_24" localSheetId="2">'[3]Table 39_'!#REF!</definedName>
    <definedName name="_ftnref1_51_24" localSheetId="12">'[3]Table 39_'!#REF!</definedName>
    <definedName name="_ftnref1_51_24" localSheetId="15">'[3]Table 39_'!#REF!</definedName>
    <definedName name="_ftnref1_51_24" localSheetId="16">'[4]Table 39_'!#REF!</definedName>
    <definedName name="_ftnref1_51_24" localSheetId="17">'[3]Table 39_'!#REF!</definedName>
    <definedName name="_ftnref1_51_24" localSheetId="18">'[3]Table 39_'!#REF!</definedName>
    <definedName name="_ftnref1_51_24" localSheetId="19">'[3]Table 39_'!#REF!</definedName>
    <definedName name="_ftnref1_51_24" localSheetId="4">'[3]Table 39_'!#REF!</definedName>
    <definedName name="_ftnref1_51_24" localSheetId="22">'[3]Table 39_'!#REF!</definedName>
    <definedName name="_ftnref1_51_24" localSheetId="23">'[3]Table 39_'!#REF!</definedName>
    <definedName name="_ftnref1_51_24" localSheetId="24">'[3]Table 39_'!#REF!</definedName>
    <definedName name="_ftnref1_51_24" localSheetId="5">'[3]Table 39_'!#REF!</definedName>
    <definedName name="_ftnref1_51_24" localSheetId="26">'[3]Table 39_'!#REF!</definedName>
    <definedName name="_ftnref1_51_24" localSheetId="27">'[3]Table 39_'!#REF!</definedName>
    <definedName name="_ftnref1_51_24" localSheetId="28">'[4]Table 39_'!#REF!</definedName>
    <definedName name="_ftnref1_51_24" localSheetId="29">'[3]Table 39_'!#REF!</definedName>
    <definedName name="_ftnref1_51_24" localSheetId="30">'[3]Table 39_'!#REF!</definedName>
    <definedName name="_ftnref1_51_24" localSheetId="31">'[3]Table 39_'!#REF!</definedName>
    <definedName name="_ftnref1_51_24" localSheetId="32">'[3]Table 39_'!#REF!</definedName>
    <definedName name="_ftnref1_51_24" localSheetId="33">'[3]Table 39_'!#REF!</definedName>
    <definedName name="_ftnref1_51_24" localSheetId="7">'[3]Table 39_'!#REF!</definedName>
    <definedName name="_ftnref1_51_24" localSheetId="8">'[5]Table 39_'!#REF!</definedName>
    <definedName name="_ftnref1_51_24" localSheetId="9">'[3]Table 39_'!#REF!</definedName>
    <definedName name="_ftnref1_51_24" localSheetId="11">'[3]Table 39_'!#REF!</definedName>
    <definedName name="_ftnref1_51_24" localSheetId="0">'[3]Table 39_'!#REF!</definedName>
    <definedName name="_ftnref1_51_24">'[3]Table 39_'!#REF!</definedName>
    <definedName name="_ftnref1_51_4" localSheetId="1">'[3]Table 39_'!#REF!</definedName>
    <definedName name="_ftnref1_51_4" localSheetId="2">'[3]Table 39_'!#REF!</definedName>
    <definedName name="_ftnref1_51_4" localSheetId="12">'[3]Table 39_'!#REF!</definedName>
    <definedName name="_ftnref1_51_4" localSheetId="15">'[3]Table 39_'!#REF!</definedName>
    <definedName name="_ftnref1_51_4" localSheetId="16">'[4]Table 39_'!#REF!</definedName>
    <definedName name="_ftnref1_51_4" localSheetId="17">'[3]Table 39_'!#REF!</definedName>
    <definedName name="_ftnref1_51_4" localSheetId="18">'[3]Table 39_'!#REF!</definedName>
    <definedName name="_ftnref1_51_4" localSheetId="19">'[3]Table 39_'!#REF!</definedName>
    <definedName name="_ftnref1_51_4" localSheetId="4">'[3]Table 39_'!#REF!</definedName>
    <definedName name="_ftnref1_51_4" localSheetId="22">'[3]Table 39_'!#REF!</definedName>
    <definedName name="_ftnref1_51_4" localSheetId="23">'[3]Table 39_'!#REF!</definedName>
    <definedName name="_ftnref1_51_4" localSheetId="24">'[3]Table 39_'!#REF!</definedName>
    <definedName name="_ftnref1_51_4" localSheetId="5">'[3]Table 39_'!#REF!</definedName>
    <definedName name="_ftnref1_51_4" localSheetId="26">'[3]Table 39_'!#REF!</definedName>
    <definedName name="_ftnref1_51_4" localSheetId="27">'[3]Table 39_'!#REF!</definedName>
    <definedName name="_ftnref1_51_4" localSheetId="28">'[4]Table 39_'!#REF!</definedName>
    <definedName name="_ftnref1_51_4" localSheetId="29">'[3]Table 39_'!#REF!</definedName>
    <definedName name="_ftnref1_51_4" localSheetId="30">'[3]Table 39_'!#REF!</definedName>
    <definedName name="_ftnref1_51_4" localSheetId="31">'[3]Table 39_'!#REF!</definedName>
    <definedName name="_ftnref1_51_4" localSheetId="32">'[3]Table 39_'!#REF!</definedName>
    <definedName name="_ftnref1_51_4" localSheetId="33">'[3]Table 39_'!#REF!</definedName>
    <definedName name="_ftnref1_51_4" localSheetId="7">'[3]Table 39_'!#REF!</definedName>
    <definedName name="_ftnref1_51_4" localSheetId="8">'[5]Table 39_'!#REF!</definedName>
    <definedName name="_ftnref1_51_4" localSheetId="9">'[3]Table 39_'!#REF!</definedName>
    <definedName name="_ftnref1_51_4" localSheetId="11">'[3]Table 39_'!#REF!</definedName>
    <definedName name="_ftnref1_51_4" localSheetId="0">'[3]Table 39_'!#REF!</definedName>
    <definedName name="_ftnref1_51_4">'[3]Table 39_'!#REF!</definedName>
    <definedName name="_ftnref1_51_5" localSheetId="1">'[3]Table 39_'!#REF!</definedName>
    <definedName name="_ftnref1_51_5" localSheetId="2">'[3]Table 39_'!#REF!</definedName>
    <definedName name="_ftnref1_51_5" localSheetId="12">'[3]Table 39_'!#REF!</definedName>
    <definedName name="_ftnref1_51_5" localSheetId="15">'[3]Table 39_'!#REF!</definedName>
    <definedName name="_ftnref1_51_5" localSheetId="16">'[4]Table 39_'!#REF!</definedName>
    <definedName name="_ftnref1_51_5" localSheetId="17">'[3]Table 39_'!#REF!</definedName>
    <definedName name="_ftnref1_51_5" localSheetId="18">'[3]Table 39_'!#REF!</definedName>
    <definedName name="_ftnref1_51_5" localSheetId="19">'[3]Table 39_'!#REF!</definedName>
    <definedName name="_ftnref1_51_5" localSheetId="4">'[3]Table 39_'!#REF!</definedName>
    <definedName name="_ftnref1_51_5" localSheetId="22">'[3]Table 39_'!#REF!</definedName>
    <definedName name="_ftnref1_51_5" localSheetId="23">'[3]Table 39_'!#REF!</definedName>
    <definedName name="_ftnref1_51_5" localSheetId="24">'[3]Table 39_'!#REF!</definedName>
    <definedName name="_ftnref1_51_5" localSheetId="5">'[3]Table 39_'!#REF!</definedName>
    <definedName name="_ftnref1_51_5" localSheetId="26">'[3]Table 39_'!#REF!</definedName>
    <definedName name="_ftnref1_51_5" localSheetId="27">'[3]Table 39_'!#REF!</definedName>
    <definedName name="_ftnref1_51_5" localSheetId="28">'[4]Table 39_'!#REF!</definedName>
    <definedName name="_ftnref1_51_5" localSheetId="29">'[3]Table 39_'!#REF!</definedName>
    <definedName name="_ftnref1_51_5" localSheetId="30">'[3]Table 39_'!#REF!</definedName>
    <definedName name="_ftnref1_51_5" localSheetId="31">'[3]Table 39_'!#REF!</definedName>
    <definedName name="_ftnref1_51_5" localSheetId="32">'[3]Table 39_'!#REF!</definedName>
    <definedName name="_ftnref1_51_5" localSheetId="33">'[3]Table 39_'!#REF!</definedName>
    <definedName name="_ftnref1_51_5" localSheetId="7">'[3]Table 39_'!#REF!</definedName>
    <definedName name="_ftnref1_51_5" localSheetId="8">'[5]Table 39_'!#REF!</definedName>
    <definedName name="_ftnref1_51_5" localSheetId="9">'[3]Table 39_'!#REF!</definedName>
    <definedName name="_ftnref1_51_5" localSheetId="11">'[3]Table 39_'!#REF!</definedName>
    <definedName name="_ftnref1_51_5" localSheetId="0">'[3]Table 39_'!#REF!</definedName>
    <definedName name="_ftnref1_51_5">'[3]Table 39_'!#REF!</definedName>
    <definedName name="_ftref1_50" localSheetId="29">'[1]Table 39_'!#REF!</definedName>
    <definedName name="_ftref1_50" localSheetId="32">'[1]Table 39_'!#REF!</definedName>
    <definedName name="_ftref1_50">'[1]Table 39_'!#REF!</definedName>
    <definedName name="_h" localSheetId="28">'[3]Table 39_'!#REF!</definedName>
    <definedName name="_h" localSheetId="29">'[3]Table 39_'!#REF!</definedName>
    <definedName name="_h" localSheetId="32">'[3]Table 39_'!#REF!</definedName>
    <definedName name="_h" localSheetId="8">'[3]Table 39_'!#REF!</definedName>
    <definedName name="_h">'[3]Table 39_'!#REF!</definedName>
    <definedName name="aPP" localSheetId="16">'[8]Lists'!$A$39:$A$41</definedName>
    <definedName name="aPP" localSheetId="17">'[9]Lists'!$A$39:$A$41</definedName>
    <definedName name="aPP" localSheetId="18">'[9]Lists'!$A$39:$A$41</definedName>
    <definedName name="aPP" localSheetId="19">'[9]Lists'!$A$39:$A$41</definedName>
    <definedName name="aPP" localSheetId="22">'[9]Lists'!$A$39:$A$41</definedName>
    <definedName name="aPP" localSheetId="23">'[9]Lists'!$A$39:$A$41</definedName>
    <definedName name="aPP" localSheetId="24">'[9]Lists'!$A$39:$A$41</definedName>
    <definedName name="aPP" localSheetId="5">'[9]Lists'!$A$39:$A$41</definedName>
    <definedName name="aPP" localSheetId="26">'[9]Lists'!$A$39:$A$41</definedName>
    <definedName name="aPP" localSheetId="27">'[9]Lists'!$A$39:$A$41</definedName>
    <definedName name="aPP" localSheetId="28">'[8]Lists'!$A$39:$A$41</definedName>
    <definedName name="aPP" localSheetId="29">'[9]Lists'!$A$39:$A$41</definedName>
    <definedName name="aPP" localSheetId="30">'[9]Lists'!$A$39:$A$41</definedName>
    <definedName name="aPP" localSheetId="31">'[9]Lists'!$A$39:$A$41</definedName>
    <definedName name="aPP" localSheetId="32">'[9]Lists'!$A$39:$A$41</definedName>
    <definedName name="aPP" localSheetId="33">'[9]Lists'!$A$39:$A$41</definedName>
    <definedName name="aPP" localSheetId="8">'[10]Lists'!$A$39:$A$41</definedName>
    <definedName name="aPP" localSheetId="11">'[9]Lists'!$A$39:$A$41</definedName>
    <definedName name="aPP">'[9]Lists'!$A$39:$A$41</definedName>
    <definedName name="Carlos" localSheetId="1">#REF!</definedName>
    <definedName name="Carlos" localSheetId="2">#REF!</definedName>
    <definedName name="Carlos" localSheetId="15">#REF!</definedName>
    <definedName name="Carlos" localSheetId="20">#REF!</definedName>
    <definedName name="Carlos" localSheetId="21">#REF!</definedName>
    <definedName name="Carlos" localSheetId="4">#REF!</definedName>
    <definedName name="Carlos" localSheetId="28">#REF!</definedName>
    <definedName name="Carlos" localSheetId="29">#REF!</definedName>
    <definedName name="Carlos" localSheetId="32">#REF!</definedName>
    <definedName name="Carlos" localSheetId="9">#REF!</definedName>
    <definedName name="Carlos" localSheetId="0">#REF!</definedName>
    <definedName name="Carlos">#REF!</definedName>
    <definedName name="dfdgbfdg" localSheetId="20">'[3]Table 39_'!#REF!</definedName>
    <definedName name="dfdgbfdg" localSheetId="21">'[3]Table 39_'!#REF!</definedName>
    <definedName name="dfdgbfdg" localSheetId="29">'[3]Table 39_'!#REF!</definedName>
    <definedName name="dfdgbfdg" localSheetId="0">'[3]Table 39_'!#REF!</definedName>
    <definedName name="dfdgbfdg">'[3]Table 39_'!#REF!</definedName>
    <definedName name="dsa" localSheetId="1">#REF!</definedName>
    <definedName name="dsa" localSheetId="2">#REF!</definedName>
    <definedName name="dsa" localSheetId="12">#REF!</definedName>
    <definedName name="dsa" localSheetId="15">#REF!</definedName>
    <definedName name="dsa" localSheetId="16">#REF!</definedName>
    <definedName name="dsa" localSheetId="17">#REF!</definedName>
    <definedName name="dsa" localSheetId="18">#REF!</definedName>
    <definedName name="dsa" localSheetId="19">#REF!</definedName>
    <definedName name="dsa" localSheetId="20">#REF!</definedName>
    <definedName name="dsa" localSheetId="21">#REF!</definedName>
    <definedName name="dsa" localSheetId="4">#REF!</definedName>
    <definedName name="dsa" localSheetId="22">#REF!</definedName>
    <definedName name="dsa" localSheetId="23">#REF!</definedName>
    <definedName name="dsa" localSheetId="24">#REF!</definedName>
    <definedName name="dsa" localSheetId="5">#REF!</definedName>
    <definedName name="dsa" localSheetId="26">#REF!</definedName>
    <definedName name="dsa" localSheetId="27">#REF!</definedName>
    <definedName name="dsa" localSheetId="28">#REF!</definedName>
    <definedName name="dsa" localSheetId="29">#REF!</definedName>
    <definedName name="dsa" localSheetId="30">#REF!</definedName>
    <definedName name="dsa" localSheetId="31">#REF!</definedName>
    <definedName name="dsa" localSheetId="32">#REF!</definedName>
    <definedName name="dsa" localSheetId="33">#REF!</definedName>
    <definedName name="dsa" localSheetId="7">#REF!</definedName>
    <definedName name="dsa" localSheetId="8">#REF!</definedName>
    <definedName name="dsa" localSheetId="9">#REF!</definedName>
    <definedName name="dsa" localSheetId="11">#REF!</definedName>
    <definedName name="dsa" localSheetId="0">#REF!</definedName>
    <definedName name="dsa">#REF!</definedName>
    <definedName name="fdsg" localSheetId="20">'[1]Table 39_'!#REF!</definedName>
    <definedName name="fdsg" localSheetId="21">'[1]Table 39_'!#REF!</definedName>
    <definedName name="fdsg" localSheetId="29">'[1]Table 39_'!#REF!</definedName>
    <definedName name="fdsg" localSheetId="32">'[1]Table 39_'!#REF!</definedName>
    <definedName name="fdsg" localSheetId="0">'[1]Table 39_'!#REF!</definedName>
    <definedName name="fdsg">'[1]Table 39_'!#REF!</definedName>
    <definedName name="fgf" localSheetId="20">'[6]Table 39_'!#REF!</definedName>
    <definedName name="fgf" localSheetId="21">'[6]Table 39_'!#REF!</definedName>
    <definedName name="fgf" localSheetId="28">'[6]Table 39_'!#REF!</definedName>
    <definedName name="fgf" localSheetId="29">'[6]Table 39_'!#REF!</definedName>
    <definedName name="fgf" localSheetId="32">'[6]Table 39_'!#REF!</definedName>
    <definedName name="fgf" localSheetId="0">'[6]Table 39_'!#REF!</definedName>
    <definedName name="fgf">'[6]Table 39_'!#REF!</definedName>
    <definedName name="Frequency" localSheetId="16">'[8]Lists'!$A$21:$A$25</definedName>
    <definedName name="Frequency" localSheetId="17">'[9]Lists'!$A$21:$A$25</definedName>
    <definedName name="Frequency" localSheetId="18">'[9]Lists'!$A$21:$A$25</definedName>
    <definedName name="Frequency" localSheetId="19">'[9]Lists'!$A$21:$A$25</definedName>
    <definedName name="Frequency" localSheetId="22">'[9]Lists'!$A$21:$A$25</definedName>
    <definedName name="Frequency" localSheetId="23">'[9]Lists'!$A$21:$A$25</definedName>
    <definedName name="Frequency" localSheetId="24">'[9]Lists'!$A$21:$A$25</definedName>
    <definedName name="Frequency" localSheetId="5">'[9]Lists'!$A$21:$A$25</definedName>
    <definedName name="Frequency" localSheetId="26">'[9]Lists'!$A$21:$A$25</definedName>
    <definedName name="Frequency" localSheetId="27">'[9]Lists'!$A$21:$A$25</definedName>
    <definedName name="Frequency" localSheetId="28">'[8]Lists'!$A$21:$A$25</definedName>
    <definedName name="Frequency" localSheetId="29">'[9]Lists'!$A$21:$A$25</definedName>
    <definedName name="Frequency" localSheetId="30">'[9]Lists'!$A$21:$A$25</definedName>
    <definedName name="Frequency" localSheetId="31">'[9]Lists'!$A$21:$A$25</definedName>
    <definedName name="Frequency" localSheetId="32">'[9]Lists'!$A$21:$A$25</definedName>
    <definedName name="Frequency" localSheetId="33">'[9]Lists'!$A$21:$A$25</definedName>
    <definedName name="Frequency" localSheetId="8">'[10]Lists'!$A$21:$A$25</definedName>
    <definedName name="Frequency" localSheetId="11">'[9]Lists'!$A$21:$A$25</definedName>
    <definedName name="Frequency">'[9]Lists'!$A$21:$A$25</definedName>
    <definedName name="ho" localSheetId="20">#REF!</definedName>
    <definedName name="ho" localSheetId="21">#REF!</definedName>
    <definedName name="ho" localSheetId="29">#REF!</definedName>
    <definedName name="ho" localSheetId="32">#REF!</definedName>
    <definedName name="ho" localSheetId="0">#REF!</definedName>
    <definedName name="ho">#REF!</definedName>
    <definedName name="JedenRadekPodSestavou" localSheetId="1">#REF!</definedName>
    <definedName name="JedenRadekPodSestavou" localSheetId="2">#REF!</definedName>
    <definedName name="JedenRadekPodSestavou" localSheetId="12">#REF!</definedName>
    <definedName name="JedenRadekPodSestavou" localSheetId="13">#REF!</definedName>
    <definedName name="JedenRadekPodSestavou" localSheetId="15">#REF!</definedName>
    <definedName name="JedenRadekPodSestavou" localSheetId="16">#REF!</definedName>
    <definedName name="JedenRadekPodSestavou" localSheetId="17">#REF!</definedName>
    <definedName name="JedenRadekPodSestavou" localSheetId="18">#REF!</definedName>
    <definedName name="JedenRadekPodSestavou" localSheetId="20">#REF!</definedName>
    <definedName name="JedenRadekPodSestavou" localSheetId="21">#REF!</definedName>
    <definedName name="JedenRadekPodSestavou" localSheetId="4">#REF!</definedName>
    <definedName name="JedenRadekPodSestavou" localSheetId="22">#REF!</definedName>
    <definedName name="JedenRadekPodSestavou" localSheetId="24">#REF!</definedName>
    <definedName name="JedenRadekPodSestavou" localSheetId="28">#REF!</definedName>
    <definedName name="JedenRadekPodSestavou" localSheetId="29">#REF!</definedName>
    <definedName name="JedenRadekPodSestavou" localSheetId="31">#REF!</definedName>
    <definedName name="JedenRadekPodSestavou" localSheetId="32">#REF!</definedName>
    <definedName name="JedenRadekPodSestavou" localSheetId="7">#REF!</definedName>
    <definedName name="JedenRadekPodSestavou" localSheetId="8">#REF!</definedName>
    <definedName name="JedenRadekPodSestavou" localSheetId="9">#REF!</definedName>
    <definedName name="JedenRadekPodSestavou" localSheetId="0">#REF!</definedName>
    <definedName name="JedenRadekPodSestavou">#REF!</definedName>
    <definedName name="JedenRadekPodSestavou_11" localSheetId="1">#REF!</definedName>
    <definedName name="JedenRadekPodSestavou_11" localSheetId="2">#REF!</definedName>
    <definedName name="JedenRadekPodSestavou_11" localSheetId="12">#REF!</definedName>
    <definedName name="JedenRadekPodSestavou_11" localSheetId="15">#REF!</definedName>
    <definedName name="JedenRadekPodSestavou_11" localSheetId="16">#REF!</definedName>
    <definedName name="JedenRadekPodSestavou_11" localSheetId="17">#REF!</definedName>
    <definedName name="JedenRadekPodSestavou_11" localSheetId="18">#REF!</definedName>
    <definedName name="JedenRadekPodSestavou_11" localSheetId="19">#REF!</definedName>
    <definedName name="JedenRadekPodSestavou_11" localSheetId="20">#REF!</definedName>
    <definedName name="JedenRadekPodSestavou_11" localSheetId="21">#REF!</definedName>
    <definedName name="JedenRadekPodSestavou_11" localSheetId="4">#REF!</definedName>
    <definedName name="JedenRadekPodSestavou_11" localSheetId="22">#REF!</definedName>
    <definedName name="JedenRadekPodSestavou_11" localSheetId="23">#REF!</definedName>
    <definedName name="JedenRadekPodSestavou_11" localSheetId="24">#REF!</definedName>
    <definedName name="JedenRadekPodSestavou_11" localSheetId="5">#REF!</definedName>
    <definedName name="JedenRadekPodSestavou_11" localSheetId="26">#REF!</definedName>
    <definedName name="JedenRadekPodSestavou_11" localSheetId="27">#REF!</definedName>
    <definedName name="JedenRadekPodSestavou_11" localSheetId="28">#REF!</definedName>
    <definedName name="JedenRadekPodSestavou_11" localSheetId="29">#REF!</definedName>
    <definedName name="JedenRadekPodSestavou_11" localSheetId="30">#REF!</definedName>
    <definedName name="JedenRadekPodSestavou_11" localSheetId="31">#REF!</definedName>
    <definedName name="JedenRadekPodSestavou_11" localSheetId="32">#REF!</definedName>
    <definedName name="JedenRadekPodSestavou_11" localSheetId="33">#REF!</definedName>
    <definedName name="JedenRadekPodSestavou_11" localSheetId="7">#REF!</definedName>
    <definedName name="JedenRadekPodSestavou_11" localSheetId="8">#REF!</definedName>
    <definedName name="JedenRadekPodSestavou_11" localSheetId="9">#REF!</definedName>
    <definedName name="JedenRadekPodSestavou_11" localSheetId="11">#REF!</definedName>
    <definedName name="JedenRadekPodSestavou_11" localSheetId="0">#REF!</definedName>
    <definedName name="JedenRadekPodSestavou_11">#REF!</definedName>
    <definedName name="JedenRadekPodSestavou_2" localSheetId="1">#REF!</definedName>
    <definedName name="JedenRadekPodSestavou_2" localSheetId="2">#REF!</definedName>
    <definedName name="JedenRadekPodSestavou_2" localSheetId="12">#REF!</definedName>
    <definedName name="JedenRadekPodSestavou_2" localSheetId="15">#REF!</definedName>
    <definedName name="JedenRadekPodSestavou_2" localSheetId="16">#REF!</definedName>
    <definedName name="JedenRadekPodSestavou_2" localSheetId="17">#REF!</definedName>
    <definedName name="JedenRadekPodSestavou_2" localSheetId="18">#REF!</definedName>
    <definedName name="JedenRadekPodSestavou_2" localSheetId="19">#REF!</definedName>
    <definedName name="JedenRadekPodSestavou_2" localSheetId="20">#REF!</definedName>
    <definedName name="JedenRadekPodSestavou_2" localSheetId="21">#REF!</definedName>
    <definedName name="JedenRadekPodSestavou_2" localSheetId="4">#REF!</definedName>
    <definedName name="JedenRadekPodSestavou_2" localSheetId="22">#REF!</definedName>
    <definedName name="JedenRadekPodSestavou_2" localSheetId="23">#REF!</definedName>
    <definedName name="JedenRadekPodSestavou_2" localSheetId="24">#REF!</definedName>
    <definedName name="JedenRadekPodSestavou_2" localSheetId="5">#REF!</definedName>
    <definedName name="JedenRadekPodSestavou_2" localSheetId="26">#REF!</definedName>
    <definedName name="JedenRadekPodSestavou_2" localSheetId="27">#REF!</definedName>
    <definedName name="JedenRadekPodSestavou_2" localSheetId="28">#REF!</definedName>
    <definedName name="JedenRadekPodSestavou_2" localSheetId="29">#REF!</definedName>
    <definedName name="JedenRadekPodSestavou_2" localSheetId="30">#REF!</definedName>
    <definedName name="JedenRadekPodSestavou_2" localSheetId="31">#REF!</definedName>
    <definedName name="JedenRadekPodSestavou_2" localSheetId="32">#REF!</definedName>
    <definedName name="JedenRadekPodSestavou_2" localSheetId="33">#REF!</definedName>
    <definedName name="JedenRadekPodSestavou_2" localSheetId="7">#REF!</definedName>
    <definedName name="JedenRadekPodSestavou_2" localSheetId="8">#REF!</definedName>
    <definedName name="JedenRadekPodSestavou_2" localSheetId="9">#REF!</definedName>
    <definedName name="JedenRadekPodSestavou_2" localSheetId="11">#REF!</definedName>
    <definedName name="JedenRadekPodSestavou_2" localSheetId="0">#REF!</definedName>
    <definedName name="JedenRadekPodSestavou_2">#REF!</definedName>
    <definedName name="JedenRadekPodSestavou_28" localSheetId="1">#REF!</definedName>
    <definedName name="JedenRadekPodSestavou_28" localSheetId="2">#REF!</definedName>
    <definedName name="JedenRadekPodSestavou_28" localSheetId="12">#REF!</definedName>
    <definedName name="JedenRadekPodSestavou_28" localSheetId="15">#REF!</definedName>
    <definedName name="JedenRadekPodSestavou_28" localSheetId="16">#REF!</definedName>
    <definedName name="JedenRadekPodSestavou_28" localSheetId="17">#REF!</definedName>
    <definedName name="JedenRadekPodSestavou_28" localSheetId="18">#REF!</definedName>
    <definedName name="JedenRadekPodSestavou_28" localSheetId="19">#REF!</definedName>
    <definedName name="JedenRadekPodSestavou_28" localSheetId="20">#REF!</definedName>
    <definedName name="JedenRadekPodSestavou_28" localSheetId="21">#REF!</definedName>
    <definedName name="JedenRadekPodSestavou_28" localSheetId="4">#REF!</definedName>
    <definedName name="JedenRadekPodSestavou_28" localSheetId="22">#REF!</definedName>
    <definedName name="JedenRadekPodSestavou_28" localSheetId="23">#REF!</definedName>
    <definedName name="JedenRadekPodSestavou_28" localSheetId="24">#REF!</definedName>
    <definedName name="JedenRadekPodSestavou_28" localSheetId="5">#REF!</definedName>
    <definedName name="JedenRadekPodSestavou_28" localSheetId="26">#REF!</definedName>
    <definedName name="JedenRadekPodSestavou_28" localSheetId="27">#REF!</definedName>
    <definedName name="JedenRadekPodSestavou_28" localSheetId="28">#REF!</definedName>
    <definedName name="JedenRadekPodSestavou_28" localSheetId="29">#REF!</definedName>
    <definedName name="JedenRadekPodSestavou_28" localSheetId="30">#REF!</definedName>
    <definedName name="JedenRadekPodSestavou_28" localSheetId="31">#REF!</definedName>
    <definedName name="JedenRadekPodSestavou_28" localSheetId="32">#REF!</definedName>
    <definedName name="JedenRadekPodSestavou_28" localSheetId="33">#REF!</definedName>
    <definedName name="JedenRadekPodSestavou_28" localSheetId="7">#REF!</definedName>
    <definedName name="JedenRadekPodSestavou_28" localSheetId="8">#REF!</definedName>
    <definedName name="JedenRadekPodSestavou_28" localSheetId="9">#REF!</definedName>
    <definedName name="JedenRadekPodSestavou_28" localSheetId="11">#REF!</definedName>
    <definedName name="JedenRadekPodSestavou_28" localSheetId="0">#REF!</definedName>
    <definedName name="JedenRadekPodSestavou_28">#REF!</definedName>
    <definedName name="JedenRadekVedleSestavy" localSheetId="1">#REF!</definedName>
    <definedName name="JedenRadekVedleSestavy" localSheetId="2">#REF!</definedName>
    <definedName name="JedenRadekVedleSestavy" localSheetId="12">#REF!</definedName>
    <definedName name="JedenRadekVedleSestavy" localSheetId="13">#REF!</definedName>
    <definedName name="JedenRadekVedleSestavy" localSheetId="15">#REF!</definedName>
    <definedName name="JedenRadekVedleSestavy" localSheetId="16">#REF!</definedName>
    <definedName name="JedenRadekVedleSestavy" localSheetId="17">#REF!</definedName>
    <definedName name="JedenRadekVedleSestavy" localSheetId="18">#REF!</definedName>
    <definedName name="JedenRadekVedleSestavy" localSheetId="20">#REF!</definedName>
    <definedName name="JedenRadekVedleSestavy" localSheetId="21">#REF!</definedName>
    <definedName name="JedenRadekVedleSestavy" localSheetId="4">#REF!</definedName>
    <definedName name="JedenRadekVedleSestavy" localSheetId="22">#REF!</definedName>
    <definedName name="JedenRadekVedleSestavy" localSheetId="24">#REF!</definedName>
    <definedName name="JedenRadekVedleSestavy" localSheetId="28">#REF!</definedName>
    <definedName name="JedenRadekVedleSestavy" localSheetId="29">#REF!</definedName>
    <definedName name="JedenRadekVedleSestavy" localSheetId="31">#REF!</definedName>
    <definedName name="JedenRadekVedleSestavy" localSheetId="32">#REF!</definedName>
    <definedName name="JedenRadekVedleSestavy" localSheetId="7">#REF!</definedName>
    <definedName name="JedenRadekVedleSestavy" localSheetId="8">#REF!</definedName>
    <definedName name="JedenRadekVedleSestavy" localSheetId="9">#REF!</definedName>
    <definedName name="JedenRadekVedleSestavy" localSheetId="0">#REF!</definedName>
    <definedName name="JedenRadekVedleSestavy">#REF!</definedName>
    <definedName name="JedenRadekVedleSestavy_11" localSheetId="1">#REF!</definedName>
    <definedName name="JedenRadekVedleSestavy_11" localSheetId="2">#REF!</definedName>
    <definedName name="JedenRadekVedleSestavy_11" localSheetId="12">#REF!</definedName>
    <definedName name="JedenRadekVedleSestavy_11" localSheetId="15">#REF!</definedName>
    <definedName name="JedenRadekVedleSestavy_11" localSheetId="16">#REF!</definedName>
    <definedName name="JedenRadekVedleSestavy_11" localSheetId="17">#REF!</definedName>
    <definedName name="JedenRadekVedleSestavy_11" localSheetId="18">#REF!</definedName>
    <definedName name="JedenRadekVedleSestavy_11" localSheetId="19">#REF!</definedName>
    <definedName name="JedenRadekVedleSestavy_11" localSheetId="20">#REF!</definedName>
    <definedName name="JedenRadekVedleSestavy_11" localSheetId="21">#REF!</definedName>
    <definedName name="JedenRadekVedleSestavy_11" localSheetId="4">#REF!</definedName>
    <definedName name="JedenRadekVedleSestavy_11" localSheetId="22">#REF!</definedName>
    <definedName name="JedenRadekVedleSestavy_11" localSheetId="23">#REF!</definedName>
    <definedName name="JedenRadekVedleSestavy_11" localSheetId="24">#REF!</definedName>
    <definedName name="JedenRadekVedleSestavy_11" localSheetId="5">#REF!</definedName>
    <definedName name="JedenRadekVedleSestavy_11" localSheetId="26">#REF!</definedName>
    <definedName name="JedenRadekVedleSestavy_11" localSheetId="27">#REF!</definedName>
    <definedName name="JedenRadekVedleSestavy_11" localSheetId="28">#REF!</definedName>
    <definedName name="JedenRadekVedleSestavy_11" localSheetId="29">#REF!</definedName>
    <definedName name="JedenRadekVedleSestavy_11" localSheetId="30">#REF!</definedName>
    <definedName name="JedenRadekVedleSestavy_11" localSheetId="31">#REF!</definedName>
    <definedName name="JedenRadekVedleSestavy_11" localSheetId="32">#REF!</definedName>
    <definedName name="JedenRadekVedleSestavy_11" localSheetId="33">#REF!</definedName>
    <definedName name="JedenRadekVedleSestavy_11" localSheetId="7">#REF!</definedName>
    <definedName name="JedenRadekVedleSestavy_11" localSheetId="8">#REF!</definedName>
    <definedName name="JedenRadekVedleSestavy_11" localSheetId="9">#REF!</definedName>
    <definedName name="JedenRadekVedleSestavy_11" localSheetId="11">#REF!</definedName>
    <definedName name="JedenRadekVedleSestavy_11" localSheetId="0">#REF!</definedName>
    <definedName name="JedenRadekVedleSestavy_11">#REF!</definedName>
    <definedName name="JedenRadekVedleSestavy_2" localSheetId="1">#REF!</definedName>
    <definedName name="JedenRadekVedleSestavy_2" localSheetId="2">#REF!</definedName>
    <definedName name="JedenRadekVedleSestavy_2" localSheetId="12">#REF!</definedName>
    <definedName name="JedenRadekVedleSestavy_2" localSheetId="15">#REF!</definedName>
    <definedName name="JedenRadekVedleSestavy_2" localSheetId="16">#REF!</definedName>
    <definedName name="JedenRadekVedleSestavy_2" localSheetId="17">#REF!</definedName>
    <definedName name="JedenRadekVedleSestavy_2" localSheetId="18">#REF!</definedName>
    <definedName name="JedenRadekVedleSestavy_2" localSheetId="19">#REF!</definedName>
    <definedName name="JedenRadekVedleSestavy_2" localSheetId="20">#REF!</definedName>
    <definedName name="JedenRadekVedleSestavy_2" localSheetId="21">#REF!</definedName>
    <definedName name="JedenRadekVedleSestavy_2" localSheetId="4">#REF!</definedName>
    <definedName name="JedenRadekVedleSestavy_2" localSheetId="22">#REF!</definedName>
    <definedName name="JedenRadekVedleSestavy_2" localSheetId="23">#REF!</definedName>
    <definedName name="JedenRadekVedleSestavy_2" localSheetId="24">#REF!</definedName>
    <definedName name="JedenRadekVedleSestavy_2" localSheetId="5">#REF!</definedName>
    <definedName name="JedenRadekVedleSestavy_2" localSheetId="26">#REF!</definedName>
    <definedName name="JedenRadekVedleSestavy_2" localSheetId="27">#REF!</definedName>
    <definedName name="JedenRadekVedleSestavy_2" localSheetId="28">#REF!</definedName>
    <definedName name="JedenRadekVedleSestavy_2" localSheetId="29">#REF!</definedName>
    <definedName name="JedenRadekVedleSestavy_2" localSheetId="30">#REF!</definedName>
    <definedName name="JedenRadekVedleSestavy_2" localSheetId="31">#REF!</definedName>
    <definedName name="JedenRadekVedleSestavy_2" localSheetId="32">#REF!</definedName>
    <definedName name="JedenRadekVedleSestavy_2" localSheetId="33">#REF!</definedName>
    <definedName name="JedenRadekVedleSestavy_2" localSheetId="7">#REF!</definedName>
    <definedName name="JedenRadekVedleSestavy_2" localSheetId="8">#REF!</definedName>
    <definedName name="JedenRadekVedleSestavy_2" localSheetId="9">#REF!</definedName>
    <definedName name="JedenRadekVedleSestavy_2" localSheetId="11">#REF!</definedName>
    <definedName name="JedenRadekVedleSestavy_2" localSheetId="0">#REF!</definedName>
    <definedName name="JedenRadekVedleSestavy_2">#REF!</definedName>
    <definedName name="JedenRadekVedleSestavy_28" localSheetId="1">#REF!</definedName>
    <definedName name="JedenRadekVedleSestavy_28" localSheetId="2">#REF!</definedName>
    <definedName name="JedenRadekVedleSestavy_28" localSheetId="12">#REF!</definedName>
    <definedName name="JedenRadekVedleSestavy_28" localSheetId="15">#REF!</definedName>
    <definedName name="JedenRadekVedleSestavy_28" localSheetId="16">#REF!</definedName>
    <definedName name="JedenRadekVedleSestavy_28" localSheetId="17">#REF!</definedName>
    <definedName name="JedenRadekVedleSestavy_28" localSheetId="18">#REF!</definedName>
    <definedName name="JedenRadekVedleSestavy_28" localSheetId="19">#REF!</definedName>
    <definedName name="JedenRadekVedleSestavy_28" localSheetId="20">#REF!</definedName>
    <definedName name="JedenRadekVedleSestavy_28" localSheetId="21">#REF!</definedName>
    <definedName name="JedenRadekVedleSestavy_28" localSheetId="4">#REF!</definedName>
    <definedName name="JedenRadekVedleSestavy_28" localSheetId="22">#REF!</definedName>
    <definedName name="JedenRadekVedleSestavy_28" localSheetId="23">#REF!</definedName>
    <definedName name="JedenRadekVedleSestavy_28" localSheetId="24">#REF!</definedName>
    <definedName name="JedenRadekVedleSestavy_28" localSheetId="5">#REF!</definedName>
    <definedName name="JedenRadekVedleSestavy_28" localSheetId="26">#REF!</definedName>
    <definedName name="JedenRadekVedleSestavy_28" localSheetId="27">#REF!</definedName>
    <definedName name="JedenRadekVedleSestavy_28" localSheetId="28">#REF!</definedName>
    <definedName name="JedenRadekVedleSestavy_28" localSheetId="29">#REF!</definedName>
    <definedName name="JedenRadekVedleSestavy_28" localSheetId="30">#REF!</definedName>
    <definedName name="JedenRadekVedleSestavy_28" localSheetId="31">#REF!</definedName>
    <definedName name="JedenRadekVedleSestavy_28" localSheetId="32">#REF!</definedName>
    <definedName name="JedenRadekVedleSestavy_28" localSheetId="33">#REF!</definedName>
    <definedName name="JedenRadekVedleSestavy_28" localSheetId="7">#REF!</definedName>
    <definedName name="JedenRadekVedleSestavy_28" localSheetId="8">#REF!</definedName>
    <definedName name="JedenRadekVedleSestavy_28" localSheetId="9">#REF!</definedName>
    <definedName name="JedenRadekVedleSestavy_28" localSheetId="11">#REF!</definedName>
    <definedName name="JedenRadekVedleSestavy_28" localSheetId="0">#REF!</definedName>
    <definedName name="JedenRadekVedleSestavy_28">#REF!</definedName>
    <definedName name="MaxOblastTabulky" localSheetId="1">#REF!</definedName>
    <definedName name="MaxOblastTabulky" localSheetId="2">#REF!</definedName>
    <definedName name="MaxOblastTabulky" localSheetId="12">#REF!</definedName>
    <definedName name="MaxOblastTabulky" localSheetId="13">#REF!</definedName>
    <definedName name="MaxOblastTabulky" localSheetId="15">#REF!</definedName>
    <definedName name="MaxOblastTabulky" localSheetId="16">#REF!</definedName>
    <definedName name="MaxOblastTabulky" localSheetId="17">#REF!</definedName>
    <definedName name="MaxOblastTabulky" localSheetId="18">#REF!</definedName>
    <definedName name="MaxOblastTabulky" localSheetId="20">#REF!</definedName>
    <definedName name="MaxOblastTabulky" localSheetId="21">#REF!</definedName>
    <definedName name="MaxOblastTabulky" localSheetId="4">#REF!</definedName>
    <definedName name="MaxOblastTabulky" localSheetId="22">#REF!</definedName>
    <definedName name="MaxOblastTabulky" localSheetId="24">#REF!</definedName>
    <definedName name="MaxOblastTabulky" localSheetId="28">#REF!</definedName>
    <definedName name="MaxOblastTabulky" localSheetId="29">#REF!</definedName>
    <definedName name="MaxOblastTabulky" localSheetId="31">#REF!</definedName>
    <definedName name="MaxOblastTabulky" localSheetId="32">#REF!</definedName>
    <definedName name="MaxOblastTabulky" localSheetId="7">#REF!</definedName>
    <definedName name="MaxOblastTabulky" localSheetId="8">#REF!</definedName>
    <definedName name="MaxOblastTabulky" localSheetId="9">#REF!</definedName>
    <definedName name="MaxOblastTabulky" localSheetId="0">#REF!</definedName>
    <definedName name="MaxOblastTabulky">#REF!</definedName>
    <definedName name="MaxOblastTabulky_11" localSheetId="1">#REF!</definedName>
    <definedName name="MaxOblastTabulky_11" localSheetId="2">#REF!</definedName>
    <definedName name="MaxOblastTabulky_11" localSheetId="12">#REF!</definedName>
    <definedName name="MaxOblastTabulky_11" localSheetId="15">#REF!</definedName>
    <definedName name="MaxOblastTabulky_11" localSheetId="16">#REF!</definedName>
    <definedName name="MaxOblastTabulky_11" localSheetId="17">#REF!</definedName>
    <definedName name="MaxOblastTabulky_11" localSheetId="18">#REF!</definedName>
    <definedName name="MaxOblastTabulky_11" localSheetId="19">#REF!</definedName>
    <definedName name="MaxOblastTabulky_11" localSheetId="20">#REF!</definedName>
    <definedName name="MaxOblastTabulky_11" localSheetId="21">#REF!</definedName>
    <definedName name="MaxOblastTabulky_11" localSheetId="4">#REF!</definedName>
    <definedName name="MaxOblastTabulky_11" localSheetId="22">#REF!</definedName>
    <definedName name="MaxOblastTabulky_11" localSheetId="23">#REF!</definedName>
    <definedName name="MaxOblastTabulky_11" localSheetId="24">#REF!</definedName>
    <definedName name="MaxOblastTabulky_11" localSheetId="5">#REF!</definedName>
    <definedName name="MaxOblastTabulky_11" localSheetId="26">#REF!</definedName>
    <definedName name="MaxOblastTabulky_11" localSheetId="27">#REF!</definedName>
    <definedName name="MaxOblastTabulky_11" localSheetId="28">#REF!</definedName>
    <definedName name="MaxOblastTabulky_11" localSheetId="29">#REF!</definedName>
    <definedName name="MaxOblastTabulky_11" localSheetId="30">#REF!</definedName>
    <definedName name="MaxOblastTabulky_11" localSheetId="31">#REF!</definedName>
    <definedName name="MaxOblastTabulky_11" localSheetId="32">#REF!</definedName>
    <definedName name="MaxOblastTabulky_11" localSheetId="33">#REF!</definedName>
    <definedName name="MaxOblastTabulky_11" localSheetId="7">#REF!</definedName>
    <definedName name="MaxOblastTabulky_11" localSheetId="8">#REF!</definedName>
    <definedName name="MaxOblastTabulky_11" localSheetId="9">#REF!</definedName>
    <definedName name="MaxOblastTabulky_11" localSheetId="11">#REF!</definedName>
    <definedName name="MaxOblastTabulky_11" localSheetId="0">#REF!</definedName>
    <definedName name="MaxOblastTabulky_11">#REF!</definedName>
    <definedName name="MaxOblastTabulky_2" localSheetId="1">#REF!</definedName>
    <definedName name="MaxOblastTabulky_2" localSheetId="2">#REF!</definedName>
    <definedName name="MaxOblastTabulky_2" localSheetId="12">#REF!</definedName>
    <definedName name="MaxOblastTabulky_2" localSheetId="15">#REF!</definedName>
    <definedName name="MaxOblastTabulky_2" localSheetId="16">#REF!</definedName>
    <definedName name="MaxOblastTabulky_2" localSheetId="17">#REF!</definedName>
    <definedName name="MaxOblastTabulky_2" localSheetId="18">#REF!</definedName>
    <definedName name="MaxOblastTabulky_2" localSheetId="19">#REF!</definedName>
    <definedName name="MaxOblastTabulky_2" localSheetId="20">#REF!</definedName>
    <definedName name="MaxOblastTabulky_2" localSheetId="21">#REF!</definedName>
    <definedName name="MaxOblastTabulky_2" localSheetId="4">#REF!</definedName>
    <definedName name="MaxOblastTabulky_2" localSheetId="22">#REF!</definedName>
    <definedName name="MaxOblastTabulky_2" localSheetId="23">#REF!</definedName>
    <definedName name="MaxOblastTabulky_2" localSheetId="24">#REF!</definedName>
    <definedName name="MaxOblastTabulky_2" localSheetId="5">#REF!</definedName>
    <definedName name="MaxOblastTabulky_2" localSheetId="26">#REF!</definedName>
    <definedName name="MaxOblastTabulky_2" localSheetId="27">#REF!</definedName>
    <definedName name="MaxOblastTabulky_2" localSheetId="28">#REF!</definedName>
    <definedName name="MaxOblastTabulky_2" localSheetId="29">#REF!</definedName>
    <definedName name="MaxOblastTabulky_2" localSheetId="30">#REF!</definedName>
    <definedName name="MaxOblastTabulky_2" localSheetId="31">#REF!</definedName>
    <definedName name="MaxOblastTabulky_2" localSheetId="32">#REF!</definedName>
    <definedName name="MaxOblastTabulky_2" localSheetId="33">#REF!</definedName>
    <definedName name="MaxOblastTabulky_2" localSheetId="7">#REF!</definedName>
    <definedName name="MaxOblastTabulky_2" localSheetId="8">#REF!</definedName>
    <definedName name="MaxOblastTabulky_2" localSheetId="9">#REF!</definedName>
    <definedName name="MaxOblastTabulky_2" localSheetId="11">#REF!</definedName>
    <definedName name="MaxOblastTabulky_2" localSheetId="0">#REF!</definedName>
    <definedName name="MaxOblastTabulky_2">#REF!</definedName>
    <definedName name="MaxOblastTabulky_28" localSheetId="1">#REF!</definedName>
    <definedName name="MaxOblastTabulky_28" localSheetId="2">#REF!</definedName>
    <definedName name="MaxOblastTabulky_28" localSheetId="12">#REF!</definedName>
    <definedName name="MaxOblastTabulky_28" localSheetId="15">#REF!</definedName>
    <definedName name="MaxOblastTabulky_28" localSheetId="16">#REF!</definedName>
    <definedName name="MaxOblastTabulky_28" localSheetId="17">#REF!</definedName>
    <definedName name="MaxOblastTabulky_28" localSheetId="18">#REF!</definedName>
    <definedName name="MaxOblastTabulky_28" localSheetId="19">#REF!</definedName>
    <definedName name="MaxOblastTabulky_28" localSheetId="20">#REF!</definedName>
    <definedName name="MaxOblastTabulky_28" localSheetId="21">#REF!</definedName>
    <definedName name="MaxOblastTabulky_28" localSheetId="4">#REF!</definedName>
    <definedName name="MaxOblastTabulky_28" localSheetId="22">#REF!</definedName>
    <definedName name="MaxOblastTabulky_28" localSheetId="23">#REF!</definedName>
    <definedName name="MaxOblastTabulky_28" localSheetId="24">#REF!</definedName>
    <definedName name="MaxOblastTabulky_28" localSheetId="5">#REF!</definedName>
    <definedName name="MaxOblastTabulky_28" localSheetId="26">#REF!</definedName>
    <definedName name="MaxOblastTabulky_28" localSheetId="27">#REF!</definedName>
    <definedName name="MaxOblastTabulky_28" localSheetId="28">#REF!</definedName>
    <definedName name="MaxOblastTabulky_28" localSheetId="29">#REF!</definedName>
    <definedName name="MaxOblastTabulky_28" localSheetId="30">#REF!</definedName>
    <definedName name="MaxOblastTabulky_28" localSheetId="31">#REF!</definedName>
    <definedName name="MaxOblastTabulky_28" localSheetId="32">#REF!</definedName>
    <definedName name="MaxOblastTabulky_28" localSheetId="33">#REF!</definedName>
    <definedName name="MaxOblastTabulky_28" localSheetId="7">#REF!</definedName>
    <definedName name="MaxOblastTabulky_28" localSheetId="8">#REF!</definedName>
    <definedName name="MaxOblastTabulky_28" localSheetId="9">#REF!</definedName>
    <definedName name="MaxOblastTabulky_28" localSheetId="11">#REF!</definedName>
    <definedName name="MaxOblastTabulky_28" localSheetId="0">#REF!</definedName>
    <definedName name="MaxOblastTabulky_28">#REF!</definedName>
    <definedName name="OblastDat2" localSheetId="1">#REF!</definedName>
    <definedName name="OblastDat2" localSheetId="2">#REF!</definedName>
    <definedName name="OblastDat2" localSheetId="12">#REF!</definedName>
    <definedName name="OblastDat2" localSheetId="13">#REF!</definedName>
    <definedName name="OblastDat2" localSheetId="15">#REF!</definedName>
    <definedName name="OblastDat2" localSheetId="16">#REF!</definedName>
    <definedName name="OblastDat2" localSheetId="17">#REF!</definedName>
    <definedName name="OblastDat2" localSheetId="18">#REF!</definedName>
    <definedName name="OblastDat2" localSheetId="20">#REF!</definedName>
    <definedName name="OblastDat2" localSheetId="21">#REF!</definedName>
    <definedName name="OblastDat2" localSheetId="4">#REF!</definedName>
    <definedName name="OblastDat2" localSheetId="22">#REF!</definedName>
    <definedName name="OblastDat2" localSheetId="24">#REF!</definedName>
    <definedName name="OblastDat2" localSheetId="28">#REF!</definedName>
    <definedName name="OblastDat2" localSheetId="29">#REF!</definedName>
    <definedName name="OblastDat2" localSheetId="31">#REF!</definedName>
    <definedName name="OblastDat2" localSheetId="32">#REF!</definedName>
    <definedName name="OblastDat2" localSheetId="7">#REF!</definedName>
    <definedName name="OblastDat2" localSheetId="8">#REF!</definedName>
    <definedName name="OblastDat2" localSheetId="9">#REF!</definedName>
    <definedName name="OblastDat2" localSheetId="0">#REF!</definedName>
    <definedName name="OblastDat2">#REF!</definedName>
    <definedName name="OblastDat2_11" localSheetId="1">#REF!</definedName>
    <definedName name="OblastDat2_11" localSheetId="2">#REF!</definedName>
    <definedName name="OblastDat2_11" localSheetId="12">#REF!</definedName>
    <definedName name="OblastDat2_11" localSheetId="15">#REF!</definedName>
    <definedName name="OblastDat2_11" localSheetId="16">#REF!</definedName>
    <definedName name="OblastDat2_11" localSheetId="17">#REF!</definedName>
    <definedName name="OblastDat2_11" localSheetId="18">#REF!</definedName>
    <definedName name="OblastDat2_11" localSheetId="19">#REF!</definedName>
    <definedName name="OblastDat2_11" localSheetId="20">#REF!</definedName>
    <definedName name="OblastDat2_11" localSheetId="21">#REF!</definedName>
    <definedName name="OblastDat2_11" localSheetId="4">#REF!</definedName>
    <definedName name="OblastDat2_11" localSheetId="22">#REF!</definedName>
    <definedName name="OblastDat2_11" localSheetId="23">#REF!</definedName>
    <definedName name="OblastDat2_11" localSheetId="24">#REF!</definedName>
    <definedName name="OblastDat2_11" localSheetId="5">#REF!</definedName>
    <definedName name="OblastDat2_11" localSheetId="26">#REF!</definedName>
    <definedName name="OblastDat2_11" localSheetId="27">#REF!</definedName>
    <definedName name="OblastDat2_11" localSheetId="28">#REF!</definedName>
    <definedName name="OblastDat2_11" localSheetId="29">#REF!</definedName>
    <definedName name="OblastDat2_11" localSheetId="30">#REF!</definedName>
    <definedName name="OblastDat2_11" localSheetId="31">#REF!</definedName>
    <definedName name="OblastDat2_11" localSheetId="32">#REF!</definedName>
    <definedName name="OblastDat2_11" localSheetId="33">#REF!</definedName>
    <definedName name="OblastDat2_11" localSheetId="7">#REF!</definedName>
    <definedName name="OblastDat2_11" localSheetId="8">#REF!</definedName>
    <definedName name="OblastDat2_11" localSheetId="9">#REF!</definedName>
    <definedName name="OblastDat2_11" localSheetId="11">#REF!</definedName>
    <definedName name="OblastDat2_11" localSheetId="0">#REF!</definedName>
    <definedName name="OblastDat2_11">#REF!</definedName>
    <definedName name="OblastDat2_2" localSheetId="1">#REF!</definedName>
    <definedName name="OblastDat2_2" localSheetId="2">#REF!</definedName>
    <definedName name="OblastDat2_2" localSheetId="12">#REF!</definedName>
    <definedName name="OblastDat2_2" localSheetId="15">#REF!</definedName>
    <definedName name="OblastDat2_2" localSheetId="16">#REF!</definedName>
    <definedName name="OblastDat2_2" localSheetId="17">#REF!</definedName>
    <definedName name="OblastDat2_2" localSheetId="18">#REF!</definedName>
    <definedName name="OblastDat2_2" localSheetId="19">#REF!</definedName>
    <definedName name="OblastDat2_2" localSheetId="20">#REF!</definedName>
    <definedName name="OblastDat2_2" localSheetId="21">#REF!</definedName>
    <definedName name="OblastDat2_2" localSheetId="4">#REF!</definedName>
    <definedName name="OblastDat2_2" localSheetId="22">#REF!</definedName>
    <definedName name="OblastDat2_2" localSheetId="23">#REF!</definedName>
    <definedName name="OblastDat2_2" localSheetId="24">#REF!</definedName>
    <definedName name="OblastDat2_2" localSheetId="5">#REF!</definedName>
    <definedName name="OblastDat2_2" localSheetId="26">#REF!</definedName>
    <definedName name="OblastDat2_2" localSheetId="27">#REF!</definedName>
    <definedName name="OblastDat2_2" localSheetId="28">#REF!</definedName>
    <definedName name="OblastDat2_2" localSheetId="29">#REF!</definedName>
    <definedName name="OblastDat2_2" localSheetId="30">#REF!</definedName>
    <definedName name="OblastDat2_2" localSheetId="31">#REF!</definedName>
    <definedName name="OblastDat2_2" localSheetId="32">#REF!</definedName>
    <definedName name="OblastDat2_2" localSheetId="33">#REF!</definedName>
    <definedName name="OblastDat2_2" localSheetId="7">#REF!</definedName>
    <definedName name="OblastDat2_2" localSheetId="8">#REF!</definedName>
    <definedName name="OblastDat2_2" localSheetId="9">#REF!</definedName>
    <definedName name="OblastDat2_2" localSheetId="11">#REF!</definedName>
    <definedName name="OblastDat2_2" localSheetId="0">#REF!</definedName>
    <definedName name="OblastDat2_2">#REF!</definedName>
    <definedName name="OblastDat2_28" localSheetId="1">#REF!</definedName>
    <definedName name="OblastDat2_28" localSheetId="2">#REF!</definedName>
    <definedName name="OblastDat2_28" localSheetId="12">#REF!</definedName>
    <definedName name="OblastDat2_28" localSheetId="15">#REF!</definedName>
    <definedName name="OblastDat2_28" localSheetId="16">#REF!</definedName>
    <definedName name="OblastDat2_28" localSheetId="17">#REF!</definedName>
    <definedName name="OblastDat2_28" localSheetId="18">#REF!</definedName>
    <definedName name="OblastDat2_28" localSheetId="19">#REF!</definedName>
    <definedName name="OblastDat2_28" localSheetId="20">#REF!</definedName>
    <definedName name="OblastDat2_28" localSheetId="21">#REF!</definedName>
    <definedName name="OblastDat2_28" localSheetId="4">#REF!</definedName>
    <definedName name="OblastDat2_28" localSheetId="22">#REF!</definedName>
    <definedName name="OblastDat2_28" localSheetId="23">#REF!</definedName>
    <definedName name="OblastDat2_28" localSheetId="24">#REF!</definedName>
    <definedName name="OblastDat2_28" localSheetId="5">#REF!</definedName>
    <definedName name="OblastDat2_28" localSheetId="26">#REF!</definedName>
    <definedName name="OblastDat2_28" localSheetId="27">#REF!</definedName>
    <definedName name="OblastDat2_28" localSheetId="28">#REF!</definedName>
    <definedName name="OblastDat2_28" localSheetId="29">#REF!</definedName>
    <definedName name="OblastDat2_28" localSheetId="30">#REF!</definedName>
    <definedName name="OblastDat2_28" localSheetId="31">#REF!</definedName>
    <definedName name="OblastDat2_28" localSheetId="32">#REF!</definedName>
    <definedName name="OblastDat2_28" localSheetId="33">#REF!</definedName>
    <definedName name="OblastDat2_28" localSheetId="7">#REF!</definedName>
    <definedName name="OblastDat2_28" localSheetId="8">#REF!</definedName>
    <definedName name="OblastDat2_28" localSheetId="9">#REF!</definedName>
    <definedName name="OblastDat2_28" localSheetId="11">#REF!</definedName>
    <definedName name="OblastDat2_28" localSheetId="0">#REF!</definedName>
    <definedName name="OblastDat2_28">#REF!</definedName>
    <definedName name="OblastNadpisuRadku" localSheetId="1">#REF!</definedName>
    <definedName name="OblastNadpisuRadku" localSheetId="2">#REF!</definedName>
    <definedName name="OblastNadpisuRadku" localSheetId="12">#REF!</definedName>
    <definedName name="OblastNadpisuRadku" localSheetId="13">#REF!</definedName>
    <definedName name="OblastNadpisuRadku" localSheetId="15">#REF!</definedName>
    <definedName name="OblastNadpisuRadku" localSheetId="16">#REF!</definedName>
    <definedName name="OblastNadpisuRadku" localSheetId="17">#REF!</definedName>
    <definedName name="OblastNadpisuRadku" localSheetId="18">#REF!</definedName>
    <definedName name="OblastNadpisuRadku" localSheetId="20">#REF!</definedName>
    <definedName name="OblastNadpisuRadku" localSheetId="21">#REF!</definedName>
    <definedName name="OblastNadpisuRadku" localSheetId="4">#REF!</definedName>
    <definedName name="OblastNadpisuRadku" localSheetId="22">#REF!</definedName>
    <definedName name="OblastNadpisuRadku" localSheetId="24">#REF!</definedName>
    <definedName name="OblastNadpisuRadku" localSheetId="28">#REF!</definedName>
    <definedName name="OblastNadpisuRadku" localSheetId="29">#REF!</definedName>
    <definedName name="OblastNadpisuRadku" localSheetId="31">#REF!</definedName>
    <definedName name="OblastNadpisuRadku" localSheetId="32">#REF!</definedName>
    <definedName name="OblastNadpisuRadku" localSheetId="7">#REF!</definedName>
    <definedName name="OblastNadpisuRadku" localSheetId="8">#REF!</definedName>
    <definedName name="OblastNadpisuRadku" localSheetId="9">#REF!</definedName>
    <definedName name="OblastNadpisuRadku" localSheetId="0">#REF!</definedName>
    <definedName name="OblastNadpisuRadku">#REF!</definedName>
    <definedName name="OblastNadpisuRadku_11" localSheetId="1">#REF!</definedName>
    <definedName name="OblastNadpisuRadku_11" localSheetId="2">#REF!</definedName>
    <definedName name="OblastNadpisuRadku_11" localSheetId="12">#REF!</definedName>
    <definedName name="OblastNadpisuRadku_11" localSheetId="15">#REF!</definedName>
    <definedName name="OblastNadpisuRadku_11" localSheetId="16">#REF!</definedName>
    <definedName name="OblastNadpisuRadku_11" localSheetId="17">#REF!</definedName>
    <definedName name="OblastNadpisuRadku_11" localSheetId="18">#REF!</definedName>
    <definedName name="OblastNadpisuRadku_11" localSheetId="19">#REF!</definedName>
    <definedName name="OblastNadpisuRadku_11" localSheetId="20">#REF!</definedName>
    <definedName name="OblastNadpisuRadku_11" localSheetId="21">#REF!</definedName>
    <definedName name="OblastNadpisuRadku_11" localSheetId="4">#REF!</definedName>
    <definedName name="OblastNadpisuRadku_11" localSheetId="22">#REF!</definedName>
    <definedName name="OblastNadpisuRadku_11" localSheetId="23">#REF!</definedName>
    <definedName name="OblastNadpisuRadku_11" localSheetId="24">#REF!</definedName>
    <definedName name="OblastNadpisuRadku_11" localSheetId="5">#REF!</definedName>
    <definedName name="OblastNadpisuRadku_11" localSheetId="26">#REF!</definedName>
    <definedName name="OblastNadpisuRadku_11" localSheetId="27">#REF!</definedName>
    <definedName name="OblastNadpisuRadku_11" localSheetId="28">#REF!</definedName>
    <definedName name="OblastNadpisuRadku_11" localSheetId="29">#REF!</definedName>
    <definedName name="OblastNadpisuRadku_11" localSheetId="30">#REF!</definedName>
    <definedName name="OblastNadpisuRadku_11" localSheetId="31">#REF!</definedName>
    <definedName name="OblastNadpisuRadku_11" localSheetId="32">#REF!</definedName>
    <definedName name="OblastNadpisuRadku_11" localSheetId="33">#REF!</definedName>
    <definedName name="OblastNadpisuRadku_11" localSheetId="7">#REF!</definedName>
    <definedName name="OblastNadpisuRadku_11" localSheetId="8">#REF!</definedName>
    <definedName name="OblastNadpisuRadku_11" localSheetId="9">#REF!</definedName>
    <definedName name="OblastNadpisuRadku_11" localSheetId="11">#REF!</definedName>
    <definedName name="OblastNadpisuRadku_11" localSheetId="0">#REF!</definedName>
    <definedName name="OblastNadpisuRadku_11">#REF!</definedName>
    <definedName name="OblastNadpisuRadku_2" localSheetId="1">#REF!</definedName>
    <definedName name="OblastNadpisuRadku_2" localSheetId="2">#REF!</definedName>
    <definedName name="OblastNadpisuRadku_2" localSheetId="12">#REF!</definedName>
    <definedName name="OblastNadpisuRadku_2" localSheetId="15">#REF!</definedName>
    <definedName name="OblastNadpisuRadku_2" localSheetId="16">#REF!</definedName>
    <definedName name="OblastNadpisuRadku_2" localSheetId="17">#REF!</definedName>
    <definedName name="OblastNadpisuRadku_2" localSheetId="18">#REF!</definedName>
    <definedName name="OblastNadpisuRadku_2" localSheetId="19">#REF!</definedName>
    <definedName name="OblastNadpisuRadku_2" localSheetId="20">#REF!</definedName>
    <definedName name="OblastNadpisuRadku_2" localSheetId="21">#REF!</definedName>
    <definedName name="OblastNadpisuRadku_2" localSheetId="4">#REF!</definedName>
    <definedName name="OblastNadpisuRadku_2" localSheetId="22">#REF!</definedName>
    <definedName name="OblastNadpisuRadku_2" localSheetId="23">#REF!</definedName>
    <definedName name="OblastNadpisuRadku_2" localSheetId="24">#REF!</definedName>
    <definedName name="OblastNadpisuRadku_2" localSheetId="5">#REF!</definedName>
    <definedName name="OblastNadpisuRadku_2" localSheetId="26">#REF!</definedName>
    <definedName name="OblastNadpisuRadku_2" localSheetId="27">#REF!</definedName>
    <definedName name="OblastNadpisuRadku_2" localSheetId="28">#REF!</definedName>
    <definedName name="OblastNadpisuRadku_2" localSheetId="29">#REF!</definedName>
    <definedName name="OblastNadpisuRadku_2" localSheetId="30">#REF!</definedName>
    <definedName name="OblastNadpisuRadku_2" localSheetId="31">#REF!</definedName>
    <definedName name="OblastNadpisuRadku_2" localSheetId="32">#REF!</definedName>
    <definedName name="OblastNadpisuRadku_2" localSheetId="33">#REF!</definedName>
    <definedName name="OblastNadpisuRadku_2" localSheetId="7">#REF!</definedName>
    <definedName name="OblastNadpisuRadku_2" localSheetId="8">#REF!</definedName>
    <definedName name="OblastNadpisuRadku_2" localSheetId="9">#REF!</definedName>
    <definedName name="OblastNadpisuRadku_2" localSheetId="11">#REF!</definedName>
    <definedName name="OblastNadpisuRadku_2" localSheetId="0">#REF!</definedName>
    <definedName name="OblastNadpisuRadku_2">#REF!</definedName>
    <definedName name="OblastNadpisuRadku_28" localSheetId="1">#REF!</definedName>
    <definedName name="OblastNadpisuRadku_28" localSheetId="2">#REF!</definedName>
    <definedName name="OblastNadpisuRadku_28" localSheetId="12">#REF!</definedName>
    <definedName name="OblastNadpisuRadku_28" localSheetId="15">#REF!</definedName>
    <definedName name="OblastNadpisuRadku_28" localSheetId="16">#REF!</definedName>
    <definedName name="OblastNadpisuRadku_28" localSheetId="17">#REF!</definedName>
    <definedName name="OblastNadpisuRadku_28" localSheetId="18">#REF!</definedName>
    <definedName name="OblastNadpisuRadku_28" localSheetId="19">#REF!</definedName>
    <definedName name="OblastNadpisuRadku_28" localSheetId="20">#REF!</definedName>
    <definedName name="OblastNadpisuRadku_28" localSheetId="21">#REF!</definedName>
    <definedName name="OblastNadpisuRadku_28" localSheetId="4">#REF!</definedName>
    <definedName name="OblastNadpisuRadku_28" localSheetId="22">#REF!</definedName>
    <definedName name="OblastNadpisuRadku_28" localSheetId="23">#REF!</definedName>
    <definedName name="OblastNadpisuRadku_28" localSheetId="24">#REF!</definedName>
    <definedName name="OblastNadpisuRadku_28" localSheetId="5">#REF!</definedName>
    <definedName name="OblastNadpisuRadku_28" localSheetId="26">#REF!</definedName>
    <definedName name="OblastNadpisuRadku_28" localSheetId="27">#REF!</definedName>
    <definedName name="OblastNadpisuRadku_28" localSheetId="28">#REF!</definedName>
    <definedName name="OblastNadpisuRadku_28" localSheetId="29">#REF!</definedName>
    <definedName name="OblastNadpisuRadku_28" localSheetId="30">#REF!</definedName>
    <definedName name="OblastNadpisuRadku_28" localSheetId="31">#REF!</definedName>
    <definedName name="OblastNadpisuRadku_28" localSheetId="32">#REF!</definedName>
    <definedName name="OblastNadpisuRadku_28" localSheetId="33">#REF!</definedName>
    <definedName name="OblastNadpisuRadku_28" localSheetId="7">#REF!</definedName>
    <definedName name="OblastNadpisuRadku_28" localSheetId="8">#REF!</definedName>
    <definedName name="OblastNadpisuRadku_28" localSheetId="9">#REF!</definedName>
    <definedName name="OblastNadpisuRadku_28" localSheetId="11">#REF!</definedName>
    <definedName name="OblastNadpisuRadku_28" localSheetId="0">#REF!</definedName>
    <definedName name="OblastNadpisuRadku_28">#REF!</definedName>
    <definedName name="OblastNadpisuSloupcu" localSheetId="1">#REF!</definedName>
    <definedName name="OblastNadpisuSloupcu" localSheetId="2">#REF!</definedName>
    <definedName name="OblastNadpisuSloupcu" localSheetId="12">#REF!</definedName>
    <definedName name="OblastNadpisuSloupcu" localSheetId="13">#REF!</definedName>
    <definedName name="OblastNadpisuSloupcu" localSheetId="15">#REF!</definedName>
    <definedName name="OblastNadpisuSloupcu" localSheetId="16">#REF!</definedName>
    <definedName name="OblastNadpisuSloupcu" localSheetId="17">#REF!</definedName>
    <definedName name="OblastNadpisuSloupcu" localSheetId="18">#REF!</definedName>
    <definedName name="OblastNadpisuSloupcu" localSheetId="20">#REF!</definedName>
    <definedName name="OblastNadpisuSloupcu" localSheetId="21">#REF!</definedName>
    <definedName name="OblastNadpisuSloupcu" localSheetId="4">#REF!</definedName>
    <definedName name="OblastNadpisuSloupcu" localSheetId="22">#REF!</definedName>
    <definedName name="OblastNadpisuSloupcu" localSheetId="24">#REF!</definedName>
    <definedName name="OblastNadpisuSloupcu" localSheetId="28">#REF!</definedName>
    <definedName name="OblastNadpisuSloupcu" localSheetId="29">#REF!</definedName>
    <definedName name="OblastNadpisuSloupcu" localSheetId="31">#REF!</definedName>
    <definedName name="OblastNadpisuSloupcu" localSheetId="32">#REF!</definedName>
    <definedName name="OblastNadpisuSloupcu" localSheetId="7">#REF!</definedName>
    <definedName name="OblastNadpisuSloupcu" localSheetId="8">#REF!</definedName>
    <definedName name="OblastNadpisuSloupcu" localSheetId="9">#REF!</definedName>
    <definedName name="OblastNadpisuSloupcu" localSheetId="0">#REF!</definedName>
    <definedName name="OblastNadpisuSloupcu">#REF!</definedName>
    <definedName name="OblastNadpisuSloupcu_11" localSheetId="1">#REF!</definedName>
    <definedName name="OblastNadpisuSloupcu_11" localSheetId="2">#REF!</definedName>
    <definedName name="OblastNadpisuSloupcu_11" localSheetId="12">#REF!</definedName>
    <definedName name="OblastNadpisuSloupcu_11" localSheetId="15">#REF!</definedName>
    <definedName name="OblastNadpisuSloupcu_11" localSheetId="16">#REF!</definedName>
    <definedName name="OblastNadpisuSloupcu_11" localSheetId="17">#REF!</definedName>
    <definedName name="OblastNadpisuSloupcu_11" localSheetId="18">#REF!</definedName>
    <definedName name="OblastNadpisuSloupcu_11" localSheetId="19">#REF!</definedName>
    <definedName name="OblastNadpisuSloupcu_11" localSheetId="20">#REF!</definedName>
    <definedName name="OblastNadpisuSloupcu_11" localSheetId="21">#REF!</definedName>
    <definedName name="OblastNadpisuSloupcu_11" localSheetId="4">#REF!</definedName>
    <definedName name="OblastNadpisuSloupcu_11" localSheetId="22">#REF!</definedName>
    <definedName name="OblastNadpisuSloupcu_11" localSheetId="23">#REF!</definedName>
    <definedName name="OblastNadpisuSloupcu_11" localSheetId="24">#REF!</definedName>
    <definedName name="OblastNadpisuSloupcu_11" localSheetId="5">#REF!</definedName>
    <definedName name="OblastNadpisuSloupcu_11" localSheetId="26">#REF!</definedName>
    <definedName name="OblastNadpisuSloupcu_11" localSheetId="27">#REF!</definedName>
    <definedName name="OblastNadpisuSloupcu_11" localSheetId="28">#REF!</definedName>
    <definedName name="OblastNadpisuSloupcu_11" localSheetId="29">#REF!</definedName>
    <definedName name="OblastNadpisuSloupcu_11" localSheetId="30">#REF!</definedName>
    <definedName name="OblastNadpisuSloupcu_11" localSheetId="31">#REF!</definedName>
    <definedName name="OblastNadpisuSloupcu_11" localSheetId="32">#REF!</definedName>
    <definedName name="OblastNadpisuSloupcu_11" localSheetId="33">#REF!</definedName>
    <definedName name="OblastNadpisuSloupcu_11" localSheetId="7">#REF!</definedName>
    <definedName name="OblastNadpisuSloupcu_11" localSheetId="8">#REF!</definedName>
    <definedName name="OblastNadpisuSloupcu_11" localSheetId="9">#REF!</definedName>
    <definedName name="OblastNadpisuSloupcu_11" localSheetId="11">#REF!</definedName>
    <definedName name="OblastNadpisuSloupcu_11" localSheetId="0">#REF!</definedName>
    <definedName name="OblastNadpisuSloupcu_11">#REF!</definedName>
    <definedName name="OblastNadpisuSloupcu_2" localSheetId="1">#REF!</definedName>
    <definedName name="OblastNadpisuSloupcu_2" localSheetId="2">#REF!</definedName>
    <definedName name="OblastNadpisuSloupcu_2" localSheetId="12">#REF!</definedName>
    <definedName name="OblastNadpisuSloupcu_2" localSheetId="15">#REF!</definedName>
    <definedName name="OblastNadpisuSloupcu_2" localSheetId="16">#REF!</definedName>
    <definedName name="OblastNadpisuSloupcu_2" localSheetId="17">#REF!</definedName>
    <definedName name="OblastNadpisuSloupcu_2" localSheetId="18">#REF!</definedName>
    <definedName name="OblastNadpisuSloupcu_2" localSheetId="19">#REF!</definedName>
    <definedName name="OblastNadpisuSloupcu_2" localSheetId="20">#REF!</definedName>
    <definedName name="OblastNadpisuSloupcu_2" localSheetId="21">#REF!</definedName>
    <definedName name="OblastNadpisuSloupcu_2" localSheetId="4">#REF!</definedName>
    <definedName name="OblastNadpisuSloupcu_2" localSheetId="22">#REF!</definedName>
    <definedName name="OblastNadpisuSloupcu_2" localSheetId="23">#REF!</definedName>
    <definedName name="OblastNadpisuSloupcu_2" localSheetId="24">#REF!</definedName>
    <definedName name="OblastNadpisuSloupcu_2" localSheetId="5">#REF!</definedName>
    <definedName name="OblastNadpisuSloupcu_2" localSheetId="26">#REF!</definedName>
    <definedName name="OblastNadpisuSloupcu_2" localSheetId="27">#REF!</definedName>
    <definedName name="OblastNadpisuSloupcu_2" localSheetId="28">#REF!</definedName>
    <definedName name="OblastNadpisuSloupcu_2" localSheetId="29">#REF!</definedName>
    <definedName name="OblastNadpisuSloupcu_2" localSheetId="30">#REF!</definedName>
    <definedName name="OblastNadpisuSloupcu_2" localSheetId="31">#REF!</definedName>
    <definedName name="OblastNadpisuSloupcu_2" localSheetId="32">#REF!</definedName>
    <definedName name="OblastNadpisuSloupcu_2" localSheetId="33">#REF!</definedName>
    <definedName name="OblastNadpisuSloupcu_2" localSheetId="7">#REF!</definedName>
    <definedName name="OblastNadpisuSloupcu_2" localSheetId="8">#REF!</definedName>
    <definedName name="OblastNadpisuSloupcu_2" localSheetId="9">#REF!</definedName>
    <definedName name="OblastNadpisuSloupcu_2" localSheetId="11">#REF!</definedName>
    <definedName name="OblastNadpisuSloupcu_2" localSheetId="0">#REF!</definedName>
    <definedName name="OblastNadpisuSloupcu_2">#REF!</definedName>
    <definedName name="OblastNadpisuSloupcu_28" localSheetId="1">#REF!</definedName>
    <definedName name="OblastNadpisuSloupcu_28" localSheetId="2">#REF!</definedName>
    <definedName name="OblastNadpisuSloupcu_28" localSheetId="12">#REF!</definedName>
    <definedName name="OblastNadpisuSloupcu_28" localSheetId="15">#REF!</definedName>
    <definedName name="OblastNadpisuSloupcu_28" localSheetId="16">#REF!</definedName>
    <definedName name="OblastNadpisuSloupcu_28" localSheetId="17">#REF!</definedName>
    <definedName name="OblastNadpisuSloupcu_28" localSheetId="18">#REF!</definedName>
    <definedName name="OblastNadpisuSloupcu_28" localSheetId="19">#REF!</definedName>
    <definedName name="OblastNadpisuSloupcu_28" localSheetId="20">#REF!</definedName>
    <definedName name="OblastNadpisuSloupcu_28" localSheetId="21">#REF!</definedName>
    <definedName name="OblastNadpisuSloupcu_28" localSheetId="4">#REF!</definedName>
    <definedName name="OblastNadpisuSloupcu_28" localSheetId="22">#REF!</definedName>
    <definedName name="OblastNadpisuSloupcu_28" localSheetId="23">#REF!</definedName>
    <definedName name="OblastNadpisuSloupcu_28" localSheetId="24">#REF!</definedName>
    <definedName name="OblastNadpisuSloupcu_28" localSheetId="5">#REF!</definedName>
    <definedName name="OblastNadpisuSloupcu_28" localSheetId="26">#REF!</definedName>
    <definedName name="OblastNadpisuSloupcu_28" localSheetId="27">#REF!</definedName>
    <definedName name="OblastNadpisuSloupcu_28" localSheetId="28">#REF!</definedName>
    <definedName name="OblastNadpisuSloupcu_28" localSheetId="29">#REF!</definedName>
    <definedName name="OblastNadpisuSloupcu_28" localSheetId="30">#REF!</definedName>
    <definedName name="OblastNadpisuSloupcu_28" localSheetId="31">#REF!</definedName>
    <definedName name="OblastNadpisuSloupcu_28" localSheetId="32">#REF!</definedName>
    <definedName name="OblastNadpisuSloupcu_28" localSheetId="33">#REF!</definedName>
    <definedName name="OblastNadpisuSloupcu_28" localSheetId="7">#REF!</definedName>
    <definedName name="OblastNadpisuSloupcu_28" localSheetId="8">#REF!</definedName>
    <definedName name="OblastNadpisuSloupcu_28" localSheetId="9">#REF!</definedName>
    <definedName name="OblastNadpisuSloupcu_28" localSheetId="11">#REF!</definedName>
    <definedName name="OblastNadpisuSloupcu_28" localSheetId="0">#REF!</definedName>
    <definedName name="OblastNadpisuSloupcu_28">#REF!</definedName>
    <definedName name="_xlnm.Print_Area" localSheetId="1">'1.1'!$A$1:$H$65</definedName>
    <definedName name="_xlnm.Print_Area" localSheetId="2">'1.2'!$A$1:$H$48</definedName>
    <definedName name="_xlnm.Print_Area" localSheetId="3">'1.3'!$A$1:$H$53</definedName>
    <definedName name="_xlnm.Print_Area" localSheetId="12">'10'!$A$1:$L$40</definedName>
    <definedName name="_xlnm.Print_Area" localSheetId="13">'11'!$A$1:$I$95</definedName>
    <definedName name="_xlnm.Print_Area" localSheetId="14">'12'!$A$1:$O$61</definedName>
    <definedName name="_xlnm.Print_Area" localSheetId="15">'13'!$A$1:$K$33</definedName>
    <definedName name="_xlnm.Print_Area" localSheetId="16">'14'!$A$1:$N$34</definedName>
    <definedName name="_xlnm.Print_Area" localSheetId="17">'15'!$B$1:$P$46</definedName>
    <definedName name="_xlnm.Print_Area" localSheetId="18">'16'!$A$1:$J$147</definedName>
    <definedName name="_xlnm.Print_Area" localSheetId="19">'17'!$A$1:$G$131</definedName>
    <definedName name="_xlnm.Print_Area" localSheetId="20">'18'!$B$1:$Z$63</definedName>
    <definedName name="_xlnm.Print_Area" localSheetId="21">'19'!$B$1:$W$43</definedName>
    <definedName name="_xlnm.Print_Area" localSheetId="4">'2'!$A$1:$H$82</definedName>
    <definedName name="_xlnm.Print_Area" localSheetId="22">'20'!$A$1:$I$238</definedName>
    <definedName name="_xlnm.Print_Area" localSheetId="23">'21'!$A$1:$G$15</definedName>
    <definedName name="_xlnm.Print_Area" localSheetId="24">'22'!$A$1:$G$59</definedName>
    <definedName name="_xlnm.Print_Area" localSheetId="5">'3'!$A$1:$F$41</definedName>
    <definedName name="_xlnm.Print_Area" localSheetId="26">'31'!$A$1:$K$40</definedName>
    <definedName name="_xlnm.Print_Area" localSheetId="6">'4'!$A$1:$L$249</definedName>
    <definedName name="_xlnm.Print_Area" localSheetId="27">'40'!$A$1:$V$19</definedName>
    <definedName name="_xlnm.Print_Area" localSheetId="28">'41'!$A$1:$J$51</definedName>
    <definedName name="_xlnm.Print_Area" localSheetId="29">'42'!$A$1:$F$14</definedName>
    <definedName name="_xlnm.Print_Area" localSheetId="30">'43'!$A$1:$M$15</definedName>
    <definedName name="_xlnm.Print_Area" localSheetId="31">'44'!$A$1:$G$44</definedName>
    <definedName name="_xlnm.Print_Area" localSheetId="32">'45'!$A$1:$H$31</definedName>
    <definedName name="_xlnm.Print_Area" localSheetId="33">'46'!$B$1:$U$28</definedName>
    <definedName name="_xlnm.Print_Area" localSheetId="7">'5'!$A$1:$L$20</definedName>
    <definedName name="_xlnm.Print_Area" localSheetId="8">'6'!$A$1:$G$27</definedName>
    <definedName name="_xlnm.Print_Area" localSheetId="9">'7'!$A$1:$T$42</definedName>
    <definedName name="_xlnm.Print_Area" localSheetId="10">'8'!$A$1:$N$67</definedName>
    <definedName name="_xlnm.Print_Area" localSheetId="11">'9'!$A$1:$H$62</definedName>
    <definedName name="_xlnm.Print_Area" localSheetId="0">'Index'!$B$4:$D$100</definedName>
    <definedName name="Print_Area_MI" localSheetId="1">#REF!</definedName>
    <definedName name="Print_Area_MI" localSheetId="2">#REF!</definedName>
    <definedName name="Print_Area_MI" localSheetId="12">#REF!</definedName>
    <definedName name="Print_Area_MI" localSheetId="13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20">#REF!</definedName>
    <definedName name="Print_Area_MI" localSheetId="21">#REF!</definedName>
    <definedName name="Print_Area_MI" localSheetId="4">#REF!</definedName>
    <definedName name="Print_Area_MI" localSheetId="22">#REF!</definedName>
    <definedName name="Print_Area_MI" localSheetId="24">#REF!</definedName>
    <definedName name="Print_Area_MI" localSheetId="28">#REF!</definedName>
    <definedName name="Print_Area_MI" localSheetId="29">#REF!</definedName>
    <definedName name="Print_Area_MI" localSheetId="31">#REF!</definedName>
    <definedName name="Print_Area_MI" localSheetId="32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0">#REF!</definedName>
    <definedName name="Print_Area_MI">#REF!</definedName>
    <definedName name="Print_Area_MI_11" localSheetId="1">#REF!</definedName>
    <definedName name="Print_Area_MI_11" localSheetId="2">#REF!</definedName>
    <definedName name="Print_Area_MI_11" localSheetId="12">#REF!</definedName>
    <definedName name="Print_Area_MI_11" localSheetId="15">#REF!</definedName>
    <definedName name="Print_Area_MI_11" localSheetId="16">#REF!</definedName>
    <definedName name="Print_Area_MI_11" localSheetId="17">#REF!</definedName>
    <definedName name="Print_Area_MI_11" localSheetId="18">#REF!</definedName>
    <definedName name="Print_Area_MI_11" localSheetId="19">#REF!</definedName>
    <definedName name="Print_Area_MI_11" localSheetId="20">#REF!</definedName>
    <definedName name="Print_Area_MI_11" localSheetId="21">#REF!</definedName>
    <definedName name="Print_Area_MI_11" localSheetId="4">#REF!</definedName>
    <definedName name="Print_Area_MI_11" localSheetId="22">#REF!</definedName>
    <definedName name="Print_Area_MI_11" localSheetId="23">#REF!</definedName>
    <definedName name="Print_Area_MI_11" localSheetId="24">#REF!</definedName>
    <definedName name="Print_Area_MI_11" localSheetId="5">#REF!</definedName>
    <definedName name="Print_Area_MI_11" localSheetId="26">#REF!</definedName>
    <definedName name="Print_Area_MI_11" localSheetId="27">#REF!</definedName>
    <definedName name="Print_Area_MI_11" localSheetId="28">#REF!</definedName>
    <definedName name="Print_Area_MI_11" localSheetId="29">#REF!</definedName>
    <definedName name="Print_Area_MI_11" localSheetId="30">#REF!</definedName>
    <definedName name="Print_Area_MI_11" localSheetId="31">#REF!</definedName>
    <definedName name="Print_Area_MI_11" localSheetId="32">#REF!</definedName>
    <definedName name="Print_Area_MI_11" localSheetId="33">#REF!</definedName>
    <definedName name="Print_Area_MI_11" localSheetId="7">#REF!</definedName>
    <definedName name="Print_Area_MI_11" localSheetId="8">#REF!</definedName>
    <definedName name="Print_Area_MI_11" localSheetId="9">#REF!</definedName>
    <definedName name="Print_Area_MI_11" localSheetId="11">#REF!</definedName>
    <definedName name="Print_Area_MI_11" localSheetId="0">#REF!</definedName>
    <definedName name="Print_Area_MI_11">#REF!</definedName>
    <definedName name="Print_Area_MI_2" localSheetId="1">#REF!</definedName>
    <definedName name="Print_Area_MI_2" localSheetId="2">#REF!</definedName>
    <definedName name="Print_Area_MI_2" localSheetId="12">#REF!</definedName>
    <definedName name="Print_Area_MI_2" localSheetId="15">#REF!</definedName>
    <definedName name="Print_Area_MI_2" localSheetId="16">#REF!</definedName>
    <definedName name="Print_Area_MI_2" localSheetId="17">#REF!</definedName>
    <definedName name="Print_Area_MI_2" localSheetId="18">#REF!</definedName>
    <definedName name="Print_Area_MI_2" localSheetId="19">#REF!</definedName>
    <definedName name="Print_Area_MI_2" localSheetId="20">#REF!</definedName>
    <definedName name="Print_Area_MI_2" localSheetId="21">#REF!</definedName>
    <definedName name="Print_Area_MI_2" localSheetId="4">#REF!</definedName>
    <definedName name="Print_Area_MI_2" localSheetId="22">#REF!</definedName>
    <definedName name="Print_Area_MI_2" localSheetId="23">#REF!</definedName>
    <definedName name="Print_Area_MI_2" localSheetId="24">#REF!</definedName>
    <definedName name="Print_Area_MI_2" localSheetId="5">#REF!</definedName>
    <definedName name="Print_Area_MI_2" localSheetId="26">#REF!</definedName>
    <definedName name="Print_Area_MI_2" localSheetId="27">#REF!</definedName>
    <definedName name="Print_Area_MI_2" localSheetId="28">#REF!</definedName>
    <definedName name="Print_Area_MI_2" localSheetId="29">#REF!</definedName>
    <definedName name="Print_Area_MI_2" localSheetId="30">#REF!</definedName>
    <definedName name="Print_Area_MI_2" localSheetId="31">#REF!</definedName>
    <definedName name="Print_Area_MI_2" localSheetId="32">#REF!</definedName>
    <definedName name="Print_Area_MI_2" localSheetId="33">#REF!</definedName>
    <definedName name="Print_Area_MI_2" localSheetId="7">#REF!</definedName>
    <definedName name="Print_Area_MI_2" localSheetId="8">#REF!</definedName>
    <definedName name="Print_Area_MI_2" localSheetId="9">#REF!</definedName>
    <definedName name="Print_Area_MI_2" localSheetId="11">#REF!</definedName>
    <definedName name="Print_Area_MI_2" localSheetId="0">#REF!</definedName>
    <definedName name="Print_Area_MI_2">#REF!</definedName>
    <definedName name="Print_Area_MI_28" localSheetId="1">#REF!</definedName>
    <definedName name="Print_Area_MI_28" localSheetId="2">#REF!</definedName>
    <definedName name="Print_Area_MI_28" localSheetId="12">#REF!</definedName>
    <definedName name="Print_Area_MI_28" localSheetId="15">#REF!</definedName>
    <definedName name="Print_Area_MI_28" localSheetId="16">#REF!</definedName>
    <definedName name="Print_Area_MI_28" localSheetId="17">#REF!</definedName>
    <definedName name="Print_Area_MI_28" localSheetId="18">#REF!</definedName>
    <definedName name="Print_Area_MI_28" localSheetId="19">#REF!</definedName>
    <definedName name="Print_Area_MI_28" localSheetId="20">#REF!</definedName>
    <definedName name="Print_Area_MI_28" localSheetId="21">#REF!</definedName>
    <definedName name="Print_Area_MI_28" localSheetId="4">#REF!</definedName>
    <definedName name="Print_Area_MI_28" localSheetId="22">#REF!</definedName>
    <definedName name="Print_Area_MI_28" localSheetId="23">#REF!</definedName>
    <definedName name="Print_Area_MI_28" localSheetId="24">#REF!</definedName>
    <definedName name="Print_Area_MI_28" localSheetId="5">#REF!</definedName>
    <definedName name="Print_Area_MI_28" localSheetId="26">#REF!</definedName>
    <definedName name="Print_Area_MI_28" localSheetId="27">#REF!</definedName>
    <definedName name="Print_Area_MI_28" localSheetId="28">#REF!</definedName>
    <definedName name="Print_Area_MI_28" localSheetId="29">#REF!</definedName>
    <definedName name="Print_Area_MI_28" localSheetId="30">#REF!</definedName>
    <definedName name="Print_Area_MI_28" localSheetId="31">#REF!</definedName>
    <definedName name="Print_Area_MI_28" localSheetId="32">#REF!</definedName>
    <definedName name="Print_Area_MI_28" localSheetId="33">#REF!</definedName>
    <definedName name="Print_Area_MI_28" localSheetId="7">#REF!</definedName>
    <definedName name="Print_Area_MI_28" localSheetId="8">#REF!</definedName>
    <definedName name="Print_Area_MI_28" localSheetId="9">#REF!</definedName>
    <definedName name="Print_Area_MI_28" localSheetId="11">#REF!</definedName>
    <definedName name="Print_Area_MI_28" localSheetId="0">#REF!</definedName>
    <definedName name="Print_Area_MI_28">#REF!</definedName>
    <definedName name="_xlnm.Print_Titles" localSheetId="17">'15'!$B:$D,'15'!$1:$8</definedName>
    <definedName name="_xlnm.Print_Titles" localSheetId="20">'18'!$B:$E</definedName>
    <definedName name="_xlnm.Print_Titles" localSheetId="21">'19'!$B:$E</definedName>
    <definedName name="_xlnm.Print_Titles" localSheetId="4">'2'!$1:$3</definedName>
    <definedName name="_xlnm.Print_Titles" localSheetId="33">'46'!$B:$C,'46'!$1:$6</definedName>
    <definedName name="Print_Titles_MI" localSheetId="1">#REF!</definedName>
    <definedName name="Print_Titles_MI" localSheetId="2">#REF!</definedName>
    <definedName name="Print_Titles_MI" localSheetId="12">#REF!</definedName>
    <definedName name="Print_Titles_MI" localSheetId="13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18">#REF!</definedName>
    <definedName name="Print_Titles_MI" localSheetId="20">#REF!</definedName>
    <definedName name="Print_Titles_MI" localSheetId="21">#REF!</definedName>
    <definedName name="Print_Titles_MI" localSheetId="4">#REF!</definedName>
    <definedName name="Print_Titles_MI" localSheetId="22">#REF!</definedName>
    <definedName name="Print_Titles_MI" localSheetId="24">#REF!</definedName>
    <definedName name="Print_Titles_MI" localSheetId="28">#REF!</definedName>
    <definedName name="Print_Titles_MI" localSheetId="29">#REF!</definedName>
    <definedName name="Print_Titles_MI" localSheetId="31">#REF!</definedName>
    <definedName name="Print_Titles_MI" localSheetId="32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0">#REF!</definedName>
    <definedName name="Print_Titles_MI">#REF!</definedName>
    <definedName name="Print_Titles_MI_11" localSheetId="1">#REF!</definedName>
    <definedName name="Print_Titles_MI_11" localSheetId="2">#REF!</definedName>
    <definedName name="Print_Titles_MI_11" localSheetId="12">#REF!</definedName>
    <definedName name="Print_Titles_MI_11" localSheetId="15">#REF!</definedName>
    <definedName name="Print_Titles_MI_11" localSheetId="16">#REF!</definedName>
    <definedName name="Print_Titles_MI_11" localSheetId="17">#REF!</definedName>
    <definedName name="Print_Titles_MI_11" localSheetId="18">#REF!</definedName>
    <definedName name="Print_Titles_MI_11" localSheetId="19">#REF!</definedName>
    <definedName name="Print_Titles_MI_11" localSheetId="20">#REF!</definedName>
    <definedName name="Print_Titles_MI_11" localSheetId="21">#REF!</definedName>
    <definedName name="Print_Titles_MI_11" localSheetId="4">#REF!</definedName>
    <definedName name="Print_Titles_MI_11" localSheetId="22">#REF!</definedName>
    <definedName name="Print_Titles_MI_11" localSheetId="23">#REF!</definedName>
    <definedName name="Print_Titles_MI_11" localSheetId="24">#REF!</definedName>
    <definedName name="Print_Titles_MI_11" localSheetId="5">#REF!</definedName>
    <definedName name="Print_Titles_MI_11" localSheetId="26">#REF!</definedName>
    <definedName name="Print_Titles_MI_11" localSheetId="27">#REF!</definedName>
    <definedName name="Print_Titles_MI_11" localSheetId="28">#REF!</definedName>
    <definedName name="Print_Titles_MI_11" localSheetId="29">#REF!</definedName>
    <definedName name="Print_Titles_MI_11" localSheetId="30">#REF!</definedName>
    <definedName name="Print_Titles_MI_11" localSheetId="31">#REF!</definedName>
    <definedName name="Print_Titles_MI_11" localSheetId="32">#REF!</definedName>
    <definedName name="Print_Titles_MI_11" localSheetId="33">#REF!</definedName>
    <definedName name="Print_Titles_MI_11" localSheetId="7">#REF!</definedName>
    <definedName name="Print_Titles_MI_11" localSheetId="8">#REF!</definedName>
    <definedName name="Print_Titles_MI_11" localSheetId="9">#REF!</definedName>
    <definedName name="Print_Titles_MI_11" localSheetId="11">#REF!</definedName>
    <definedName name="Print_Titles_MI_11" localSheetId="0">#REF!</definedName>
    <definedName name="Print_Titles_MI_11">#REF!</definedName>
    <definedName name="Print_Titles_MI_2" localSheetId="1">#REF!</definedName>
    <definedName name="Print_Titles_MI_2" localSheetId="2">#REF!</definedName>
    <definedName name="Print_Titles_MI_2" localSheetId="12">#REF!</definedName>
    <definedName name="Print_Titles_MI_2" localSheetId="15">#REF!</definedName>
    <definedName name="Print_Titles_MI_2" localSheetId="16">#REF!</definedName>
    <definedName name="Print_Titles_MI_2" localSheetId="17">#REF!</definedName>
    <definedName name="Print_Titles_MI_2" localSheetId="18">#REF!</definedName>
    <definedName name="Print_Titles_MI_2" localSheetId="19">#REF!</definedName>
    <definedName name="Print_Titles_MI_2" localSheetId="20">#REF!</definedName>
    <definedName name="Print_Titles_MI_2" localSheetId="21">#REF!</definedName>
    <definedName name="Print_Titles_MI_2" localSheetId="4">#REF!</definedName>
    <definedName name="Print_Titles_MI_2" localSheetId="22">#REF!</definedName>
    <definedName name="Print_Titles_MI_2" localSheetId="23">#REF!</definedName>
    <definedName name="Print_Titles_MI_2" localSheetId="24">#REF!</definedName>
    <definedName name="Print_Titles_MI_2" localSheetId="5">#REF!</definedName>
    <definedName name="Print_Titles_MI_2" localSheetId="26">#REF!</definedName>
    <definedName name="Print_Titles_MI_2" localSheetId="27">#REF!</definedName>
    <definedName name="Print_Titles_MI_2" localSheetId="28">#REF!</definedName>
    <definedName name="Print_Titles_MI_2" localSheetId="29">#REF!</definedName>
    <definedName name="Print_Titles_MI_2" localSheetId="30">#REF!</definedName>
    <definedName name="Print_Titles_MI_2" localSheetId="31">#REF!</definedName>
    <definedName name="Print_Titles_MI_2" localSheetId="32">#REF!</definedName>
    <definedName name="Print_Titles_MI_2" localSheetId="33">#REF!</definedName>
    <definedName name="Print_Titles_MI_2" localSheetId="7">#REF!</definedName>
    <definedName name="Print_Titles_MI_2" localSheetId="8">#REF!</definedName>
    <definedName name="Print_Titles_MI_2" localSheetId="9">#REF!</definedName>
    <definedName name="Print_Titles_MI_2" localSheetId="11">#REF!</definedName>
    <definedName name="Print_Titles_MI_2" localSheetId="0">#REF!</definedName>
    <definedName name="Print_Titles_MI_2">#REF!</definedName>
    <definedName name="Print_Titles_MI_28" localSheetId="1">#REF!</definedName>
    <definedName name="Print_Titles_MI_28" localSheetId="2">#REF!</definedName>
    <definedName name="Print_Titles_MI_28" localSheetId="12">#REF!</definedName>
    <definedName name="Print_Titles_MI_28" localSheetId="15">#REF!</definedName>
    <definedName name="Print_Titles_MI_28" localSheetId="16">#REF!</definedName>
    <definedName name="Print_Titles_MI_28" localSheetId="17">#REF!</definedName>
    <definedName name="Print_Titles_MI_28" localSheetId="18">#REF!</definedName>
    <definedName name="Print_Titles_MI_28" localSheetId="19">#REF!</definedName>
    <definedName name="Print_Titles_MI_28" localSheetId="20">#REF!</definedName>
    <definedName name="Print_Titles_MI_28" localSheetId="21">#REF!</definedName>
    <definedName name="Print_Titles_MI_28" localSheetId="4">#REF!</definedName>
    <definedName name="Print_Titles_MI_28" localSheetId="22">#REF!</definedName>
    <definedName name="Print_Titles_MI_28" localSheetId="23">#REF!</definedName>
    <definedName name="Print_Titles_MI_28" localSheetId="24">#REF!</definedName>
    <definedName name="Print_Titles_MI_28" localSheetId="5">#REF!</definedName>
    <definedName name="Print_Titles_MI_28" localSheetId="26">#REF!</definedName>
    <definedName name="Print_Titles_MI_28" localSheetId="27">#REF!</definedName>
    <definedName name="Print_Titles_MI_28" localSheetId="28">#REF!</definedName>
    <definedName name="Print_Titles_MI_28" localSheetId="29">#REF!</definedName>
    <definedName name="Print_Titles_MI_28" localSheetId="30">#REF!</definedName>
    <definedName name="Print_Titles_MI_28" localSheetId="31">#REF!</definedName>
    <definedName name="Print_Titles_MI_28" localSheetId="32">#REF!</definedName>
    <definedName name="Print_Titles_MI_28" localSheetId="33">#REF!</definedName>
    <definedName name="Print_Titles_MI_28" localSheetId="7">#REF!</definedName>
    <definedName name="Print_Titles_MI_28" localSheetId="8">#REF!</definedName>
    <definedName name="Print_Titles_MI_28" localSheetId="9">#REF!</definedName>
    <definedName name="Print_Titles_MI_28" localSheetId="11">#REF!</definedName>
    <definedName name="Print_Titles_MI_28" localSheetId="0">#REF!</definedName>
    <definedName name="Print_Titles_MI_28">#REF!</definedName>
    <definedName name="rfgf" localSheetId="20">'[1]Table 39_'!#REF!</definedName>
    <definedName name="rfgf" localSheetId="21">'[1]Table 39_'!#REF!</definedName>
    <definedName name="rfgf" localSheetId="29">'[1]Table 39_'!#REF!</definedName>
    <definedName name="rfgf" localSheetId="0">'[1]Table 39_'!#REF!</definedName>
    <definedName name="rfgf">'[1]Table 39_'!#REF!</definedName>
    <definedName name="XBRL" localSheetId="16">'[8]Lists'!$A$17:$A$19</definedName>
    <definedName name="XBRL" localSheetId="17">'[9]Lists'!$A$17:$A$19</definedName>
    <definedName name="XBRL" localSheetId="18">'[9]Lists'!$A$17:$A$19</definedName>
    <definedName name="XBRL" localSheetId="19">'[9]Lists'!$A$17:$A$19</definedName>
    <definedName name="XBRL" localSheetId="22">'[9]Lists'!$A$17:$A$19</definedName>
    <definedName name="XBRL" localSheetId="23">'[9]Lists'!$A$17:$A$19</definedName>
    <definedName name="XBRL" localSheetId="24">'[9]Lists'!$A$17:$A$19</definedName>
    <definedName name="XBRL" localSheetId="5">'[9]Lists'!$A$17:$A$19</definedName>
    <definedName name="XBRL" localSheetId="26">'[9]Lists'!$A$17:$A$19</definedName>
    <definedName name="XBRL" localSheetId="27">'[9]Lists'!$A$17:$A$19</definedName>
    <definedName name="XBRL" localSheetId="28">'[8]Lists'!$A$17:$A$19</definedName>
    <definedName name="XBRL" localSheetId="29">'[9]Lists'!$A$17:$A$19</definedName>
    <definedName name="XBRL" localSheetId="30">'[9]Lists'!$A$17:$A$19</definedName>
    <definedName name="XBRL" localSheetId="31">'[9]Lists'!$A$17:$A$19</definedName>
    <definedName name="XBRL" localSheetId="32">'[9]Lists'!$A$17:$A$19</definedName>
    <definedName name="XBRL" localSheetId="33">'[9]Lists'!$A$17:$A$19</definedName>
    <definedName name="XBRL" localSheetId="8">'[10]Lists'!$A$17:$A$19</definedName>
    <definedName name="XBRL" localSheetId="11">'[9]Lists'!$A$17:$A$19</definedName>
    <definedName name="XBRL">'[9]Lists'!$A$17:$A$19</definedName>
    <definedName name="Z_1DB48480_6711_40FB_9C4F_EB173E700CA0_.wvu.PrintArea" localSheetId="1" hidden="1">'1.1'!$E$1:$G$54</definedName>
    <definedName name="Z_1DB48480_6711_40FB_9C4F_EB173E700CA0_.wvu.PrintArea" localSheetId="2" hidden="1">'1.2'!$D$1:$E$43</definedName>
    <definedName name="Z_1DB48480_6711_40FB_9C4F_EB173E700CA0_.wvu.PrintArea" localSheetId="3" hidden="1">'1.3'!$D$1:$E$51</definedName>
    <definedName name="Z_1DB48480_6711_40FB_9C4F_EB173E700CA0_.wvu.PrintArea" localSheetId="14" hidden="1">'12'!$C$1:$N$88</definedName>
    <definedName name="Z_1DB48480_6711_40FB_9C4F_EB173E700CA0_.wvu.PrintArea" localSheetId="15" hidden="1">'13'!$C$1:$L$29</definedName>
    <definedName name="Z_1DB48480_6711_40FB_9C4F_EB173E700CA0_.wvu.PrintArea" localSheetId="17" hidden="1">'15'!$E$1:$O$46</definedName>
    <definedName name="Z_1DB48480_6711_40FB_9C4F_EB173E700CA0_.wvu.PrintArea" localSheetId="18" hidden="1">'16'!$C$1:$F$48</definedName>
    <definedName name="Z_1DB48480_6711_40FB_9C4F_EB173E700CA0_.wvu.PrintArea" localSheetId="19" hidden="1">'17'!$C$116:$F$143</definedName>
    <definedName name="Z_1DB48480_6711_40FB_9C4F_EB173E700CA0_.wvu.PrintArea" localSheetId="4" hidden="1">'2'!$E$1:$G$76</definedName>
    <definedName name="Z_1DB48480_6711_40FB_9C4F_EB173E700CA0_.wvu.PrintArea" localSheetId="5" hidden="1">'3'!$C$3:$N$38</definedName>
    <definedName name="Z_1DB48480_6711_40FB_9C4F_EB173E700CA0_.wvu.PrintArea" localSheetId="6" hidden="1">'4'!#REF!</definedName>
    <definedName name="Z_1DB48480_6711_40FB_9C4F_EB173E700CA0_.wvu.PrintArea" localSheetId="30" hidden="1">'43'!$C$1:$J$14</definedName>
    <definedName name="Z_1DB48480_6711_40FB_9C4F_EB173E700CA0_.wvu.PrintArea" localSheetId="31" hidden="1">'44'!$C$1:$E$45</definedName>
    <definedName name="Z_1DB48480_6711_40FB_9C4F_EB173E700CA0_.wvu.PrintArea" localSheetId="32" hidden="1">'45'!$C$1:$G$2</definedName>
    <definedName name="Z_1DB48480_6711_40FB_9C4F_EB173E700CA0_.wvu.PrintArea" localSheetId="7" hidden="1">'5'!$D$3:$H$14</definedName>
    <definedName name="Z_1DB48480_6711_40FB_9C4F_EB173E700CA0_.wvu.PrintArea" localSheetId="9" hidden="1">'7'!$C$1:$Q$38</definedName>
    <definedName name="Z_1DB48480_6711_40FB_9C4F_EB173E700CA0_.wvu.PrintArea" localSheetId="10" hidden="1">'8'!$C$1:$E$57</definedName>
  </definedNames>
  <calcPr fullCalcOnLoad="1"/>
</workbook>
</file>

<file path=xl/sharedStrings.xml><?xml version="1.0" encoding="utf-8"?>
<sst xmlns="http://schemas.openxmlformats.org/spreadsheetml/2006/main" count="5984" uniqueCount="1712">
  <si>
    <t>IAS 32.35</t>
  </si>
  <si>
    <t>IAS 19.7; IAS 1.102, IG 6</t>
  </si>
  <si>
    <t>IAS 1.102, IG 6; IFRS 5.33 A</t>
  </si>
  <si>
    <t>IAS 1, IG 6</t>
  </si>
  <si>
    <t>IFRS 7.8 (e) (i); IAS 39.9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</si>
  <si>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</si>
  <si>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</si>
  <si>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</si>
  <si>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</si>
  <si>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</si>
  <si>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</si>
  <si>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</si>
  <si>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</si>
  <si>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</si>
  <si>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</si>
  <si>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</si>
  <si>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</si>
  <si>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IAS 37.Appendix C.9</t>
  </si>
  <si>
    <t>IFRIC 2.11</t>
  </si>
  <si>
    <t xml:space="preserve">Loans and receivables </t>
  </si>
  <si>
    <t>(Loans and receivables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</si>
  <si>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</si>
  <si>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</si>
  <si>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</si>
  <si>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</si>
  <si>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IFRS 7.8 (a)(ii); IAS 39.9, AG 14</t>
  </si>
  <si>
    <t>(Other operating expenses)</t>
  </si>
  <si>
    <t>(Staff expenses)</t>
  </si>
  <si>
    <t>(Depreciation)</t>
  </si>
  <si>
    <t>(Property, Plant and Equipment)</t>
  </si>
  <si>
    <t>(Investment Properties)</t>
  </si>
  <si>
    <t>(Available- for-sale financial assets)</t>
  </si>
  <si>
    <t xml:space="preserve">(Held to maturity investments) 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</si>
  <si>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</si>
  <si>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</si>
  <si>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</si>
  <si>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</si>
  <si>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</si>
  <si>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</si>
  <si>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</si>
  <si>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</si>
  <si>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</si>
  <si>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</si>
  <si>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27.27-28</t>
  </si>
  <si>
    <t>IAS 37.Appendix C. Examples 6 and 10</t>
  </si>
  <si>
    <t>(Interest expense)</t>
  </si>
  <si>
    <t>Unpaid capital which has been called up</t>
  </si>
  <si>
    <t>Share premium</t>
  </si>
  <si>
    <t>Equity component of compound financial instruments</t>
  </si>
  <si>
    <t>IFRS 7.23(c); IAS 39.95-101</t>
  </si>
  <si>
    <t>Minority interests [Non-controlling interests]</t>
  </si>
  <si>
    <t>IFRS 7.20(b); IAS 39.55(b); IAS 39.9</t>
  </si>
  <si>
    <t>Held-to-maturity investments</t>
  </si>
  <si>
    <t xml:space="preserve">Derivatives - Hedge accounting, interest rate risk </t>
  </si>
  <si>
    <t>Dividend income</t>
  </si>
  <si>
    <t>Fee and commission income</t>
  </si>
  <si>
    <t xml:space="preserve">Other </t>
  </si>
  <si>
    <t>IFRS 7.24</t>
  </si>
  <si>
    <t>IAS 1.34</t>
  </si>
  <si>
    <t xml:space="preserve">Other operating income </t>
  </si>
  <si>
    <t>Loans and receivables</t>
  </si>
  <si>
    <t>(Other intangible assets)</t>
  </si>
  <si>
    <t xml:space="preserve">Other financial liabilities </t>
  </si>
  <si>
    <t>IFRS 7.8 (c);  IAS 39.9, AG16, AG26</t>
  </si>
  <si>
    <t>IAS 1.9(b);IG 6</t>
  </si>
  <si>
    <t>IAS 39.9, AG 15 (a)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</si>
  <si>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</si>
  <si>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</si>
  <si>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</si>
  <si>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</si>
  <si>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</si>
  <si>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</si>
  <si>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</si>
  <si>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</si>
  <si>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</si>
  <si>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IAS 39.9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</si>
  <si>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</si>
  <si>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</si>
  <si>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</si>
  <si>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</si>
  <si>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</si>
  <si>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Available-for-sale financial assets</t>
  </si>
  <si>
    <t>IAS 39 IG F6 1-3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</si>
  <si>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</si>
  <si>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</si>
  <si>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</si>
  <si>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</si>
  <si>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</si>
  <si>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</si>
  <si>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</si>
  <si>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</si>
  <si>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</si>
  <si>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</si>
  <si>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</si>
  <si>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</si>
  <si>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</si>
  <si>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</si>
  <si>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</si>
  <si>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</si>
  <si>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Hedge of net investments in foreign operations</t>
  </si>
  <si>
    <t>BAD art 4 Assets</t>
  </si>
  <si>
    <t>BAD art 35-37</t>
  </si>
  <si>
    <t>First consolidation differences</t>
  </si>
  <si>
    <t>7th Directive art 21</t>
  </si>
  <si>
    <t>BAD art 39</t>
  </si>
  <si>
    <t>7th Directive art 31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</si>
  <si>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</si>
  <si>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</si>
  <si>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</si>
  <si>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</si>
  <si>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</si>
  <si>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</si>
  <si>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</si>
  <si>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</si>
  <si>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</si>
  <si>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</si>
  <si>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</si>
  <si>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</si>
  <si>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</si>
  <si>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</si>
  <si>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</si>
  <si>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OTC - credit institutions</t>
  </si>
  <si>
    <t>of which: OTC - other financial corporations</t>
  </si>
  <si>
    <t>of which: OTC - rest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</si>
  <si>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</si>
  <si>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</si>
  <si>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</si>
  <si>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</si>
  <si>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</si>
  <si>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</si>
  <si>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</si>
  <si>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</si>
  <si>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Collective allowances for incurrred but not reported losses</t>
  </si>
  <si>
    <t>On demand [call] and short notice [current account]</t>
  </si>
  <si>
    <t>Other collateralized loans</t>
  </si>
  <si>
    <t>Trade receivables</t>
  </si>
  <si>
    <t>Finance leases</t>
  </si>
  <si>
    <t>Reverse repurchase loans</t>
  </si>
  <si>
    <t>Other term loans</t>
  </si>
  <si>
    <t>Past due but not impaired</t>
  </si>
  <si>
    <t>&gt; 90 days ≤ 180days</t>
  </si>
  <si>
    <t>&gt; 180 days ≤ 1year</t>
  </si>
  <si>
    <t>&gt; 1year</t>
  </si>
  <si>
    <t>IAS 39.58-70</t>
  </si>
  <si>
    <t>of which: at cost</t>
  </si>
  <si>
    <t>Fair value changes of the hedged items in portfolio hedge of interest rate risk</t>
  </si>
  <si>
    <t>Financial liabilities designated at fair value through profit or loss</t>
  </si>
  <si>
    <t>Non-trading debt instruments measured at a cost-based method</t>
  </si>
  <si>
    <t>Other non-trading non-derivative financial assets</t>
  </si>
  <si>
    <t>Non-trading non-derivative financial liabilities measured at a cost-based method</t>
  </si>
  <si>
    <t>Share capital repayable on demand</t>
  </si>
  <si>
    <t>4th Directive art 42a(1), (5a),  art 42c(1)(a)</t>
  </si>
  <si>
    <t>Trading financial assets</t>
  </si>
  <si>
    <t>4th Directive art 42a(1), (4)</t>
  </si>
  <si>
    <t>Non-trading non-derivative financial assets measured at fair value through profit or loss</t>
  </si>
  <si>
    <t>Loan and advances</t>
  </si>
  <si>
    <t>4th Directive art 42a(1), (5a)</t>
  </si>
  <si>
    <t>Non-trading non-derivative financial assets measured at fair value to equity</t>
  </si>
  <si>
    <t>4th Directive art 42a(1); art 42c (2)</t>
  </si>
  <si>
    <t>BAD art 37.1; art 42a(4)(b)</t>
  </si>
  <si>
    <t>4th Directive art 42a(1), (5a);  art 42c(1)(a)</t>
  </si>
  <si>
    <t>Trading financial liabilities</t>
  </si>
  <si>
    <t>CRR art 428 (g)(ii)</t>
  </si>
  <si>
    <t>Breakdown in table</t>
  </si>
  <si>
    <t xml:space="preserve"> 4th Directive art 42a(3)</t>
  </si>
  <si>
    <t>Retained earnings</t>
  </si>
  <si>
    <t>4th Directive art 42a(1); art 42c(1)(a)</t>
  </si>
  <si>
    <t>4th Directive art 42a(1); art 42c(1)(b)</t>
  </si>
  <si>
    <t>Fair value reserves</t>
  </si>
  <si>
    <t>Hedging derivatives.Cash flow hedges</t>
  </si>
  <si>
    <t>Hedging derivatives. Other hedges</t>
  </si>
  <si>
    <t xml:space="preserve">Carrying amount </t>
  </si>
  <si>
    <t>IAS 39.58-62</t>
  </si>
  <si>
    <t>Unimpaired assets</t>
  </si>
  <si>
    <t>Impaired assets [gross carrying amount]</t>
  </si>
  <si>
    <t>Amount contractually required to pay at maturity</t>
  </si>
  <si>
    <t>Held for trading</t>
  </si>
  <si>
    <t>Designated at fair value through profit or loss</t>
  </si>
  <si>
    <t>Amortised cost</t>
  </si>
  <si>
    <t>IFRS 7.8 (e) (ii); IAS 39.9, AG 14-15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</si>
  <si>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</si>
  <si>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</si>
  <si>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</si>
  <si>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</si>
  <si>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</si>
  <si>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</si>
  <si>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</si>
  <si>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</si>
  <si>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</si>
  <si>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</si>
  <si>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</si>
  <si>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</si>
  <si>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At a cost-based method</t>
  </si>
  <si>
    <t>Trading</t>
  </si>
  <si>
    <t>ECB/2008/32 art 7(2)</t>
  </si>
  <si>
    <t>Loan commitments given</t>
  </si>
  <si>
    <t>Financial guarantees given</t>
  </si>
  <si>
    <t>Other Commitments given</t>
  </si>
  <si>
    <t>Loan commitments received</t>
  </si>
  <si>
    <t>IAS 1.7</t>
  </si>
  <si>
    <t>BAD art 39(6)</t>
  </si>
  <si>
    <t>Other assets</t>
  </si>
  <si>
    <t>(Other liabilities)</t>
  </si>
  <si>
    <t>Interest income</t>
  </si>
  <si>
    <t>Extraordinary profit or loss before tax</t>
  </si>
  <si>
    <t>Assets</t>
  </si>
  <si>
    <t>Liabilities</t>
  </si>
  <si>
    <t>Cash balances at central banks</t>
  </si>
  <si>
    <t>Funds for general banking risks [if presented within liabilities]</t>
  </si>
  <si>
    <t>Funds for general banking risks [if presented within equity]</t>
  </si>
  <si>
    <t>of which: sold</t>
  </si>
  <si>
    <t>IFRS 7.22(b); IAS 39.86(a)</t>
  </si>
  <si>
    <t>IFRS 7.22(b); IAS 39.86(b)</t>
  </si>
  <si>
    <t>IFRS 7.22(b); IAS 39.86(c)</t>
  </si>
  <si>
    <t>IAS 39.89A, IE 1-31</t>
  </si>
  <si>
    <t>Guarantees and collateral</t>
  </si>
  <si>
    <t>Residential</t>
  </si>
  <si>
    <t>Commercial</t>
  </si>
  <si>
    <t>Rest</t>
  </si>
  <si>
    <t>of which: Other financial corporations</t>
  </si>
  <si>
    <t>Accumulated impairment</t>
  </si>
  <si>
    <t xml:space="preserve">Available-for-sale financial assets 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</si>
  <si>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</si>
  <si>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</si>
  <si>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</si>
  <si>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</si>
  <si>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</si>
  <si>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</si>
  <si>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 xml:space="preserve">Interest income on impaired financial assets accrued </t>
  </si>
  <si>
    <t>Opening balance</t>
  </si>
  <si>
    <t>Transfers between allowances</t>
  </si>
  <si>
    <t>Closing balance</t>
  </si>
  <si>
    <t>Collective allowances for incurred but not reported losses on financial assets</t>
  </si>
  <si>
    <t>Non-current assets held-for-sale</t>
  </si>
  <si>
    <t>Investment property</t>
  </si>
  <si>
    <t>Equity and debt instruments</t>
  </si>
  <si>
    <t>Foreclosure [tangible assets]</t>
  </si>
  <si>
    <t>≤ 30 days</t>
  </si>
  <si>
    <t>&gt; 30 days ≤ 60 days</t>
  </si>
  <si>
    <t>&gt; 60 days ≤ 90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</si>
  <si>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</si>
  <si>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</si>
  <si>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</si>
  <si>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</si>
  <si>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</si>
  <si>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</si>
  <si>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</si>
  <si>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7.25-26</t>
  </si>
  <si>
    <t>IFRS 13.76</t>
  </si>
  <si>
    <t>IFRS 13.81</t>
  </si>
  <si>
    <t>IFRS 13.86</t>
  </si>
  <si>
    <t>ASSETS</t>
  </si>
  <si>
    <t xml:space="preserve">Held-to-maturity investments 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</si>
  <si>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</si>
  <si>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</si>
  <si>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</si>
  <si>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</si>
  <si>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</si>
  <si>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Evaluation on a fair value basis</t>
  </si>
  <si>
    <t>IFRS 7.B5(a)</t>
  </si>
  <si>
    <t>Equity Instruments</t>
  </si>
  <si>
    <t>Rest of separable hybrid contracts
[not designated at fair value through profit or loss]</t>
  </si>
  <si>
    <t xml:space="preserve">Held-to-maturity investments [Host contracts] </t>
  </si>
  <si>
    <t>Financial instruments designated 
at fair value through profit or loss</t>
  </si>
  <si>
    <t>Amounts derecognised for capital purposes</t>
  </si>
  <si>
    <r>
      <t>Of which: securitization</t>
    </r>
    <r>
      <rPr>
        <b/>
        <sz val="8"/>
        <color indexed="10"/>
        <rFont val="Verdana"/>
        <family val="2"/>
      </rPr>
      <t>s</t>
    </r>
  </si>
  <si>
    <t>Of which: repurchase agreements</t>
  </si>
  <si>
    <t xml:space="preserve">Property plant and equipment </t>
  </si>
  <si>
    <t>IAS 40,33-55, 76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</si>
  <si>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</si>
  <si>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</si>
  <si>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</si>
  <si>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</si>
  <si>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</si>
  <si>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</si>
  <si>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</si>
  <si>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</si>
  <si>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</si>
  <si>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</si>
  <si>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</si>
  <si>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</si>
  <si>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</si>
  <si>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</si>
  <si>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</si>
  <si>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</si>
  <si>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Memo item: Fair value of any right to reimbursement recognised as an asset</t>
  </si>
  <si>
    <t>Current service cost</t>
  </si>
  <si>
    <t>Benefits paid</t>
  </si>
  <si>
    <t>Pension and similar expenses</t>
  </si>
  <si>
    <t>Share based payments</t>
  </si>
  <si>
    <t>Accumulated write-offs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</si>
  <si>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</si>
  <si>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</si>
  <si>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</si>
  <si>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</si>
  <si>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</si>
  <si>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</si>
  <si>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</si>
  <si>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</si>
  <si>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</si>
  <si>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</si>
  <si>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</si>
  <si>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</si>
  <si>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</si>
  <si>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</si>
  <si>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</si>
  <si>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</si>
  <si>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</si>
  <si>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</si>
  <si>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</si>
  <si>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</si>
  <si>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</si>
  <si>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</si>
  <si>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>Sources of equity changes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</si>
  <si>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</si>
  <si>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</si>
  <si>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</si>
  <si>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</si>
  <si>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</si>
  <si>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</si>
  <si>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</si>
  <si>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</si>
  <si>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</si>
  <si>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</si>
  <si>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</si>
  <si>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</si>
  <si>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</si>
  <si>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</si>
  <si>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</si>
  <si>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</si>
  <si>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</si>
  <si>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</si>
  <si>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</si>
  <si>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</si>
  <si>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</si>
  <si>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Cash flow hedges [effective portion]</t>
  </si>
  <si>
    <t>Transferred to initial carrying amount of hedged items</t>
  </si>
  <si>
    <t>IAS 1.IG6; IAS 39.97-101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</si>
  <si>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</si>
  <si>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</si>
  <si>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</si>
  <si>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</si>
  <si>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</si>
  <si>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</si>
  <si>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</si>
  <si>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</si>
  <si>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</si>
  <si>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</si>
  <si>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</si>
  <si>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</si>
  <si>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</si>
  <si>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</si>
  <si>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</si>
  <si>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</si>
  <si>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</si>
  <si>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</si>
  <si>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</si>
  <si>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</si>
  <si>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</si>
  <si>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</si>
  <si>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</si>
  <si>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</si>
  <si>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</si>
  <si>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</si>
  <si>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</si>
  <si>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</si>
  <si>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</si>
  <si>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</si>
  <si>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</si>
  <si>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</si>
  <si>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</si>
  <si>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</si>
  <si>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</si>
  <si>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</si>
  <si>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</si>
  <si>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</si>
  <si>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</si>
  <si>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</si>
  <si>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r>
      <rPr>
        <b/>
        <i/>
        <sz val="8"/>
        <rFont val="Verdana"/>
        <family val="2"/>
      </rPr>
      <t>Carrying amount</t>
    </r>
    <r>
      <rPr>
        <i/>
        <sz val="8"/>
        <rFont val="Verdana"/>
        <family val="2"/>
      </rPr>
      <t xml:space="preserve">
</t>
    </r>
  </si>
  <si>
    <t>Equity instruments issued</t>
  </si>
  <si>
    <t>IAS 32.4</t>
  </si>
  <si>
    <t>IFRS 12.B26.(e)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</si>
  <si>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</si>
  <si>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</si>
  <si>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</si>
  <si>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</si>
  <si>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</si>
  <si>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</si>
  <si>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</si>
  <si>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</si>
  <si>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</si>
  <si>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</si>
  <si>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</si>
  <si>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</si>
  <si>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</si>
  <si>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</si>
  <si>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</si>
  <si>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Specific allowances for credit risk</t>
  </si>
  <si>
    <t>General alowances for credit risk</t>
  </si>
  <si>
    <t>Specific alowances for credit risk</t>
  </si>
  <si>
    <t>Items that will not be reclassified to profit or loss</t>
  </si>
  <si>
    <t>Items that may be reclassified to profit or loss</t>
  </si>
  <si>
    <t>General allowances for credit risk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</si>
  <si>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</si>
  <si>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</si>
  <si>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</si>
  <si>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</si>
  <si>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Financial assets subject to impairment that are past due or impaired</t>
  </si>
  <si>
    <t>Loan commitments, financial guarantees and other commitments</t>
  </si>
  <si>
    <t>Loan commitments, financial guarantees and other commitments received</t>
  </si>
  <si>
    <t>Movements in allowances for credit losses and impairment of equity instruments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</si>
  <si>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</si>
  <si>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</si>
  <si>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</si>
  <si>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</si>
  <si>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</si>
  <si>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</si>
  <si>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</si>
  <si>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</si>
  <si>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 xml:space="preserve">Breakdown of loans and advances by collateral and guarantees </t>
  </si>
  <si>
    <t>Fair value hierarchy: financial instruments at amortised cost</t>
  </si>
  <si>
    <t>Use of the Fair Value Option</t>
  </si>
  <si>
    <t>Hybrid financial instruments not designated at fair value through profit or loss</t>
  </si>
  <si>
    <t>Tangible and intangible assets: assets subject to operating lease</t>
  </si>
  <si>
    <t>Defined benefit plans and employee benefits</t>
  </si>
  <si>
    <t>Movements in defined benefit plan obligations</t>
  </si>
  <si>
    <t>Memo items [related to staff expenses]</t>
  </si>
  <si>
    <t>Subordinated financial liabilities</t>
  </si>
  <si>
    <t>Related parties: amounts payable to and amounts receivable from</t>
  </si>
  <si>
    <t>4th Directive art 33(1)(c)</t>
  </si>
  <si>
    <t>IFRS 1.30, D5-D8</t>
  </si>
  <si>
    <t>4th Directive art 42a(1), (5a); IAS 39.9</t>
  </si>
  <si>
    <t>4th Directive art 42a(4)(b),(5a); IAS 39.9</t>
  </si>
  <si>
    <t>4th Directive art 42a(4)(a),(5a); IAS 39.9</t>
  </si>
  <si>
    <t>4th Directive art 42a(5), (5a); IAS 39.89A (a)</t>
  </si>
  <si>
    <t>4th Directive art 42a(3), (5a); IAS 39.47</t>
  </si>
  <si>
    <t>Gains or (-) losses on non trading financial assets and liabilities, net</t>
  </si>
  <si>
    <t>Gains or (-) losses on trading financial assets and liabilities, net</t>
  </si>
  <si>
    <t>(Other provisions)</t>
  </si>
  <si>
    <t>Extraordinary profit or (-) loss after tax</t>
  </si>
  <si>
    <t>(Tax expense or (-) income related to extraordinary profit or loss)</t>
  </si>
  <si>
    <t xml:space="preserve">Profit or (-) loss before tax from discontinued operations    </t>
  </si>
  <si>
    <t>(Tax expense or (-) income related to discontinued operations)</t>
  </si>
  <si>
    <t>(Increases or (-) decreases of the fund for general banking risks, net)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</si>
  <si>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</si>
  <si>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</si>
  <si>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</si>
  <si>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</si>
  <si>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</si>
  <si>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</si>
  <si>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</si>
  <si>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</si>
  <si>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</si>
  <si>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</si>
  <si>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</si>
  <si>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</si>
  <si>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</si>
  <si>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</si>
  <si>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</si>
  <si>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</si>
  <si>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</si>
  <si>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</si>
  <si>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</si>
  <si>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</si>
  <si>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</si>
  <si>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</si>
  <si>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</si>
  <si>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</si>
  <si>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</si>
  <si>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</si>
  <si>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</si>
  <si>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</si>
  <si>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</si>
  <si>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</si>
  <si>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</si>
  <si>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</si>
  <si>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</si>
  <si>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</si>
  <si>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</si>
  <si>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</si>
  <si>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</si>
  <si>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</si>
  <si>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</si>
  <si>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</si>
  <si>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</si>
  <si>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</si>
  <si>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</si>
  <si>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</si>
  <si>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</si>
  <si>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</si>
  <si>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</si>
  <si>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</si>
  <si>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</si>
  <si>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</si>
  <si>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</si>
  <si>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</si>
  <si>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</si>
  <si>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</si>
  <si>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</si>
  <si>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</si>
  <si>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</si>
  <si>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</si>
  <si>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</si>
  <si>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</si>
  <si>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</si>
  <si>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</si>
  <si>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</si>
  <si>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Hedging derivatives. Cash flow hedges [effective portion]</t>
  </si>
  <si>
    <t>Share of other recognised income and expense of investments in subsidaries, joint ventures and associates</t>
  </si>
  <si>
    <t xml:space="preserve">Other reserves </t>
  </si>
  <si>
    <t>Reserves or accumulated losses of investments in subsidaries, joint ventures and associates</t>
  </si>
  <si>
    <t>(-) Treasury shares</t>
  </si>
  <si>
    <t>(-) Interim dividends</t>
  </si>
  <si>
    <t>(Financial liabilities held for trading</t>
  </si>
  <si>
    <r>
      <t xml:space="preserve">(Financial liabilities designated at fair value through profit or loss </t>
    </r>
  </si>
  <si>
    <r>
      <t xml:space="preserve">Financial assets held for trading </t>
    </r>
  </si>
  <si>
    <r>
      <t>Financial assets designated at fair value through profit or loss</t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</si>
  <si>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</si>
  <si>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</si>
  <si>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</si>
  <si>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</si>
  <si>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</si>
  <si>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</si>
  <si>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</si>
  <si>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</si>
  <si>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</si>
  <si>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</si>
  <si>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</si>
  <si>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</si>
  <si>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</si>
  <si>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19.93A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</si>
  <si>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</si>
  <si>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</si>
  <si>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</si>
  <si>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</si>
  <si>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</si>
  <si>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</si>
  <si>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</si>
  <si>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</si>
  <si>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</si>
  <si>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</si>
  <si>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</si>
  <si>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</si>
  <si>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Carrying amount of the impaired assets</t>
  </si>
  <si>
    <t>4th Directive art 42a(1), (4)(b); part 1.14, part 3.35</t>
  </si>
  <si>
    <t>4th Directive art 42a(1), (4)(b);part 1.14, part 3.35</t>
  </si>
  <si>
    <t>CRR Annex II</t>
  </si>
  <si>
    <t>IAS 1.54; IAS 1.78 (e)</t>
  </si>
  <si>
    <t>Fee and commission expenses</t>
  </si>
  <si>
    <t xml:space="preserve">4th Directive art 42a(1), (5a); IAS 39.9 </t>
  </si>
  <si>
    <t>Other debt securities issued</t>
  </si>
  <si>
    <t>4th Directive art 42a(1), (5a); IAS 39.9, AG 14-15</t>
  </si>
  <si>
    <t>Financial guarantees received</t>
  </si>
  <si>
    <t>Impairment or (-) reversal of impairment on financial assets not measured at fair value through profit or loss</t>
  </si>
  <si>
    <t>Impairment or (-) reversal of impairment on non-financial assets</t>
  </si>
  <si>
    <t>Other adjustments</t>
  </si>
  <si>
    <t>4th Directive art 42a(1), (5a);  IAS 39.9, AG 14-15</t>
  </si>
  <si>
    <t>IFRS 12.28, B6.(a)</t>
  </si>
  <si>
    <t>NACE Regulation</t>
  </si>
  <si>
    <t>Key management of the institution or its parent</t>
  </si>
  <si>
    <t>By nature of the activities</t>
  </si>
  <si>
    <t xml:space="preserve">of which: sold
</t>
  </si>
  <si>
    <t>Mark-to-market [Mark-to-Model] value</t>
  </si>
  <si>
    <t>PROFIT OR (-) LOSS BEFORE TAX FROM CONTINUING OPERATIONS</t>
  </si>
  <si>
    <t>PROFIT OR (-) LOSS AFTER TAX FROM CONTINUING OPERATIONS</t>
  </si>
  <si>
    <t>PROFIT OR (-) LOSS FOR THE YEAR</t>
  </si>
  <si>
    <r>
      <t xml:space="preserve">Investments in </t>
    </r>
    <r>
      <rPr>
        <b/>
        <sz val="8"/>
        <color indexed="8"/>
        <rFont val="Verdana"/>
        <family val="2"/>
      </rPr>
      <t>subsidaries, joint ventures and associates</t>
    </r>
  </si>
  <si>
    <t>(Impairment or (-) reversal of impairment of investments in subsidaries, joint ventures and associates)</t>
  </si>
  <si>
    <t>IAS 28.40-43</t>
  </si>
  <si>
    <t>AVAILABLE-FOR-SALE FINANCIAL ASSETS</t>
  </si>
  <si>
    <t>By type of risk / By product or by type of market</t>
  </si>
  <si>
    <t>Positive value. Trading</t>
  </si>
  <si>
    <t>Negative value. Trading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</si>
  <si>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</si>
  <si>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</si>
  <si>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</si>
  <si>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</si>
  <si>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</si>
  <si>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</si>
  <si>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</si>
  <si>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</si>
  <si>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</si>
  <si>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</si>
  <si>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</si>
  <si>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</si>
  <si>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</si>
  <si>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</si>
  <si>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</si>
  <si>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GAINS OR (-) LOSSES ON TRADING FINANCIAL ASSETS AND LIABILITIES, NET</t>
  </si>
  <si>
    <t>Gains or (-) losses on non-trading financial assets and liabilities, net</t>
  </si>
  <si>
    <t>GAINS OR (-) LOSSES ON NON-TRADING FINANCIAL ASSETS AND LIABILITIES, NET</t>
  </si>
  <si>
    <t>Loans and receivables [Host contracts]</t>
  </si>
  <si>
    <t>FINANCIAL ASSETS</t>
  </si>
  <si>
    <t>Available-for-sale [Host contracts]</t>
  </si>
  <si>
    <t>FINANCIAL LIABILITES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</si>
  <si>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</si>
  <si>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</si>
  <si>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</si>
  <si>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</si>
  <si>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</si>
  <si>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IAS 37.App C.6-10</t>
  </si>
  <si>
    <t>Pensions and other post employment defined benefit obligations</t>
  </si>
  <si>
    <t>IFRS 1.30 D5-D8</t>
  </si>
  <si>
    <t>7th Directive 19(1)(c)</t>
  </si>
  <si>
    <t xml:space="preserve">           </t>
  </si>
  <si>
    <r>
      <t>Loan commitments</t>
    </r>
    <r>
      <rPr>
        <sz val="8"/>
        <color indexed="8"/>
        <rFont val="Verdana"/>
        <family val="2"/>
      </rPr>
      <t xml:space="preserve"> given</t>
    </r>
  </si>
  <si>
    <r>
      <t>(Loan commitments</t>
    </r>
    <r>
      <rPr>
        <sz val="8"/>
        <rFont val="Verdana"/>
        <family val="2"/>
      </rPr>
      <t xml:space="preserve"> received)</t>
    </r>
  </si>
  <si>
    <t>Balance Sheet Statement [Statement of Financial Position]</t>
  </si>
  <si>
    <t>of which: unquoted</t>
  </si>
  <si>
    <t>OTHER NON-TRADING NON-DERIVATIVE FINANCIAL ASSETS</t>
  </si>
  <si>
    <t>NON-TRADING DEBT INSTRUMENTS MEASURED AT A COST-BASED METHOD</t>
  </si>
  <si>
    <t>NON-TRADING NON-DERIVATIVE FINANCIAL ASSETS MEASURED AT FAIR VALUE TO EQUITY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</si>
  <si>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</si>
  <si>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</si>
  <si>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</si>
  <si>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</si>
  <si>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</si>
  <si>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</si>
  <si>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</si>
  <si>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</si>
  <si>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</si>
  <si>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</si>
  <si>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</si>
  <si>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</si>
  <si>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</si>
  <si>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</si>
  <si>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</si>
  <si>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</si>
  <si>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</si>
  <si>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</si>
  <si>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</si>
  <si>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</si>
  <si>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</si>
  <si>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</si>
  <si>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</si>
  <si>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</si>
  <si>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</si>
  <si>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</si>
  <si>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</si>
  <si>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</si>
  <si>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</si>
  <si>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</si>
  <si>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</si>
  <si>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</si>
  <si>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</si>
  <si>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</si>
  <si>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</si>
  <si>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</si>
  <si>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</si>
  <si>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</si>
  <si>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</si>
  <si>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 xml:space="preserve">Breakdown of financial assets by instrument and by counterparty sector: trading financial assets </t>
  </si>
  <si>
    <t>Breakdown of financial assets by instrument and by counterparty sector: non-trading non-derivative financial assets measured at fair value through profit or loss</t>
  </si>
  <si>
    <t>Breakdown of financial assets by instrument and by counterparty sector: non-trading non-derivative financial assets measured at fair value to equity</t>
  </si>
  <si>
    <t>Breakdown of financial assets by instrument and by counterparty sector: non-trading debt instruments measured at a cost-based method</t>
  </si>
  <si>
    <t>Breakdown of financial assets by instrument and by counterparty sector: other non-trading non-derivative financial assets</t>
  </si>
  <si>
    <t>Geographical breakdown</t>
  </si>
  <si>
    <t>Breakdown of financial liabilities</t>
  </si>
  <si>
    <t>Collateral obtained by taking possession [tangible assets] accumulated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</si>
  <si>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</si>
  <si>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</si>
  <si>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</si>
  <si>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</si>
  <si>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</si>
  <si>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</si>
  <si>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</si>
  <si>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</si>
  <si>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</si>
  <si>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Off-balance sheet exposures: loan commitments, financial guarantees and other commitments given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</si>
  <si>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</si>
  <si>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</si>
  <si>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</si>
  <si>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</si>
  <si>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</si>
  <si>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r>
      <t>Accumulated impairment or Accumulated changes in fair value due to credit risk</t>
    </r>
    <r>
      <rPr>
        <b/>
        <strike/>
        <sz val="8"/>
        <rFont val="Verdana"/>
        <family val="2"/>
      </rPr>
      <t xml:space="preserve"> </t>
    </r>
  </si>
  <si>
    <t>Impairment or (-) reversal of impairment of investments in subsidaries, joint ventures and associates</t>
  </si>
  <si>
    <r>
      <rPr>
        <b/>
        <i/>
        <sz val="8"/>
        <rFont val="Verdana"/>
        <family val="2"/>
      </rPr>
      <t>Nominal amount</t>
    </r>
    <r>
      <rPr>
        <i/>
        <sz val="8"/>
        <rFont val="Verdana"/>
        <family val="2"/>
      </rPr>
      <t xml:space="preserve">
</t>
    </r>
  </si>
  <si>
    <t>References National GAAP compatible IFRS</t>
  </si>
  <si>
    <t>091</t>
  </si>
  <si>
    <t>092</t>
  </si>
  <si>
    <t>093</t>
  </si>
  <si>
    <t>094</t>
  </si>
  <si>
    <t>095</t>
  </si>
  <si>
    <t>Financial assets held for trading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</si>
  <si>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</si>
  <si>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</si>
  <si>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</si>
  <si>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</si>
  <si>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</si>
  <si>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</si>
  <si>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</si>
  <si>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</si>
  <si>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</si>
  <si>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</si>
  <si>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assets by instrument and by counterparty sector: available-for-sale financial assets</t>
  </si>
  <si>
    <t>Breakdown of financial assets by instrument and by counterparty sector: loans and receivables and held-to-maturity investments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</si>
  <si>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</si>
  <si>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</si>
  <si>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</si>
  <si>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</si>
  <si>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held for trading by instrument</t>
  </si>
  <si>
    <t>Gains or losses on financial assets and liabilities held for trading by risk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</si>
  <si>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</si>
  <si>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</si>
  <si>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</si>
  <si>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</si>
  <si>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</si>
  <si>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</si>
  <si>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</si>
  <si>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</si>
  <si>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</si>
  <si>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Derivatives - Hedge accounting: Breakdown by type of risk and type of hedge</t>
  </si>
  <si>
    <t>Derivatives - Hedge accounting under National GAAP: Breakdown by type of risk</t>
  </si>
  <si>
    <t>Collateral obtained by taking possession during the period [held at the reporting date]</t>
  </si>
  <si>
    <t>Other long term employee benefits</t>
  </si>
  <si>
    <t>Commitments and guarantees given</t>
  </si>
  <si>
    <t xml:space="preserve">References National GAAP </t>
  </si>
  <si>
    <t>SUBORDINATED [FOR THE ISSUER] FINANCIAL ASSETS</t>
  </si>
  <si>
    <t>Financial liabilities designated  at fair value through profit or loss</t>
  </si>
  <si>
    <t>Effect of the asset ceiling</t>
  </si>
  <si>
    <t>171</t>
  </si>
  <si>
    <t>172</t>
  </si>
  <si>
    <t>173</t>
  </si>
  <si>
    <t>174</t>
  </si>
  <si>
    <t>175</t>
  </si>
  <si>
    <t>176</t>
  </si>
  <si>
    <t>177</t>
  </si>
  <si>
    <t>178</t>
  </si>
  <si>
    <t>231</t>
  </si>
  <si>
    <t>232</t>
  </si>
  <si>
    <t>233</t>
  </si>
  <si>
    <t>234</t>
  </si>
  <si>
    <t>235</t>
  </si>
  <si>
    <t>236</t>
  </si>
  <si>
    <t>237</t>
  </si>
  <si>
    <t>061</t>
  </si>
  <si>
    <t>062</t>
  </si>
  <si>
    <t>063</t>
  </si>
  <si>
    <t>064</t>
  </si>
  <si>
    <t>065</t>
  </si>
  <si>
    <t>066</t>
  </si>
  <si>
    <t>141</t>
  </si>
  <si>
    <t>142</t>
  </si>
  <si>
    <t>143</t>
  </si>
  <si>
    <t>144</t>
  </si>
  <si>
    <r>
      <t>LEI code</t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</si>
  <si>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</si>
  <si>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</si>
  <si>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</si>
  <si>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Share capital</t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</si>
  <si>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</si>
  <si>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</si>
  <si>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</si>
  <si>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</si>
  <si>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</si>
  <si>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</si>
  <si>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</si>
  <si>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</si>
  <si>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</si>
  <si>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</si>
  <si>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</si>
  <si>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</si>
  <si>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</si>
  <si>
    <t>Accumulated equity interest
(%)</t>
  </si>
  <si>
    <t>Other equity instruments issued</t>
  </si>
  <si>
    <t>TOTAL OPERATING INCOME, NET</t>
  </si>
  <si>
    <t xml:space="preserve">Gains or (-) losses on derecognition of investments in subsidiaries, joint ventures and associates, net </t>
  </si>
  <si>
    <t xml:space="preserve">Gains or (-) losses on derecognition of non financial assets, net </t>
  </si>
  <si>
    <t>(Commitments and guarantees given)</t>
  </si>
  <si>
    <t>(Financial assets measured at cost)</t>
  </si>
  <si>
    <t>(Impairment or (-) reversal of impairment on non-financial assets)</t>
  </si>
  <si>
    <t>Attributable to owners of the parent</t>
  </si>
  <si>
    <t>FINANCIAL ASSETS DESIGNATED AT FAIR VALUE THROUGH PROFIT OR LOSS</t>
  </si>
  <si>
    <t>LOANS AND RECEIVABLES</t>
  </si>
  <si>
    <t>HELD-TO-MATURITY</t>
  </si>
  <si>
    <t>Carrying amount of unimpaired assets</t>
  </si>
  <si>
    <t>Carrying amount of impaired assets</t>
  </si>
  <si>
    <t>035</t>
  </si>
  <si>
    <t>034</t>
  </si>
  <si>
    <t>FINANCIAL LIABILITIES</t>
  </si>
  <si>
    <t xml:space="preserve">Other Commitments received </t>
  </si>
  <si>
    <t>022</t>
  </si>
  <si>
    <t>025</t>
  </si>
  <si>
    <t>CASH FLOW HEDGES</t>
  </si>
  <si>
    <t>FAIR VALUE HEDGES</t>
  </si>
  <si>
    <t>LOANS AND ADVANCES</t>
  </si>
  <si>
    <t>General allowance for banking risks</t>
  </si>
  <si>
    <r>
      <t xml:space="preserve">References National GAAP compatible IFRS
</t>
    </r>
    <r>
      <rPr>
        <i/>
        <sz val="8"/>
        <rFont val="Verdana"/>
        <family val="2"/>
      </rPr>
      <t>IFRS 7.16, B5 (d); CRR article 428(i)</t>
    </r>
  </si>
  <si>
    <t>Increases due toamounts set aside  for estimated loan losses during the period</t>
  </si>
  <si>
    <t>Decreases due toamounts  reversed for estimated loan losses during the period</t>
  </si>
  <si>
    <t>Decreases due toamounts taken against allowances</t>
  </si>
  <si>
    <t>Recoveries  recorded directly to the statement of profit or loss</t>
  </si>
  <si>
    <t>Value adjustments recorded  directly to the statement of profit or loss</t>
  </si>
  <si>
    <t>Financial assets measured at cost</t>
  </si>
  <si>
    <t>041</t>
  </si>
  <si>
    <t>042</t>
  </si>
  <si>
    <t>043</t>
  </si>
  <si>
    <t>044</t>
  </si>
  <si>
    <t>Principal amount outstanting of transferred financial assets entirely derecognised for which the intitution retains servicing rights</t>
  </si>
  <si>
    <r>
      <t>Gains or (-) losses on derecognition of investments in subsidiaries, joint ventures and associates</t>
    </r>
    <r>
      <rPr>
        <b/>
        <sz val="8"/>
        <color indexed="8"/>
        <rFont val="Verdana"/>
        <family val="2"/>
      </rPr>
      <t xml:space="preserve">, net </t>
    </r>
  </si>
  <si>
    <r>
      <t xml:space="preserve">Gains or (-) losses on derecognition of </t>
    </r>
    <r>
      <rPr>
        <b/>
        <sz val="8"/>
        <color indexed="8"/>
        <rFont val="Verdana"/>
        <family val="2"/>
      </rPr>
      <t xml:space="preserve">non financial assets, net </t>
    </r>
  </si>
  <si>
    <t>085</t>
  </si>
  <si>
    <t xml:space="preserve">Geographical breakdown of off-balance sheet exposures by residence of the counterparty </t>
  </si>
  <si>
    <r>
      <t>Off-balance sheet items given by the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reporting institution</t>
    </r>
  </si>
  <si>
    <r>
      <t>Nominal amount of off-balance sheet items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</si>
  <si>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</si>
  <si>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</si>
  <si>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</si>
  <si>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</si>
  <si>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</si>
  <si>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</si>
  <si>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>IAS 24.18(c)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</si>
  <si>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</si>
  <si>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</si>
  <si>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</si>
  <si>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</si>
  <si>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</si>
  <si>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</si>
  <si>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</si>
  <si>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</si>
  <si>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</si>
  <si>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</si>
  <si>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</si>
  <si>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</si>
  <si>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</si>
  <si>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075</t>
  </si>
  <si>
    <t>of which: Non-financial corporations</t>
  </si>
  <si>
    <t>of which: Households</t>
  </si>
  <si>
    <t>Cash [Debt instruments issued]</t>
  </si>
  <si>
    <t>Financial liabilities measured at amortized cost [Host contracts]</t>
  </si>
  <si>
    <t>Pensions and other employment defined benefit obligations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</si>
  <si>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</si>
  <si>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</si>
  <si>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</si>
  <si>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</si>
  <si>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</si>
  <si>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</si>
  <si>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</si>
  <si>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</si>
  <si>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</si>
  <si>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</si>
  <si>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</si>
  <si>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</si>
  <si>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</si>
  <si>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FINANCIAL ASSETS AND LIABILITIES AT FAIR VALUE THROUGH PROFIT OR LOSS</t>
  </si>
  <si>
    <t>GAINS OR (-) LOSSES ON DERECOGNITION OF NON-FINANCIAL ASSETS</t>
  </si>
  <si>
    <t>Changes in fair value in tangible assets measured using the fair value model</t>
  </si>
  <si>
    <t>OTHER OPERATING INCOME OR EXPENSES</t>
  </si>
  <si>
    <t xml:space="preserve">Gains or (-) losses on derecognition of financial assets and liabilities not measured at fair value through profit or loss </t>
  </si>
  <si>
    <t>Gains or (-) losses on derecognition of non-financial assets</t>
  </si>
  <si>
    <t>IAS 24.18(a)</t>
  </si>
  <si>
    <t>IAS 24.18(d)</t>
  </si>
  <si>
    <t>Holding company code</t>
  </si>
  <si>
    <t>Holding company name</t>
  </si>
  <si>
    <t>Parts for National GAAP reporters</t>
  </si>
  <si>
    <t>Cell not to be submitted for reporting institutions subject to the relevant accounting framework</t>
  </si>
  <si>
    <t>PART 1 [QUARTERLY FREQUENCY]</t>
  </si>
  <si>
    <t>Breakdown of loans and advances by product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</si>
  <si>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</si>
  <si>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</si>
  <si>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</si>
  <si>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</si>
  <si>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</si>
  <si>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</si>
  <si>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</si>
  <si>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</si>
  <si>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</si>
  <si>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Gains or losses on derecognition of non-financial assets other than held for sale</t>
  </si>
  <si>
    <t xml:space="preserve">Geographical breakdown by residence of the counterparty of loans and advances to non-financial corporations by NACE codes </t>
  </si>
  <si>
    <t>NON-TRADING NON-DERIVATIVE FINANCIAL ASSETS MEASURED AT FAIR VALUE THROUGH PROFIT OR LOSS</t>
  </si>
  <si>
    <t>COLOUR CODE IN TEMPLATES: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</si>
  <si>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</si>
  <si>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</si>
  <si>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</si>
  <si>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</si>
  <si>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</si>
  <si>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 xml:space="preserve">Non-financial corporations </t>
  </si>
  <si>
    <t>Accumulated impairment or Accumulated changes in fair value due to credit risk</t>
  </si>
  <si>
    <t>H Transport and storage</t>
  </si>
  <si>
    <t>Breakdown of loans and advances to non-financial corporations by NACE codes</t>
  </si>
  <si>
    <t>037</t>
  </si>
  <si>
    <t>Hedge accounting</t>
  </si>
  <si>
    <t>GAINS OR (-) LOSSES FROM HEDGE ACCOUNTING, NET</t>
  </si>
  <si>
    <t>Assets involved in the services provided</t>
  </si>
  <si>
    <t>IAS 1.82A(a)</t>
  </si>
  <si>
    <r>
      <t xml:space="preserve">(Servicing </t>
    </r>
    <r>
      <rPr>
        <u val="single"/>
        <sz val="8"/>
        <rFont val="Verdana"/>
        <family val="2"/>
      </rPr>
      <t>of</t>
    </r>
    <r>
      <rPr>
        <sz val="8"/>
        <rFont val="Verdana"/>
        <family val="2"/>
      </rPr>
      <t xml:space="preserve"> securitization activities)</t>
    </r>
  </si>
  <si>
    <t xml:space="preserve">Profit or (-) loss atributable to owners of the parent
</t>
  </si>
  <si>
    <t>Maximum amount of the collateral or guarantee that can be considered</t>
  </si>
  <si>
    <t>Amount</t>
  </si>
  <si>
    <t>Sector of investee</t>
  </si>
  <si>
    <t>Residence of investee</t>
  </si>
  <si>
    <t>References National GAAP based on BAD</t>
  </si>
  <si>
    <t>4th Directive art 42a(3)</t>
  </si>
  <si>
    <t>References National GAAP</t>
  </si>
  <si>
    <t xml:space="preserve">References National GAAP compatible IFRS
</t>
  </si>
  <si>
    <t>IAS 39.9, AG 15(a)</t>
  </si>
  <si>
    <t>IFRS 7.8(f); IAS 39.47</t>
  </si>
  <si>
    <t>IFRS 7.8 (e)(i); IAS 39.9</t>
  </si>
  <si>
    <t>IAS 39.AG 15(b)</t>
  </si>
  <si>
    <t>4th Directive art 42a(5), (5a); IAS 39.89A(b)</t>
  </si>
  <si>
    <t>IAS 39.89A(b)</t>
  </si>
  <si>
    <t>IAS 37.10; IAS 1.54(l)</t>
  </si>
  <si>
    <t>BAD art 4.Liabilities(6)</t>
  </si>
  <si>
    <t>BAD art 4.Liabilities</t>
  </si>
  <si>
    <t>BAD art 24-25, 33(1)</t>
  </si>
  <si>
    <t>IAS 37.71, 84(a)</t>
  </si>
  <si>
    <t>IAS 1.54(n-o)</t>
  </si>
  <si>
    <t>IAS 1.54(n); IAS 12.5</t>
  </si>
  <si>
    <t>BAD art 4.Liabilities(9)</t>
  </si>
  <si>
    <t>BAD art 4.Liabilities(12)</t>
  </si>
  <si>
    <t>BAD art 4.Liabilities(14)</t>
  </si>
  <si>
    <t>BAD art 4.Liabilities(9), BAD art 22</t>
  </si>
  <si>
    <t>IAS 1.54(r), BAD art 22</t>
  </si>
  <si>
    <t>IAS 1.78(e)</t>
  </si>
  <si>
    <t>IAS 1.82(h); IAS 28.11</t>
  </si>
  <si>
    <t>IAS 39.102(a)</t>
  </si>
  <si>
    <t>IAS 21.52(b); IAS 21.32, 38-49</t>
  </si>
  <si>
    <t>IFRS 7.20(a)(ii); IAS 39.55(b)</t>
  </si>
  <si>
    <t>4th Directive art 42a(1)</t>
  </si>
  <si>
    <t>4th Directive art 42a(1); art 42c(1)(a); CRR article 30(a)</t>
  </si>
  <si>
    <t>IAS 1.54; IAS 1.78(e)</t>
  </si>
  <si>
    <t>BAD art 4 Liabilities(11)-(13)</t>
  </si>
  <si>
    <t>BAD art 38.2</t>
  </si>
  <si>
    <t>4th Directive art 17</t>
  </si>
  <si>
    <t>IAS 27.28; IAS 1.83(a)(ii)</t>
  </si>
  <si>
    <t>IAS 27.4; IAS 1.54(q); IAS 27.27</t>
  </si>
  <si>
    <t>IAS 1.9(c), IG 6</t>
  </si>
  <si>
    <t>IAS 1.7, 81(b), 83(a), IG6</t>
  </si>
  <si>
    <t>IAS 1.7, 81(b), IG6</t>
  </si>
  <si>
    <t>IAS 1.82(h), IG6; IAS 28.11</t>
  </si>
  <si>
    <t>IAS 1.82A(b)</t>
  </si>
  <si>
    <t>IAS 1.7, 92-95; IAS 39.102(a)</t>
  </si>
  <si>
    <t>IAS 1.7, IG6; IAS 21.52(b)</t>
  </si>
  <si>
    <t>IAS 1.7, IG6; IFRS 7.23(c); IAS 39.95(a)-96</t>
  </si>
  <si>
    <t>IAS 1.IG6; IAS 39.95(a)-96</t>
  </si>
  <si>
    <t>IAS 1.7, 92-95, IG6; IAS 39.97-101</t>
  </si>
  <si>
    <t>IAS 1.7, IG 6; IFRS 7.20(a)(ii); IAS 1.IG6; IAS 39.55(b)</t>
  </si>
  <si>
    <t>IFRS 7.20(a)(ii); IAS 1.IG6; IAS 39.55(b)</t>
  </si>
  <si>
    <t>IFRS 7.20(a)(ii); IAS 1.7, IAS 1.92-95, IAS 1.IG6; IAS 39.55(b)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</si>
  <si>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</si>
  <si>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</si>
  <si>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</si>
  <si>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IAS 39 AG 15(b)</t>
  </si>
  <si>
    <t>ECB/2008/32 Annex 2.Part 2.4-5</t>
  </si>
  <si>
    <t>ECB/2008/32 Annex 2.Part 2.9.1</t>
  </si>
  <si>
    <t>ECB/2008/32 Annex 2.Part 2.9.2</t>
  </si>
  <si>
    <t>ECB/2008/32 Annex 2.Part 2.9.4</t>
  </si>
  <si>
    <t>ECB/2008/32 Annex 2.Part 2.9</t>
  </si>
  <si>
    <t>IFRS 7.8(e)(ii); IAS 39.9, AG 14-15</t>
  </si>
  <si>
    <t>IFRS 7.8(e)(i); IAS 39.9</t>
  </si>
  <si>
    <t>IFRS 7.22(b); IAS 39.9</t>
  </si>
  <si>
    <t>Carriyng amount</t>
  </si>
  <si>
    <t>At amortized cost</t>
  </si>
  <si>
    <t>Derivatives - Trading</t>
  </si>
  <si>
    <t>Derivatives - Hedge accounting</t>
  </si>
  <si>
    <t>IAS 18.35(b); IAS 1.97</t>
  </si>
  <si>
    <t>BAD art 27.Vertical layout(6)</t>
  </si>
  <si>
    <t>BAD art 27.Vertical layout(13)-(14)</t>
  </si>
  <si>
    <t>BAD art 27.Vertical layout(8)</t>
  </si>
  <si>
    <t>BAD art 27.Vertical layout(8)(a)</t>
  </si>
  <si>
    <t>BAD art 27.Vertical layout(9)</t>
  </si>
  <si>
    <t>BAD art 27.Vertical layout(11)-(12)</t>
  </si>
  <si>
    <t>BAD art 27.Vertical layout(15)</t>
  </si>
  <si>
    <t>BAD art 27.Vertical layout(16)</t>
  </si>
  <si>
    <t>BAD art 27.Vertical layout(21)</t>
  </si>
  <si>
    <t>BAD art 27.Vertical layout(19)</t>
  </si>
  <si>
    <t>BAD art 27.Vertical layout(20)</t>
  </si>
  <si>
    <t>BAD art 27.Vertical layout(23)</t>
  </si>
  <si>
    <t>BAD art 27.Vertical layout(1), (2)</t>
  </si>
  <si>
    <t>BAD art 27.Vertical layout(4), (5)</t>
  </si>
  <si>
    <t>IFRS 7.20(a)(v-vii); IAS 39.55(a)</t>
  </si>
  <si>
    <t>IFRS 7.20(a)(i)</t>
  </si>
  <si>
    <t xml:space="preserve">IFRS 7.24(a)(i) </t>
  </si>
  <si>
    <t>IFRS 7.24(a)(ii)</t>
  </si>
  <si>
    <t>IFRS 7.24(b)</t>
  </si>
  <si>
    <t>IFRS 7.24(c)</t>
  </si>
  <si>
    <t>IFRS 7.20(e)</t>
  </si>
  <si>
    <t>IFRS 7.20(e); IAS 39.66</t>
  </si>
  <si>
    <t>IFRS 7.20(e); IAS 39.67-70</t>
  </si>
  <si>
    <t>IFRS 7.20(e); IAS 39.63-65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</si>
  <si>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</si>
  <si>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</si>
  <si>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</si>
  <si>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</si>
  <si>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</si>
  <si>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</si>
  <si>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4th Directive art 43(7a)</t>
  </si>
  <si>
    <t>IAS 37.App C.9; 
IAS 39.2(h), 47(c)(d), BC 15, AG 4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</si>
  <si>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</si>
  <si>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</si>
  <si>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</si>
  <si>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</si>
  <si>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</si>
  <si>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</si>
  <si>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</si>
  <si>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</si>
  <si>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</si>
  <si>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</si>
  <si>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</si>
  <si>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</si>
  <si>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</si>
  <si>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</si>
  <si>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</si>
  <si>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</si>
  <si>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</si>
  <si>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</si>
  <si>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</si>
  <si>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</si>
  <si>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1.106(a), 83 (a)(ii)</t>
  </si>
  <si>
    <t>IAS 1.54(q), 106(a); IAS 27.27-28</t>
  </si>
  <si>
    <t>IAS 1.9(c), IG6</t>
  </si>
  <si>
    <t>IAS 1.54(p); IFRS 5.38</t>
  </si>
  <si>
    <t>BAD art 4.Liabilities (11)-(13)</t>
  </si>
  <si>
    <t>IFRS 7.20(a)(i), B5(e)</t>
  </si>
  <si>
    <t>IFRS 7.20(a)(i), B5(e); IAS 39.9</t>
  </si>
  <si>
    <t>IFRS 7.20(a)(ii); IAS 39.9, 39.55(b)</t>
  </si>
  <si>
    <t>IFRS 7.20(a)(iv); IAS 39.9, 39.56</t>
  </si>
  <si>
    <t>IFRS 7.20(a)(iii); IAS 39.9, 39.56</t>
  </si>
  <si>
    <t xml:space="preserve">IFRS 7.20(a)(v); IAS 39.56 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</si>
  <si>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</si>
  <si>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</si>
  <si>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</si>
  <si>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</si>
  <si>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7.20(e); IAS 39.67</t>
  </si>
  <si>
    <t>IFRS 7.20(e); IAS 39.63</t>
  </si>
  <si>
    <t>IFRS 7.20(b); IAS 39.9, 39.46(a)</t>
  </si>
  <si>
    <t>IFRS 7.20(b); IAS 39.9, 39.46(b)</t>
  </si>
  <si>
    <t>IFRS 7.20(b); IAS 39.47</t>
  </si>
  <si>
    <t>IFRS 7.20(d); IAS 39.AG 93</t>
  </si>
  <si>
    <t>IFRS 7.20(c )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</si>
  <si>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</si>
  <si>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</si>
  <si>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</si>
  <si>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</si>
  <si>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</si>
  <si>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1.82(c)</t>
  </si>
  <si>
    <t>IAS 1.82(d); IAS 12.77</t>
  </si>
  <si>
    <t>IAS 1.82(e) ; IFRS 5.33(a), 5.33 A</t>
  </si>
  <si>
    <t>IFRS 5.33(b)(i)</t>
  </si>
  <si>
    <t>IFRS 5.33 (b)(ii),(iv)</t>
  </si>
  <si>
    <t>IAS 1.83(a)(i)</t>
  </si>
  <si>
    <t>IFRS 7.38(a)</t>
  </si>
  <si>
    <t>IFRS 7.36(b)</t>
  </si>
  <si>
    <t>IFRS 7.20(a)(ii-v)</t>
  </si>
  <si>
    <t>IAS 21.28, 52(a)</t>
  </si>
  <si>
    <t>ITS 2.Part 2.10-12</t>
  </si>
  <si>
    <t>IFRS 12.29(a)</t>
  </si>
  <si>
    <t>IFRS 12.29(a),(b)</t>
  </si>
  <si>
    <t>IFRS 12.B26(e)</t>
  </si>
  <si>
    <t>IFRS 12 B26(b)</t>
  </si>
  <si>
    <t>IAS 40.69; IAS 1.34(a), 98(d)</t>
  </si>
  <si>
    <t xml:space="preserve">IAS 38.113-115A; IAS 1.34(a) </t>
  </si>
  <si>
    <t>4th Directive art 42a(1),(5a); IAS 39.9</t>
  </si>
  <si>
    <t>IFRS 7.20(a)(i); IAS 39.55(a)</t>
  </si>
  <si>
    <t>IAS 39.9b(i)</t>
  </si>
  <si>
    <t>IAS 39.9b(ii)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</si>
  <si>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13.93(b), BC216</t>
    </r>
  </si>
  <si>
    <t>IFRS 7.8(b);  IAS 39.9, AG16, AG26</t>
  </si>
  <si>
    <t>IFRS 7.8(b); IAS 39.9, AG16, AG26</t>
  </si>
  <si>
    <t>IFRS 7.8 (c); IAS 39.9, AG16, AG26</t>
  </si>
  <si>
    <t>IFRS 7.8(a)(i); IAS 39.9</t>
  </si>
  <si>
    <t>IFRS 7.8(a)(ii); IAS 39.9, AG 14</t>
  </si>
  <si>
    <t>IFRS 7.8(d); IAS 39.9</t>
  </si>
  <si>
    <t>IAS 39.89A(a)</t>
  </si>
  <si>
    <t>BAD art 4.Assets(10)</t>
  </si>
  <si>
    <t>BAD art 4.Assets(9)</t>
  </si>
  <si>
    <t>BAD art 4.Assets(1)</t>
  </si>
  <si>
    <t>IAS 16.6; IAS 1.54(a)</t>
  </si>
  <si>
    <t>IAS 40.5; IAS 1.54(b)</t>
  </si>
  <si>
    <t>IAS 1.54(j); IFRS 5.38</t>
  </si>
  <si>
    <t>IAS 1.9(a), IG 6</t>
  </si>
  <si>
    <t>IAS 39.46(c)</t>
  </si>
  <si>
    <t xml:space="preserve">IFRS 7.8(a)(i); IAS 39.9 </t>
  </si>
  <si>
    <t>IFRS 7.37(b); IFRS 7.IG 29 (a); IAS 39.58-59</t>
  </si>
  <si>
    <t>IFRS 7.8(c);  IAS 39.9, AG16, AG26</t>
  </si>
  <si>
    <t>4th Directive art 42a(1); art 42c(2)</t>
  </si>
  <si>
    <t>IFRS 13.86, 93(f)</t>
  </si>
  <si>
    <t>IFRS 7.8 (h)(d); IAS 39.9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</si>
  <si>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</si>
  <si>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</si>
  <si>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</si>
  <si>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</si>
  <si>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</si>
  <si>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</si>
  <si>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</si>
  <si>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</si>
  <si>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</si>
  <si>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</si>
  <si>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</si>
  <si>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</si>
  <si>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</si>
  <si>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Unimpaired assets [gross carrying amount]</t>
  </si>
  <si>
    <t>of which: mortgage loans [Loans collateralized by immovable property]</t>
  </si>
  <si>
    <t>of which: mortgage loans [Loans collateralized by inmovable property]</t>
  </si>
  <si>
    <t>Maximum amount of the guarantee that can be considered</t>
  </si>
  <si>
    <t>Mortgage loans
[Loans collateralized by immovable property]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</si>
  <si>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</si>
  <si>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</si>
  <si>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</si>
  <si>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</si>
  <si>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</si>
  <si>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</si>
  <si>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</si>
  <si>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</si>
  <si>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1.1</t>
  </si>
  <si>
    <t>1.2</t>
  </si>
  <si>
    <t>1.3</t>
  </si>
  <si>
    <t>1. Balance Sheet Statement [Statement of Financial Position]</t>
  </si>
  <si>
    <t>1.1 Assets</t>
  </si>
  <si>
    <t>1.2 Liabilities</t>
  </si>
  <si>
    <r>
      <t>1.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Balance Sheet Statement [Statement of Financial Position]</t>
    </r>
  </si>
  <si>
    <t>1.3 Equity</t>
  </si>
  <si>
    <r>
      <t>2.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Statement of profit or loss</t>
    </r>
  </si>
  <si>
    <t>4.10</t>
  </si>
  <si>
    <r>
      <t>3.</t>
    </r>
    <r>
      <rPr>
        <b/>
        <u val="single"/>
        <sz val="7"/>
        <rFont val="Verdana"/>
        <family val="2"/>
      </rPr>
      <t> </t>
    </r>
    <r>
      <rPr>
        <b/>
        <u val="single"/>
        <sz val="8"/>
        <rFont val="Verdana"/>
        <family val="2"/>
      </rPr>
      <t>Statement of comprehensive income</t>
    </r>
  </si>
  <si>
    <r>
      <t>4.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Breakdown of financial assets by instrument and by counterparty sector</t>
    </r>
  </si>
  <si>
    <t>4.1 Financial assets held for trading</t>
  </si>
  <si>
    <t>4.2 Financial assets designated at fair value through profit or loss</t>
  </si>
  <si>
    <t>4.3 Available-for-sale financial assets</t>
  </si>
  <si>
    <t>4.4 Loans and receivables and held-to-maturity investments</t>
  </si>
  <si>
    <t>4.5 Subordinated financial assets</t>
  </si>
  <si>
    <t>4.6 Trading Financial assets</t>
  </si>
  <si>
    <t>4.7 Non-trading non-derivative financial assets measured at fair value through profit or loss</t>
  </si>
  <si>
    <t>4.8 Non-trading non-derivative financial assets measured at fair value to equity</t>
  </si>
  <si>
    <t>4.9 Non-trading debt instruments measured at a cost-based method</t>
  </si>
  <si>
    <t>4.10 Other non-trading non-derivative financial assets</t>
  </si>
  <si>
    <t>5. Breakdown of Loan and advances by product</t>
  </si>
  <si>
    <t>7. Financial assets subject to impairment that are past due or impaired</t>
  </si>
  <si>
    <r>
      <t>8.</t>
    </r>
    <r>
      <rPr>
        <b/>
        <u val="single"/>
        <sz val="8"/>
        <rFont val="Times New Roman"/>
        <family val="1"/>
      </rPr>
      <t> B</t>
    </r>
    <r>
      <rPr>
        <b/>
        <u val="single"/>
        <sz val="8"/>
        <rFont val="Verdana"/>
        <family val="2"/>
      </rPr>
      <t>reakdown of financial liabilities</t>
    </r>
  </si>
  <si>
    <r>
      <t>8.1</t>
    </r>
    <r>
      <rPr>
        <b/>
        <sz val="8"/>
        <rFont val="Times New Roman"/>
        <family val="1"/>
      </rPr>
      <t> B</t>
    </r>
    <r>
      <rPr>
        <b/>
        <sz val="8"/>
        <rFont val="Verdana"/>
        <family val="2"/>
      </rPr>
      <t>reakdown of financial liabilities by product and by counterparty sector</t>
    </r>
  </si>
  <si>
    <t>8.2 Subordinated financial liabilities</t>
  </si>
  <si>
    <t>9. Loan commitments, financial guarantees and other commitments</t>
  </si>
  <si>
    <t>9.1 Off-balance sheet exposures: Loan commitments, financial guarantees and other commitments given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</si>
  <si>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</si>
  <si>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r>
      <t>10.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Derivatives - Trading</t>
    </r>
  </si>
  <si>
    <r>
      <t>11.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Derivatives - Hedge accounting </t>
    </r>
  </si>
  <si>
    <t>11.1 Derivatives - Hedge accounting: Breakdown by type of risk and type of hedge</t>
  </si>
  <si>
    <t>11.2 Derivatives - Hedge accounting under National GAAP: Breakdown by type of risk</t>
  </si>
  <si>
    <t>12. Movements in allowances for credit losses and impairment of equity instruments</t>
  </si>
  <si>
    <r>
      <t>13.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Collateral and guarantees received</t>
    </r>
  </si>
  <si>
    <t>13.1 Breakdown of loans and advances by collateral and guarantees</t>
  </si>
  <si>
    <t xml:space="preserve">13.3 Collateral obtained by taking possession [tangible assets] accumulated </t>
  </si>
  <si>
    <t>13.2 Collateral obtained by taking possession during the period [held at the reporting date]</t>
  </si>
  <si>
    <t>14. Fair value hierachy: financial instruments at fair value</t>
  </si>
  <si>
    <r>
      <t>15.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</si>
  <si>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</si>
  <si>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16.1 Interest income and expenses by instrument and counterparty sector</t>
  </si>
  <si>
    <t>16.2 Gains or losses on derecognition of financial assets and liabilities not measured at fair value through profit or loss by instrument</t>
  </si>
  <si>
    <t>16.3 Gains or losses on financial assets and liabilities held for trading by instrument</t>
  </si>
  <si>
    <t>16.4 Gains or losses on financial assets and liabilities held for trading by risk</t>
  </si>
  <si>
    <t>16.5 Gains or losses on financial assets and liabilities designated at fair value through profit or loss by instrument</t>
  </si>
  <si>
    <t>16.6 Gains or losses from hedge accounting</t>
  </si>
  <si>
    <t>16.7 Impairment on financial and non-financial assets</t>
  </si>
  <si>
    <t>17. Reconciliation between Accounting and CRR scope of consolidation: Balance Sheet</t>
  </si>
  <si>
    <t>17.1 Assets</t>
  </si>
  <si>
    <t>17.2 Off-balance sheet exposures: Loan commitments, financial guarantees and other commitments given</t>
  </si>
  <si>
    <t>17.3 Liabilities and equity</t>
  </si>
  <si>
    <t>20. Geographical breakdown</t>
  </si>
  <si>
    <t>20.1 Geographical breakdown of assets by location of the activities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</si>
  <si>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</si>
  <si>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</si>
  <si>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</si>
  <si>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</si>
  <si>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</si>
  <si>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</si>
  <si>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</si>
  <si>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22.2 Assets involved in the services provided</t>
  </si>
  <si>
    <t>30. Off-balance sheet activities: Interests in unconsolidated structured entities</t>
  </si>
  <si>
    <t>30.1 Interests in unconsolidated structured entities</t>
  </si>
  <si>
    <t>30.2 Breakdown of interests in unconsolidated structured entities by nature of the activities</t>
  </si>
  <si>
    <t>31. Related parties</t>
  </si>
  <si>
    <t>31.1 Related parties: amounts payable to and amounts receivable from</t>
  </si>
  <si>
    <t>31.2 Related parties: expenses and income generated by transactions with</t>
  </si>
  <si>
    <t xml:space="preserve">40. Group structure </t>
  </si>
  <si>
    <t xml:space="preserve">40.1 Group structure: "entity-by-entity" </t>
  </si>
  <si>
    <t xml:space="preserve">40.2. Group structure: "instrument-by-instrument" </t>
  </si>
  <si>
    <t>41. Fair value</t>
  </si>
  <si>
    <t>41.1 Fair value hierarchy: financial instruments at amortised cost</t>
  </si>
  <si>
    <t>41.2 Use of the Fair Value Option</t>
  </si>
  <si>
    <t>41.3 Hybrid financial instruments not designated at fair value through profit or loss</t>
  </si>
  <si>
    <r>
      <t>42.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Tangible and intangible assets: carrying amount by measurement method</t>
    </r>
  </si>
  <si>
    <t>43. Provisions</t>
  </si>
  <si>
    <r>
      <t>44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Defined benefit plans and employee benefits</t>
    </r>
  </si>
  <si>
    <t>44.1 Components of net defined benefit plan assets and liabilities</t>
  </si>
  <si>
    <t>44.2 Movements in defined benefit obligations</t>
  </si>
  <si>
    <t>44.3 Memo items [related to staff expenses]</t>
  </si>
  <si>
    <t>45 Breakdown of selected items of statement of profit or loss</t>
  </si>
  <si>
    <t>45.1 Gains or losses on financial assets and liabilities designated at fair value through profit or loss by accounting portfolio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</si>
  <si>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 other than held for sale</t>
    </r>
  </si>
  <si>
    <t>45.3 Other operating income and expenses</t>
  </si>
  <si>
    <t>46. Statement of changes in equity</t>
  </si>
  <si>
    <t>BAD art 27.Vertical layout(4)</t>
  </si>
  <si>
    <t>IFRS 7.20(c)</t>
  </si>
  <si>
    <t>BAD art 27.Vertical layout(5)</t>
  </si>
  <si>
    <t>SME Art 1 2(a)</t>
  </si>
  <si>
    <t>Derivatives -Trading</t>
  </si>
  <si>
    <t>IFRS 7.20(a) (i); IAS 39.55(a)</t>
  </si>
  <si>
    <t>of which: defaulted</t>
  </si>
  <si>
    <t>Amount of the assets involved in the services provided</t>
  </si>
  <si>
    <t>Servicing of securitization activities</t>
  </si>
  <si>
    <t>(Financial guarantees received)</t>
  </si>
  <si>
    <t>Asset management, custody and other service functions</t>
  </si>
  <si>
    <t>Other activities</t>
  </si>
  <si>
    <t>of which: Impaired financial assets</t>
  </si>
  <si>
    <r>
      <t>Allowances and provisions for impaired debt instruments, defaulted guarantees and defaulted commitments</t>
    </r>
  </si>
  <si>
    <t>IAS 24.18(a); IFRS 7.20(c)</t>
  </si>
  <si>
    <r>
      <t xml:space="preserve">Increase or (-) decrease during the period in impairment and provisions for impaired debt instruments, defaulted guarantees and defaulted commitments </t>
    </r>
  </si>
  <si>
    <t>Operating leases other than investment property</t>
  </si>
  <si>
    <r>
      <t xml:space="preserve">References National GAAP 
</t>
    </r>
    <r>
      <rPr>
        <i/>
        <sz val="8"/>
        <rFont val="Verdana"/>
        <family val="2"/>
      </rPr>
      <t>CRR article 428(i)</t>
    </r>
  </si>
  <si>
    <t>BAD art 4.Assets(9); CRR art 4(115)</t>
  </si>
  <si>
    <t>BAD art 4.Assets(9); CRR art 4(113)</t>
  </si>
  <si>
    <t>4th Directive art 43(1)(11); CRR art 4(106)</t>
  </si>
  <si>
    <t>IAS 1.54(c); CRR art 4(115)</t>
  </si>
  <si>
    <t>IFRS 3.B67(d); CRR art 4(113)</t>
  </si>
  <si>
    <t>IAS 1.54(o); IAS 12.5; CRR art 4(106)</t>
  </si>
  <si>
    <t>4, 40</t>
  </si>
  <si>
    <t>21, 42</t>
  </si>
  <si>
    <t>4th Directive art 43(1)(11); CRR art 4(108)</t>
  </si>
  <si>
    <t>IAS 1.54(o); IAS 12.5; CRR art 4(108)</t>
  </si>
  <si>
    <t>BAD art 4.Liabilities(10); CRR art 4(124)</t>
  </si>
  <si>
    <t>IAS 1.78(e); CRR art 4(124)</t>
  </si>
  <si>
    <t>CRR art 4(100)</t>
  </si>
  <si>
    <t>BAD art 4.Liabilities(13); CRR art 4(123)</t>
  </si>
  <si>
    <t>CRR art 4(123)</t>
  </si>
  <si>
    <t>IAS 27.27-28; CRR art 4(100)</t>
  </si>
  <si>
    <t>CRR Article 26 (2)</t>
  </si>
  <si>
    <t>16, 45</t>
  </si>
  <si>
    <t xml:space="preserve">BAD art 27.Vertical layout(8)(b); </t>
  </si>
  <si>
    <t xml:space="preserve">Accumulated changes in fair value due to credit risk </t>
  </si>
  <si>
    <t>CRR art 4(95)</t>
  </si>
  <si>
    <t>BAD art 37.2; CRR art 4(95)</t>
  </si>
  <si>
    <t>CRR art 4(61)</t>
  </si>
  <si>
    <t>CRR art 129(1)</t>
  </si>
  <si>
    <t>IFRS 7.42D(e); CRR art 4(61)</t>
  </si>
  <si>
    <t>CRR art 105</t>
  </si>
  <si>
    <t>CRR art 4 (66)</t>
  </si>
  <si>
    <t>BAD art 4 Liabilities (13); CRR art 4(123)</t>
  </si>
  <si>
    <t>CRR Article 26(2b)</t>
  </si>
  <si>
    <t>Annex V.Part 2.1</t>
  </si>
  <si>
    <t>BAD art 13(2); Annex V.Part 2.2</t>
  </si>
  <si>
    <t>Annex V.Part 2.2</t>
  </si>
  <si>
    <t>Annex V.Part 2.3</t>
  </si>
  <si>
    <t>Annex V.Part 1.24, 26</t>
  </si>
  <si>
    <t>Annex V.Part 1.24, 27</t>
  </si>
  <si>
    <t>Annex V.Part 1.15</t>
  </si>
  <si>
    <t>CRR Annex II; Annex V.Part 1.15</t>
  </si>
  <si>
    <t>4th Directive art 42a(1), (4)(b); Annex V.Part 1.24, 27</t>
  </si>
  <si>
    <t>IFRS 7.8(c); IAS 39.9, AG16, AG26; Annex V.Part 1.16</t>
  </si>
  <si>
    <t>BAD art 37.1; art 42a(4)(b); Annex V.Part1.16</t>
  </si>
  <si>
    <t>BAD art 35-37; Annex V.Part 1.17</t>
  </si>
  <si>
    <t>4th Directive art 42a(1), (5a);  art 42c(1)(a); IAS 39.9; Annex V.Part 1.19</t>
  </si>
  <si>
    <t>BAD art 4.Assets(7)-(8); 4th Directive art 17; Annex V.Part 2.4</t>
  </si>
  <si>
    <t>IAS 1.54(e); Annex V.Part 2.4</t>
  </si>
  <si>
    <t>Annex V.Part 2.5</t>
  </si>
  <si>
    <t>IAS 1.54(j); IFRS 5.38, Annex V.Part 2.6</t>
  </si>
  <si>
    <t>Annex V.Part 2.139b)</t>
  </si>
  <si>
    <t>IFRS 2.44; Annex V.Part 2.139(b)</t>
  </si>
  <si>
    <t>Annex V.Part 2.117(a)</t>
  </si>
  <si>
    <t>Annex V.Part 1.35(b)</t>
  </si>
  <si>
    <t>ECB/2008/32 Annex 2.Part 2.9.3; Annex V.Part 2.51</t>
  </si>
  <si>
    <t>Annex V.Part 1.35(e)</t>
  </si>
  <si>
    <t>Annex V.Part 2.19</t>
  </si>
  <si>
    <t>IAS 1.106, Annex V.Part 2.15-16</t>
  </si>
  <si>
    <t>IAS 1.106; Annex V.Part 2.17</t>
  </si>
  <si>
    <t>IAS 1.106; IAS 32.34, 33; Annex V.Part 2.20</t>
  </si>
  <si>
    <t>Annex V.Part 2.15-17</t>
  </si>
  <si>
    <t xml:space="preserve"> Annex V.Part 2.17</t>
  </si>
  <si>
    <t>4th Directive.Assets C (III)(7), D (III)(2); Annex V.Part 2.20</t>
  </si>
  <si>
    <t>Annex V.Part 2.141</t>
  </si>
  <si>
    <t>IAS 40.76(d); Annex V.Part 2.141</t>
  </si>
  <si>
    <t>IAS 40.75(f); Annex V.Part 2.141</t>
  </si>
  <si>
    <t>Annex V.Part 2.142</t>
  </si>
  <si>
    <t>IAS 17.50, 51, 56(b); Annex V.Part 2.142</t>
  </si>
  <si>
    <t>Annex V.Part 2.143</t>
  </si>
  <si>
    <t>Annex V.Part 2.141-142</t>
  </si>
  <si>
    <t>IAS 19.63, IAS 1.78(d); Annex V.Part 2.7</t>
  </si>
  <si>
    <t>IAS 19.140(a)(ii); Annex V.Part 2.138</t>
  </si>
  <si>
    <t>Annex V.Part 2.139(a)</t>
  </si>
  <si>
    <t>IAS 19.63; IAS 1.78(d); Annex V.Part 2.7</t>
  </si>
  <si>
    <t>IAS 19.153; IAS 1.78(d); Annex V.Part 2.8</t>
  </si>
  <si>
    <t>Annex V.Part 2.7</t>
  </si>
  <si>
    <t>Annex V.Part 2.8</t>
  </si>
  <si>
    <t>IAS 38.8, 118, 122 ; Annex V.Part 2.132</t>
  </si>
  <si>
    <t>ECB/2008/32 Annex 2.Part 2.9; Annex V.Part 1.30</t>
  </si>
  <si>
    <t>Annex V.Part 1.31</t>
  </si>
  <si>
    <t>Annex V.Part 1.32-34</t>
  </si>
  <si>
    <t>IAS 39.11A-12; Annex V.Part 2.127</t>
  </si>
  <si>
    <t>4th Directive art 42a(4)(b),(5a); IAS 39.11;  Annex V.Part 2.130</t>
  </si>
  <si>
    <t>IAS 39.11;  Annex V.Part 2.130</t>
  </si>
  <si>
    <t>4th Directive art 42a(4)(b),(5a); IAS 39.11; Annex V.Part 2.130</t>
  </si>
  <si>
    <t>4th Directive art 42a(4)(b), (5a); IAS 39.9; Annex V.Part 2.130</t>
  </si>
  <si>
    <t xml:space="preserve">Annex V.Part 2.123, 124(a) </t>
  </si>
  <si>
    <t xml:space="preserve">Annex V.Part 2.123, 124(b) </t>
  </si>
  <si>
    <t>IFRS 12.12(a), 21(a)(i); Annex V.Part 2.123, 124(c)</t>
  </si>
  <si>
    <t>Annex V.Part 2.123, 124(d)</t>
  </si>
  <si>
    <t>Annex V.Part 2.123, 124(e)</t>
  </si>
  <si>
    <t>IFRS 12.B12(b); Annex V.Part 2.123, 124(f)</t>
  </si>
  <si>
    <t>IFRS 12.12.(b), 21.(a).(iii); Annex V.Part 2.123, 124(g)</t>
  </si>
  <si>
    <t>Annex V.Part 2.123, 124(h)</t>
  </si>
  <si>
    <t>Annex V.Part 2.123, 124(i)</t>
  </si>
  <si>
    <t>IFRS 12.21(iv); Annex V.Part 2.123, 124(j)</t>
  </si>
  <si>
    <t>IFRS 12.21(iv); Annex V.Part 2.123, 124(k)</t>
  </si>
  <si>
    <t>IFRS 12.10(a)(i); Annex V.Part 2.123, 124(l)</t>
  </si>
  <si>
    <t>IFRS 12.21(b); Annex V.Part 2.123, 124(m)</t>
  </si>
  <si>
    <t>CRR art 423(b); Annex V.Part 2.123, 124(n)</t>
  </si>
  <si>
    <t>Annex V.Part 2.123, 124(0)</t>
  </si>
  <si>
    <t>Annex V.Part 2.123, 124(p)</t>
  </si>
  <si>
    <t>Annex V.Part 2.123, 124(q)</t>
  </si>
  <si>
    <t>IFRS 12.21(b)(iii); Annex V.Part 2.123, 124(r)</t>
  </si>
  <si>
    <t>Annex V.Part 2.123, 124(c)</t>
  </si>
  <si>
    <t xml:space="preserve"> Annex V.Part 2.123, 124(f)</t>
  </si>
  <si>
    <t xml:space="preserve"> Annex V.Part 2.123, 124(q)</t>
  </si>
  <si>
    <t xml:space="preserve"> Annex V.Part 2.123, 124(j)</t>
  </si>
  <si>
    <t>Annex V.Part 2.123, 124(k)</t>
  </si>
  <si>
    <t>Annex V.Part 2.123, 124(l)</t>
  </si>
  <si>
    <t>Annex V.Part 2.123, 124(m)</t>
  </si>
  <si>
    <t>Annex V.Part 2.123, 124(r)</t>
  </si>
  <si>
    <t>Annex V.Part 2.125(a)</t>
  </si>
  <si>
    <t>IAS 24.19(c); Annex V.Part 2.120</t>
  </si>
  <si>
    <t>IAS 24.19(d),(e); Annex V.Part 2.120</t>
  </si>
  <si>
    <t>Annex V.Part 2.120</t>
  </si>
  <si>
    <t>Annex V.Part 2.62</t>
  </si>
  <si>
    <t>IAS 24.18(b); Annex V.Part 2.62</t>
  </si>
  <si>
    <t>Annex V.Part 2.61</t>
  </si>
  <si>
    <t>IAS 24.18(b); Annex V.Part 2.61</t>
  </si>
  <si>
    <t>Annex V.Part 2.63, 121</t>
  </si>
  <si>
    <t>IAS 24.18(b); Annex V.Part 2.63, 121</t>
  </si>
  <si>
    <t>Annex V.Part 2.70-71</t>
  </si>
  <si>
    <t>BAD art 27.Vertical layout(1); Annex V.Part 2.21</t>
  </si>
  <si>
    <t>IAS 24.18(a); IAS 18.35(b)(iii); Annex V.Part 2.21</t>
  </si>
  <si>
    <t>BAD art 27.Vertical layout(2); Annex V.Part 2.21</t>
  </si>
  <si>
    <t>IAS 24.18(a); IAS 1.97; Annex V.Part 2.21</t>
  </si>
  <si>
    <t>BAD art 27.Vertical layout(3); Annex V.Part 2.28</t>
  </si>
  <si>
    <t>IAS 24.18(a); IAS 18.35(b)(v); Annex V.Part 2.28</t>
  </si>
  <si>
    <t>Annex V.Part 2.122</t>
  </si>
  <si>
    <t>IAS 24.18(a); Annex V.Part 2.122</t>
  </si>
  <si>
    <t>IFRS 12.29(a); Annex V.Part 2.118</t>
  </si>
  <si>
    <t>CRR Annex II; Annex V.Part 1.6</t>
  </si>
  <si>
    <t>Annex V.Part 2.116(a)</t>
  </si>
  <si>
    <t>Annex V.Part 2.116(b)</t>
  </si>
  <si>
    <t>Annex V.Part 2.116(c)</t>
  </si>
  <si>
    <t>Annex V.Part 2.116(d)</t>
  </si>
  <si>
    <t>Annex V.Part 2.116(e); Annex V.Part 2.117(a)</t>
  </si>
  <si>
    <t>Annex V.Part 2.116(e); Annex V.Part 2.117(b)</t>
  </si>
  <si>
    <t>Annex V.Part 2.116(e); Annex V.Part 2.117(c)</t>
  </si>
  <si>
    <t>Annex V.Part 2.116(e); Annex V.Part 2.117(d)</t>
  </si>
  <si>
    <t>Annex V.Part 2.116(e); Annex V.Part 2.117(e)</t>
  </si>
  <si>
    <t>Annex V.Part 2.117(f)</t>
  </si>
  <si>
    <t>Annex V.Part 2.116(f)</t>
  </si>
  <si>
    <t>Annex V.Part 2.116(g)</t>
  </si>
  <si>
    <t>Annex V.Part 2.116(h)</t>
  </si>
  <si>
    <t>IAS 39.47(d)(ii); Annex V.Part 2.116(h)</t>
  </si>
  <si>
    <t>IAS 39.47(c)(ii); Annex V.Part 2.116(h)</t>
  </si>
  <si>
    <t>Annex V.Part 2.116(j)</t>
  </si>
  <si>
    <t>Annex V.Part 2.117(b)</t>
  </si>
  <si>
    <t>Annex V.Part 2.116(i)</t>
  </si>
  <si>
    <t>Annex V.Part 2.117(g)</t>
  </si>
  <si>
    <t>Annex V.Part 2.117(c)</t>
  </si>
  <si>
    <t>Annex V.Part 2.117(d)</t>
  </si>
  <si>
    <t>Annex V.Part 2.117(e)</t>
  </si>
  <si>
    <t>Annex V.Part 2.110-111</t>
  </si>
  <si>
    <t>Annex V.Part 2.107</t>
  </si>
  <si>
    <t>ECB/2008/32 Annex 2.Part 2.9, Annex V.Part 1.30</t>
  </si>
  <si>
    <t>4th Directive art 42a(1), (5a), art 42c(1)(a); Annex V.Part 1.23</t>
  </si>
  <si>
    <t>IFRS 7.22(b); IAS 39.9; Annex V.Part 1.23</t>
  </si>
  <si>
    <t>Annex V.Part 2.10</t>
  </si>
  <si>
    <t>IAS 1.97; IAS 18.35(b)(iii); Annex V.Part 2.21</t>
  </si>
  <si>
    <t>IAS 1.97; Annex V.Part 2.21</t>
  </si>
  <si>
    <t>IAS 18.35(b)(v); Annex V.Part 2.28</t>
  </si>
  <si>
    <t>IFRS 5.37; Annex V.Part 2.27</t>
  </si>
  <si>
    <t>Annex V.Part 2.109</t>
  </si>
  <si>
    <t>Annex V.Part 2.46</t>
  </si>
  <si>
    <t>Annex V.Part 1.35(c)</t>
  </si>
  <si>
    <t>Annex V.Part 1.35(d)</t>
  </si>
  <si>
    <t>Annex V.Part 1.35(a)</t>
  </si>
  <si>
    <t>Annex V.Part 1.35(f)</t>
  </si>
  <si>
    <t>CRR Annex I; Annex V.Part 2.56, 57</t>
  </si>
  <si>
    <t>IAS 39.2(h), 4(a)(c), BC 15;  CRR Annex I; Annex V.Part 2.56, 57</t>
  </si>
  <si>
    <t>CRR Annex I;  Annex V.Part 2.56, 58</t>
  </si>
  <si>
    <t>IAS 39.9 AG 4, BC 21; IFRS 4 A; CRR Annex I; Annex V.Part 2.56, 58</t>
  </si>
  <si>
    <t>CRR Annex I; Annex V.Part 2.56, 59</t>
  </si>
  <si>
    <t>IFRS 4.IG20.(b)-(c); Annex V.Part 2.105</t>
  </si>
  <si>
    <t>IFRS 4.IG20(a); Annex V.Part 2.106</t>
  </si>
  <si>
    <t>IAS 32 IE 33; IFRIC 2; Annex V.Part 2.9</t>
  </si>
  <si>
    <t>IAS 1.54 (p); IFRS 5.38, Annex V.Part 2.11</t>
  </si>
  <si>
    <t>Annex V.Part 2.15-16</t>
  </si>
  <si>
    <t>IAS 1.79(a)(vi); IAS 32.33-34, AG 14, AG 36;  Annex V.Part 2.20</t>
  </si>
  <si>
    <t>Annex V.Part 2.95</t>
  </si>
  <si>
    <t>CRR Annex II; Annex V.Part 2.96</t>
  </si>
  <si>
    <t>IAS 39.9; Annex V.Part 2.96</t>
  </si>
  <si>
    <t>Annex V.Part 1.17</t>
  </si>
  <si>
    <t>Annex V.Part 1.51</t>
  </si>
  <si>
    <t xml:space="preserve"> Annex V.Part 1.51</t>
  </si>
  <si>
    <t>Annex V.Part 1.26</t>
  </si>
  <si>
    <t>Annex V.Part 1.27</t>
  </si>
  <si>
    <t>Annex V.Part 2.99(a)</t>
  </si>
  <si>
    <t xml:space="preserve">Annex V.Part 2.99(a) </t>
  </si>
  <si>
    <t>Annex V.Part 2.99(b)</t>
  </si>
  <si>
    <t xml:space="preserve">Annex V.Part 2.99(b) </t>
  </si>
  <si>
    <t>Annex V.Part 2.99(c)</t>
  </si>
  <si>
    <t>Annex V.Part 2.99(d)</t>
  </si>
  <si>
    <t xml:space="preserve">Annex V.Part 2.99(d) </t>
  </si>
  <si>
    <t>Annex V.Part 2.99(e)</t>
  </si>
  <si>
    <t>Annex V.Part 2.99(f)</t>
  </si>
  <si>
    <t xml:space="preserve">Annex V.Part 2.99(f) </t>
  </si>
  <si>
    <t>Annex V.Part 2.100</t>
  </si>
  <si>
    <t xml:space="preserve"> IFRS 7.42D(e); Annex V.Part 2.91, 92</t>
  </si>
  <si>
    <t>IFRS 7.42D(e); Annex V.Part 2.91, 92</t>
  </si>
  <si>
    <t>IFRS 7.42D(f); Annex V.Part 2.89</t>
  </si>
  <si>
    <t>Annex V.Part 2.91, 92</t>
  </si>
  <si>
    <t>BAD art 37.1; art 42a(4)(b); Annex V.Part 1.16</t>
  </si>
  <si>
    <t>IFRS 7.22 (b); IAS 39.9; Annex V.Part 1.19</t>
  </si>
  <si>
    <t>Annex V.Part 2.81(a)</t>
  </si>
  <si>
    <t>Annex V.Part 2.81(b)</t>
  </si>
  <si>
    <t>Annex V.Part 2.81(c)</t>
  </si>
  <si>
    <t>Annex V.Part 2.80</t>
  </si>
  <si>
    <t>Annex V.Part 2.81</t>
  </si>
  <si>
    <t>Annex V.Part 2.84</t>
  </si>
  <si>
    <t xml:space="preserve"> IFRS 7.38(a); Annex V.Part 2.84</t>
  </si>
  <si>
    <t>Annex V.Part 2.67(a)</t>
  </si>
  <si>
    <t>BAD art 38.1; CRR art 4(112); Annex V.Part 2.12</t>
  </si>
  <si>
    <t>4th Directive art 42a(5a); Annex V.Part 2.15</t>
  </si>
  <si>
    <t>Annex V.Part 2.16</t>
  </si>
  <si>
    <t>IFRS 1.30, D5-D8;  Annex V.Part 2.18</t>
  </si>
  <si>
    <t>BAD art 38.1; CRR art 4(112); Annex V.Part 1.38</t>
  </si>
  <si>
    <t>4th Directive art 59.4;Annex V.Part 2.19</t>
  </si>
  <si>
    <t>IAS 28.11; Annex V.Part 2.19</t>
  </si>
  <si>
    <t>IFRS 7.20(a)(i), B5(e); Annex V.Part 2.24</t>
  </si>
  <si>
    <t>IAS 39.9;  Annex V.Part 2.23</t>
  </si>
  <si>
    <t xml:space="preserve"> Annex V.Part 2.25</t>
  </si>
  <si>
    <t>IAS 39.9; Annex V.Part 2.23</t>
  </si>
  <si>
    <t>Annex V.Part 2.26</t>
  </si>
  <si>
    <t>IFRS 7.20(a) (ii-v); Annex V.Part 2.97</t>
  </si>
  <si>
    <t>IFRS 7.24; Annex V.Part 2.30</t>
  </si>
  <si>
    <t>IAS 1.91(b); Annex V.Part 2.31</t>
  </si>
  <si>
    <t>IAS 1.91(b), IG6; Annex V.Part 2.31</t>
  </si>
  <si>
    <t>IFRS 7.9 (c);  Annex V.Part 2.46</t>
  </si>
  <si>
    <t>Annex V.Part 2.34</t>
  </si>
  <si>
    <t>IAS 39.AG 84-92; Annex V.Part 2.36</t>
  </si>
  <si>
    <t>IAS 39.AG 84-92; Annex V.Part 2.37</t>
  </si>
  <si>
    <t>IAS 39.AG 84-92; Annex V.Part 2.38</t>
  </si>
  <si>
    <t>Annex V.Part 2.39</t>
  </si>
  <si>
    <t>Annex V.Part 2.36</t>
  </si>
  <si>
    <t xml:space="preserve"> Annex V.Part 2.37</t>
  </si>
  <si>
    <t xml:space="preserve"> Annex V.Part 2.38</t>
  </si>
  <si>
    <t>IAS 39,9 AG 16, AG26; Annex V.Part 1.16</t>
  </si>
  <si>
    <t>Annex V.Part 2.40, 54</t>
  </si>
  <si>
    <t>Annex V.Part 2.41(a)</t>
  </si>
  <si>
    <t>Annex V.Part 2.41(b)</t>
  </si>
  <si>
    <t>Annex V.Part 2.41(c)</t>
  </si>
  <si>
    <t>Annex V.Part 2.41(d)</t>
  </si>
  <si>
    <t>Annex V.Part 2.41(e)</t>
  </si>
  <si>
    <t>Annex V.Part 2.41(f)</t>
  </si>
  <si>
    <t>Annex V.Part 2.41(g)</t>
  </si>
  <si>
    <t>Annex V.Part 2.41(h)</t>
  </si>
  <si>
    <t>Annex V.Part 2.41(i)</t>
  </si>
  <si>
    <t>Annex V.Part 2.41(j)</t>
  </si>
  <si>
    <t>Annex V.Part 2.41(k)</t>
  </si>
  <si>
    <t>Annex V.Part 2.41(l)</t>
  </si>
  <si>
    <t>Annex V.Part 2.45</t>
  </si>
  <si>
    <t>IFRS 7.37(a); IG 26-28; Annex V.Part 2.47-48</t>
  </si>
  <si>
    <t>IAS 39 AG 84-92; IFRS 7.37(b); Annex V.Part 2.36</t>
  </si>
  <si>
    <t>IAS 39 AG 84-92; Annex V.Part 2.37</t>
  </si>
  <si>
    <t>IAS 39 AG 84-92; Annex V.Part 2.38</t>
  </si>
  <si>
    <t>IAS 39 AG 84-92; IFRS 7.16,37(b); B5(d);  Annex V.Part 2.49-50</t>
  </si>
  <si>
    <t>CRR art 4(95); Annex V.Part 2.47-48</t>
  </si>
  <si>
    <t>CRR art 4(95); Annex V.Part 2.36</t>
  </si>
  <si>
    <t>CRR art 4(95); Annex V.Part 2.37</t>
  </si>
  <si>
    <t>CRR art 4(95); Annex V.Part 2.38</t>
  </si>
  <si>
    <t>CRR art 4(95);  Annex V.Part 2.49-50</t>
  </si>
  <si>
    <t>IFRS 7.36(a), B10(c)(d); CRR Annex I; Annex V.Part 2.62</t>
  </si>
  <si>
    <t>CRR Annex I; Annex V.Part 2.62</t>
  </si>
  <si>
    <t>CRR Annex I; Annex V.Part 2.56-57</t>
  </si>
  <si>
    <t>IAS 39.2 (h), 4 (a) ( c), BC 15;  CRR Annex I; Annex V.Part 2.56-57</t>
  </si>
  <si>
    <t>CRR Annex I; Annex V.Part 2.56,58</t>
  </si>
  <si>
    <t>IFRS 7.36 (b); Annex V.Part 2.63</t>
  </si>
  <si>
    <t>Annex V.Part 2.63</t>
  </si>
  <si>
    <t xml:space="preserve"> Annex V.Part 2.63</t>
  </si>
  <si>
    <t>Annex V.Part 2.56-57</t>
  </si>
  <si>
    <t>IAS 39.2(h), 4(a)( c), BC 15; Annex V.Part 2.56-57</t>
  </si>
  <si>
    <t>Annex V.Part 2.56, 58</t>
  </si>
  <si>
    <t>Annex V.Part 2.56, 59</t>
  </si>
  <si>
    <t>4th Directive art 42a(3); Annex V.Part 1.15</t>
  </si>
  <si>
    <t>ECB/2008/32 Annex 2.Part 2.9.3; Annex V.Part 1.51</t>
  </si>
  <si>
    <t>Annex V.Part 1.31; Annex V.Part 2.52</t>
  </si>
  <si>
    <t>Annex V.Part 2.52(a)</t>
  </si>
  <si>
    <t>Annex V.Part 2.52(d)</t>
  </si>
  <si>
    <t>IAS 39.10-11, AG27, AG29; IFRIC 9; Annex V.Part 2.52(d)</t>
  </si>
  <si>
    <t>Annex V.Part 2.52(e)</t>
  </si>
  <si>
    <t>Annex V.Part 2.53-54</t>
  </si>
  <si>
    <t>Annex V.Part 2.69</t>
  </si>
  <si>
    <t>Annex V.Part 2.72</t>
  </si>
  <si>
    <t>Annex V.Part 2.74</t>
  </si>
  <si>
    <t>Annex V.Part 2.67(b)</t>
  </si>
  <si>
    <t>Annex V.Part 2.67(c)</t>
  </si>
  <si>
    <t>Annex V.Part 2.67(d)</t>
  </si>
  <si>
    <t>Annex V.Part 2.67(e)</t>
  </si>
  <si>
    <t>Annex V.Part 2.67(f)</t>
  </si>
  <si>
    <t>Annex V.Part 1.35(c), 2.75(a)</t>
  </si>
  <si>
    <t>Annex V.Part 1.35(d), 2.75(b)</t>
  </si>
  <si>
    <t>Annex V.Part 2.75(c)</t>
  </si>
  <si>
    <t>Annex V.Part 2.70, 71</t>
  </si>
  <si>
    <t>Annex V.Part 2.77</t>
  </si>
  <si>
    <t>Annex V.Part 2.78</t>
  </si>
  <si>
    <t>IAS 39.63-70, AG 84-92; IFRS 7.37 (b); Annex V.Part 2.36</t>
  </si>
  <si>
    <t>IAS 39.59, 64; Annex V.Part 2.37</t>
  </si>
  <si>
    <t>IAS 39.59, 64; Annex V.Part 2.38</t>
  </si>
  <si>
    <r>
      <t xml:space="preserve">Additions
</t>
    </r>
    <r>
      <rPr>
        <sz val="8"/>
        <color indexed="8"/>
        <rFont val="Verdana"/>
        <family val="2"/>
      </rPr>
      <t>Annex V.Part 2.102</t>
    </r>
  </si>
  <si>
    <r>
      <t xml:space="preserve">Reversals
</t>
    </r>
    <r>
      <rPr>
        <sz val="8"/>
        <color indexed="8"/>
        <rFont val="Verdana"/>
        <family val="2"/>
      </rPr>
      <t>Annex V.Part 2.102</t>
    </r>
  </si>
  <si>
    <t xml:space="preserve">Changes in fair value due to credit risk </t>
  </si>
  <si>
    <t>TEMPLATE CODE</t>
  </si>
  <si>
    <t>FINREP TEMPLATES FOR GAAP</t>
  </si>
  <si>
    <t>TEMPLATE NUMBER</t>
  </si>
  <si>
    <t>NAME OF THE TEMPLATE OR OF THE GROUP OF TEMPLATE</t>
  </si>
  <si>
    <t>F 01.01</t>
  </si>
  <si>
    <t>F 01.02</t>
  </si>
  <si>
    <t>F 01.03</t>
  </si>
  <si>
    <t>F 02.00</t>
  </si>
  <si>
    <t>F 03.00</t>
  </si>
  <si>
    <t>F 04.01</t>
  </si>
  <si>
    <t>F 04.02</t>
  </si>
  <si>
    <t>F 04.03</t>
  </si>
  <si>
    <t>F 04.04</t>
  </si>
  <si>
    <t>F 04.05</t>
  </si>
  <si>
    <t>F 04.06</t>
  </si>
  <si>
    <t>F 04.07</t>
  </si>
  <si>
    <t>F 04.08</t>
  </si>
  <si>
    <t>F 04.09</t>
  </si>
  <si>
    <t>F 04.10</t>
  </si>
  <si>
    <t>F 05.00</t>
  </si>
  <si>
    <t>F 06.00</t>
  </si>
  <si>
    <t>F 07.00</t>
  </si>
  <si>
    <t>F 08.01</t>
  </si>
  <si>
    <t>F 08.02</t>
  </si>
  <si>
    <t>F 09.01</t>
  </si>
  <si>
    <t>F 09.02</t>
  </si>
  <si>
    <t>F 10.00</t>
  </si>
  <si>
    <t>F 11.01</t>
  </si>
  <si>
    <t>F 11.02</t>
  </si>
  <si>
    <t>F 12.00</t>
  </si>
  <si>
    <t>F 13.01</t>
  </si>
  <si>
    <t>F 13.02</t>
  </si>
  <si>
    <t>F 13.03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</si>
  <si>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</si>
  <si>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</si>
  <si>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</si>
  <si>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</si>
  <si>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</si>
  <si>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</si>
  <si>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</si>
  <si>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</si>
  <si>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</si>
  <si>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</si>
  <si>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</si>
  <si>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</si>
  <si>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</si>
  <si>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</si>
  <si>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</si>
  <si>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</si>
  <si>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</si>
  <si>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</si>
  <si>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</si>
  <si>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</si>
  <si>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20.07</t>
  </si>
  <si>
    <t>F 21.00</t>
  </si>
  <si>
    <t>F 22.01</t>
  </si>
  <si>
    <t>F 22.02</t>
  </si>
  <si>
    <t>F 30.01</t>
  </si>
  <si>
    <t>F 30.02</t>
  </si>
  <si>
    <t>F 31.01</t>
  </si>
  <si>
    <t>F 31.02</t>
  </si>
  <si>
    <t>F 40.1</t>
  </si>
  <si>
    <t>F 40.02</t>
  </si>
  <si>
    <t>F 41.01</t>
  </si>
  <si>
    <t>F 41.02</t>
  </si>
  <si>
    <t>F 41.03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</si>
  <si>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</si>
  <si>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</si>
  <si>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</si>
  <si>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</si>
  <si>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</si>
  <si>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</si>
  <si>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</si>
  <si>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</si>
  <si>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</si>
  <si>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Subsidiaries and other entities of the same group</t>
  </si>
  <si>
    <r>
      <rPr>
        <b/>
        <u val="single"/>
        <sz val="8"/>
        <color indexed="8"/>
        <rFont val="Verdana"/>
        <family val="2"/>
      </rPr>
      <t>ANNEX IV</t>
    </r>
    <r>
      <rPr>
        <b/>
        <sz val="8"/>
        <color indexed="8"/>
        <rFont val="Verdana"/>
        <family val="2"/>
      </rPr>
      <t xml:space="preserve"> - REPORTING FINANCIAL INFORMATION ACCORDING TO NATIONAL ACCOUNTING FRAMEWORKS</t>
    </r>
  </si>
  <si>
    <t>IAS 1.78(e); Annex V.Part 2.14</t>
  </si>
  <si>
    <t>IAS 32.28-29; Annex V.Part 2.15</t>
  </si>
  <si>
    <t>IFRS 2.10; Annex V.Part 2.17</t>
  </si>
  <si>
    <t>Annex V.Part 2.17</t>
  </si>
  <si>
    <t>Annex V.Part 2.141-143</t>
  </si>
  <si>
    <t>BAD art 27.Vertical layout(7); Annex V.Part 2.141-143</t>
  </si>
  <si>
    <t>BAD art 27.Vertical layout(10); Annex V.Part 2.141-143</t>
  </si>
  <si>
    <t>6. Breakdown of loans and advances to non-financial corporations</t>
  </si>
  <si>
    <t>Annex V.Part 1.24, 27, 2.42-43</t>
  </si>
  <si>
    <r>
      <t xml:space="preserve">Change in fair value for the period
</t>
    </r>
    <r>
      <rPr>
        <sz val="8"/>
        <rFont val="Verdana"/>
        <family val="2"/>
      </rPr>
      <t>Annex V.Part 2.86</t>
    </r>
  </si>
  <si>
    <r>
      <t xml:space="preserve">Accumulated change in fair value before taxes
</t>
    </r>
    <r>
      <rPr>
        <sz val="8"/>
        <rFont val="Verdana"/>
        <family val="2"/>
      </rPr>
      <t>Annex V.Part 2.87</t>
    </r>
  </si>
  <si>
    <t>4th Directive art 42a(1), (5a),  art 42c(1)(a); Annex V.Part 1.19</t>
  </si>
  <si>
    <r>
      <t xml:space="preserve">Associated liabilities
</t>
    </r>
    <r>
      <rPr>
        <sz val="8"/>
        <rFont val="Verdana"/>
        <family val="2"/>
      </rPr>
      <t>Annex V.Part 2.89</t>
    </r>
  </si>
  <si>
    <t>CRR art 109; Annex V.Part 2.90</t>
  </si>
  <si>
    <t>IAS 32.IE 33; IFRIC 2; Annex V.Part 2.09</t>
  </si>
  <si>
    <t xml:space="preserve"> Annex V.Part 2.141-143</t>
  </si>
  <si>
    <t>BAD art 27.Vertical layout(10);  Annex V.Part 2.141-143</t>
  </si>
  <si>
    <t>22. Asset management, custody and other service functions</t>
  </si>
  <si>
    <t xml:space="preserve">Annex V.Part 2.125(b) </t>
  </si>
  <si>
    <t xml:space="preserve">Annex V.Part 2.124(b), 125(c) </t>
  </si>
  <si>
    <t>Annex V.Part 2.124(j), 125(c)</t>
  </si>
  <si>
    <t>Annex V.Part 2.124(o), 125(c)</t>
  </si>
  <si>
    <t>Annex V.Part 2.124(p), 125(c)</t>
  </si>
  <si>
    <t>IAS 39.9; Annex V.Part 2.129</t>
  </si>
  <si>
    <t>4th Directive art 42a(4)(b),(5a); IAS 39.9; Annex V.Part 2.129</t>
  </si>
  <si>
    <t>4th Directive art 42a(4)(b), (5a); IAS 39.9; Annex V.Part 2.129</t>
  </si>
  <si>
    <t>IAS 19.63; Annex V.Part 2.136</t>
  </si>
  <si>
    <t>Impairment on financial and non-financial assets</t>
  </si>
  <si>
    <t>Annex V.Part 1.28, 2.107</t>
  </si>
  <si>
    <t>IAS 39.9 AG 4, BC 21; IFRS 4 Annex A; CRR Annex I;  Annex V.Part 2.56, 58</t>
  </si>
  <si>
    <t>Transferred assets</t>
  </si>
  <si>
    <t>IAS 1.106.(d).(i)-(ii); IAS 1.81A.(c); IAS 1.IG6</t>
  </si>
  <si>
    <r>
      <t>(-) Treasury shares</t>
    </r>
    <r>
      <rPr>
        <sz val="10"/>
        <rFont val="Verdana"/>
        <family val="2"/>
      </rPr>
      <t xml:space="preserve">
</t>
    </r>
  </si>
  <si>
    <t>IAS 1.81B (b)(ii)</t>
  </si>
  <si>
    <t>IAS 27.28; IAS 1.81B (b)(ii)</t>
  </si>
  <si>
    <t>IAS 1.81A(a)</t>
  </si>
  <si>
    <t>Of which: Loans collateralized by commercial immovable property</t>
  </si>
  <si>
    <t>Specific allowances for financial assets, individually estimated</t>
  </si>
  <si>
    <t>Specific allowances for financial assets, collectively estimated</t>
  </si>
  <si>
    <t>Cash, cash balances at central banks and other demand deposits</t>
  </si>
  <si>
    <t>Of which: non-performing</t>
  </si>
  <si>
    <t>Annex V.Part 2. 145-162</t>
  </si>
  <si>
    <t>012</t>
  </si>
  <si>
    <t>021</t>
  </si>
  <si>
    <t>of which: non-performing</t>
  </si>
  <si>
    <t>Of which: debt forbearance</t>
  </si>
  <si>
    <t>Of which: non-perfoming</t>
  </si>
  <si>
    <t>Annex V.Part 2.163-183</t>
  </si>
  <si>
    <t>Annex V.Part 2. 145-163</t>
  </si>
  <si>
    <t>18. Information on performing and non-performing exposures</t>
  </si>
  <si>
    <t xml:space="preserve"> Accumulated impairment, accumulated changes in fair value due to credit risk and provisions</t>
  </si>
  <si>
    <t>Collateral received and financial guarantees received</t>
  </si>
  <si>
    <t>Performing</t>
  </si>
  <si>
    <t>Non-performing</t>
  </si>
  <si>
    <t>on performing exposures</t>
  </si>
  <si>
    <t>on non-performing exposures</t>
  </si>
  <si>
    <t>Not past due or Past due &lt;= 30 days</t>
  </si>
  <si>
    <t>Past due
&gt; 30 days &lt;= 60 days</t>
  </si>
  <si>
    <t>Past due
&gt; 60 days &lt;= 90 days</t>
  </si>
  <si>
    <t xml:space="preserve">Unlikely to pay  that are not past-due or past-due &lt; = 90 days
</t>
  </si>
  <si>
    <r>
      <t xml:space="preserve">Past due
&gt; 90 days
&lt;= 180 days
</t>
    </r>
  </si>
  <si>
    <r>
      <t xml:space="preserve">Past due
&gt; 180 days
&lt;= 1 year
</t>
    </r>
  </si>
  <si>
    <r>
      <t xml:space="preserve">Past due
&gt; 1 year
</t>
    </r>
  </si>
  <si>
    <t>Of which: defaulted</t>
  </si>
  <si>
    <t>Of which:
impaired</t>
  </si>
  <si>
    <t xml:space="preserve">Collateral received on non-performing exposues </t>
  </si>
  <si>
    <t>Financial
guarantees received on non-performing exposures</t>
  </si>
  <si>
    <t>Annex V. Part 2. 45, 109, 145-162</t>
  </si>
  <si>
    <t>Annex V. Part 2. 145-162</t>
  </si>
  <si>
    <t>Annex V. Part 2. 158</t>
  </si>
  <si>
    <t>Annex V. Part 2. 159</t>
  </si>
  <si>
    <t>CRR art 178; Annex V. Part 2.61</t>
  </si>
  <si>
    <t>IAS 39. 58-70</t>
  </si>
  <si>
    <t>Annex V. Part 2. 46</t>
  </si>
  <si>
    <t>Annex V. Part 2. 161</t>
  </si>
  <si>
    <t>Annex V. Part 2. 159,161</t>
  </si>
  <si>
    <t>Annex V. Part 2. 162</t>
  </si>
  <si>
    <t>Of which: Commercial real estate</t>
  </si>
  <si>
    <t>Of which: Residential mortgage loans</t>
  </si>
  <si>
    <t>DEBT INSTRUMENTS AT AMORTISED COST</t>
  </si>
  <si>
    <t>Annex V. Part I. 13 (d)(e); 14 (d)(e)</t>
  </si>
  <si>
    <t>Annex V. Part I. 13 (d)(e)</t>
  </si>
  <si>
    <t xml:space="preserve">DEBT INSTRUMENTS AT FAIR VALUE other than HFT
</t>
  </si>
  <si>
    <t>Annex V. Part I. 13 (b)(c); 14 (b)(c)</t>
  </si>
  <si>
    <t>Annex V. Part I. 13 (b)(c)</t>
  </si>
  <si>
    <t>DEBT INSTRUMENTS other than HFT</t>
  </si>
  <si>
    <t>Annex V. Part I. 13 (b)(c)(d)(e); 14 (b)(c)(d)(e)</t>
  </si>
  <si>
    <t>Annex V. Part I. 13 (b)(c)(d)(e)</t>
  </si>
  <si>
    <t>340</t>
  </si>
  <si>
    <t>350</t>
  </si>
  <si>
    <t>IAS 39.9 AG 4, BC 21; IFRS 4 A; CRR Annex I;  Annex V.Part 2.56, 58</t>
  </si>
  <si>
    <t>440</t>
  </si>
  <si>
    <t>Annex V.Part 2.55</t>
  </si>
  <si>
    <t>19. Information forborne exposures</t>
  </si>
  <si>
    <t>Gross carrying amount of exposures with forbearance measures</t>
  </si>
  <si>
    <t>Performing exposures with forbearance measures</t>
  </si>
  <si>
    <t>Non-performing exposures with forbearance measures</t>
  </si>
  <si>
    <t>on perfoming exposures with forbearance measures</t>
  </si>
  <si>
    <t>on non-performing exposures with forbearance measures</t>
  </si>
  <si>
    <t>Instruments with modifications in their terms and conditions</t>
  </si>
  <si>
    <t>Refinancing</t>
  </si>
  <si>
    <t>of which: Performing forborne exposures under probation</t>
  </si>
  <si>
    <t>of which:
Defaulted</t>
  </si>
  <si>
    <t>of which:
Impaired</t>
  </si>
  <si>
    <t>of which:
Forbearance of non-performing exposures</t>
  </si>
  <si>
    <t xml:space="preserve">Refinancing </t>
  </si>
  <si>
    <t>Collateral  received on exposures with forbearance measures</t>
  </si>
  <si>
    <t>Financial
guarantees received on exposures with forbearance measures</t>
  </si>
  <si>
    <t>Annex V. Part 2. 45, 109, 163-182</t>
  </si>
  <si>
    <t>Annex V. Part 2. 164 (a), 177, 178, 182</t>
  </si>
  <si>
    <t>Annex V. Part 2. 164 (b), 177, 178, 181, 182</t>
  </si>
  <si>
    <t>Annex V. Part 2. 176(b),177, 180</t>
  </si>
  <si>
    <t>Annex V. Part 2. 164 (a), 179-180,182</t>
  </si>
  <si>
    <t>Annex V. Part 2. 164 (b), 179-182</t>
  </si>
  <si>
    <t>Annex V. Part 2. 172(a), 157</t>
  </si>
  <si>
    <t>Annex V. Part 2. 46, 183</t>
  </si>
  <si>
    <t>Annex V. Part 2. 145-183</t>
  </si>
  <si>
    <t>Annex V. Part 2. 164 (a), 179-180,182,183</t>
  </si>
  <si>
    <t>Annex V. Part 2. 164 (b), 179-183</t>
  </si>
  <si>
    <t>Annex V. Part 2. 176(b), 177, 180</t>
  </si>
  <si>
    <r>
      <t>Debt securities</t>
    </r>
    <r>
      <rPr>
        <b/>
        <strike/>
        <sz val="8"/>
        <rFont val="Verdana"/>
        <family val="2"/>
      </rPr>
      <t xml:space="preserve"> </t>
    </r>
  </si>
  <si>
    <t>Performing and non-performing exposures</t>
  </si>
  <si>
    <t>Forborne exposures</t>
  </si>
  <si>
    <t xml:space="preserve">20.7 Geographical breakdown by residence of the counterparty of loans and advances to non-financial corporations by NACE codes </t>
  </si>
  <si>
    <t>CRR art 33(1)(b), art 33(1)(c)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</si>
</sst>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.00_-;\-* #,##0.00_-;_-* \-??_-;_-@_-"/>
    <numFmt numFmtId="171" formatCode="_-* #,##0_-;\-* #,##0_-;_-* \-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0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z val="8"/>
      <color indexed="10"/>
      <name val="Verdana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 val="single"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i/>
      <sz val="11"/>
      <color indexed="8"/>
      <name val="Calibri"/>
      <family val="2"/>
    </font>
    <font>
      <sz val="8"/>
      <color indexed="51"/>
      <name val="Verdana"/>
      <family val="2"/>
    </font>
    <font>
      <vertAlign val="superscript"/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strike/>
      <sz val="8"/>
      <name val="Cambria"/>
      <family val="1"/>
    </font>
    <font>
      <b/>
      <u val="single"/>
      <sz val="7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u val="single"/>
      <sz val="8"/>
      <name val="Arial"/>
      <family val="2"/>
    </font>
    <font>
      <u val="single"/>
      <sz val="8"/>
      <name val="Verdana"/>
      <family val="2"/>
    </font>
    <font>
      <sz val="11"/>
      <name val="Calibri"/>
      <family val="2"/>
    </font>
    <font>
      <b/>
      <u val="single"/>
      <sz val="8"/>
      <color indexed="8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 val="single"/>
      <sz val="10"/>
      <name val="Arial"/>
      <family val="2"/>
    </font>
    <font>
      <sz val="10"/>
      <color indexed="8"/>
      <name val="BdE Neue Helvetica 45 Light"/>
      <family val="2"/>
    </font>
    <font>
      <i/>
      <sz val="10"/>
      <color indexed="8"/>
      <name val="Arial"/>
      <family val="2"/>
    </font>
    <font>
      <sz val="7"/>
      <color indexed="23"/>
      <name val="Verdana"/>
      <family val="2"/>
    </font>
    <font>
      <sz val="8"/>
      <color indexed="10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i/>
      <sz val="8"/>
      <color indexed="9"/>
      <name val="Verdana"/>
      <family val="2"/>
    </font>
    <font>
      <b/>
      <sz val="10"/>
      <color indexed="9"/>
      <name val="Verdana"/>
      <family val="2"/>
    </font>
    <font>
      <i/>
      <sz val="10"/>
      <color indexed="9"/>
      <name val="Verdana"/>
      <family val="2"/>
    </font>
    <font>
      <sz val="8"/>
      <color indexed="8"/>
      <name val="Calibri"/>
      <family val="2"/>
    </font>
    <font>
      <b/>
      <strike/>
      <sz val="8"/>
      <color indexed="8"/>
      <name val="Verdana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699890613556"/>
      <name val="Verdana"/>
      <family val="2"/>
    </font>
    <font>
      <i/>
      <sz val="8"/>
      <color rgb="FFFF0000"/>
      <name val="Verdana"/>
      <family val="2"/>
    </font>
    <font>
      <sz val="8"/>
      <color rgb="FFFF0000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i/>
      <sz val="8"/>
      <color theme="0"/>
      <name val="Verdana"/>
      <family val="2"/>
    </font>
    <font>
      <b/>
      <i/>
      <sz val="8"/>
      <color theme="1"/>
      <name val="Verdana"/>
      <family val="2"/>
    </font>
    <font>
      <b/>
      <sz val="10"/>
      <color theme="0"/>
      <name val="Verdana"/>
      <family val="2"/>
    </font>
    <font>
      <i/>
      <sz val="10"/>
      <color theme="0"/>
      <name val="Verdana"/>
      <family val="2"/>
    </font>
    <font>
      <sz val="8"/>
      <color theme="1"/>
      <name val="Calibri"/>
      <family val="2"/>
    </font>
    <font>
      <b/>
      <strike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hair"/>
    </border>
    <border>
      <left style="thin">
        <color indexed="8"/>
      </left>
      <right/>
      <top/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7" borderId="1" applyNumberFormat="0" applyAlignment="0" applyProtection="0"/>
    <xf numFmtId="0" fontId="29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4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7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4" borderId="0" applyNumberFormat="0" applyBorder="0" applyAlignment="0" applyProtection="0"/>
    <xf numFmtId="0" fontId="36" fillId="20" borderId="10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8" fillId="0" borderId="0" applyNumberForma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77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0" borderId="10" applyNumberFormat="0" applyAlignment="0" applyProtection="0"/>
    <xf numFmtId="0" fontId="78" fillId="24" borderId="0" applyNumberFormat="0" applyBorder="0" applyAlignment="0" applyProtection="0"/>
    <xf numFmtId="3" fontId="0" fillId="25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018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top" wrapText="1" indent="1"/>
    </xf>
    <xf numFmtId="0" fontId="42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42" fillId="0" borderId="13" xfId="0" applyFont="1" applyBorder="1" applyAlignment="1">
      <alignment/>
    </xf>
    <xf numFmtId="0" fontId="4" fillId="0" borderId="12" xfId="0" applyFont="1" applyFill="1" applyBorder="1" applyAlignment="1">
      <alignment horizontal="left" vertical="top" wrapText="1" indent="1"/>
    </xf>
    <xf numFmtId="0" fontId="9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2" fillId="0" borderId="14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7" fillId="0" borderId="15" xfId="0" applyFont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wrapText="1"/>
    </xf>
    <xf numFmtId="0" fontId="7" fillId="0" borderId="12" xfId="209" applyFont="1" applyBorder="1" applyAlignment="1">
      <alignment horizontal="justify" vertical="top" wrapText="1"/>
      <protection/>
    </xf>
    <xf numFmtId="0" fontId="7" fillId="0" borderId="12" xfId="209" applyFont="1" applyBorder="1" applyAlignment="1">
      <alignment vertical="top" wrapText="1"/>
      <protection/>
    </xf>
    <xf numFmtId="0" fontId="7" fillId="0" borderId="12" xfId="209" applyFont="1" applyFill="1" applyBorder="1" applyAlignment="1">
      <alignment horizontal="justify" vertical="top" wrapText="1"/>
      <protection/>
    </xf>
    <xf numFmtId="0" fontId="7" fillId="0" borderId="12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7" xfId="209" applyFont="1" applyBorder="1">
      <alignment/>
      <protection/>
    </xf>
    <xf numFmtId="0" fontId="7" fillId="0" borderId="17" xfId="209" applyFont="1" applyBorder="1" applyAlignment="1">
      <alignment horizontal="justify" vertical="top" wrapText="1"/>
      <protection/>
    </xf>
    <xf numFmtId="0" fontId="7" fillId="0" borderId="7" xfId="209" applyFont="1" applyFill="1" applyBorder="1" applyAlignment="1">
      <alignment horizontal="center" wrapText="1"/>
      <protection/>
    </xf>
    <xf numFmtId="0" fontId="8" fillId="0" borderId="7" xfId="209" applyFont="1" applyFill="1" applyBorder="1" applyAlignment="1">
      <alignment horizontal="center" wrapText="1"/>
      <protection/>
    </xf>
    <xf numFmtId="0" fontId="41" fillId="0" borderId="0" xfId="0" applyFont="1" applyAlignment="1">
      <alignment/>
    </xf>
    <xf numFmtId="0" fontId="7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9" fillId="0" borderId="0" xfId="208" applyFont="1" applyAlignment="1">
      <alignment horizontal="left"/>
      <protection/>
    </xf>
    <xf numFmtId="0" fontId="41" fillId="0" borderId="0" xfId="208" applyFont="1">
      <alignment/>
      <protection/>
    </xf>
    <xf numFmtId="0" fontId="8" fillId="0" borderId="0" xfId="208" applyFont="1">
      <alignment/>
      <protection/>
    </xf>
    <xf numFmtId="0" fontId="41" fillId="0" borderId="0" xfId="208" applyFont="1" applyAlignment="1">
      <alignment horizontal="center"/>
      <protection/>
    </xf>
    <xf numFmtId="0" fontId="7" fillId="0" borderId="16" xfId="201" applyFont="1" applyFill="1" applyBorder="1" applyAlignment="1">
      <alignment horizontal="left" wrapText="1"/>
      <protection/>
    </xf>
    <xf numFmtId="0" fontId="7" fillId="0" borderId="16" xfId="201" applyFont="1" applyFill="1" applyBorder="1" applyAlignment="1">
      <alignment horizontal="left" vertical="center" wrapText="1"/>
      <protection/>
    </xf>
    <xf numFmtId="0" fontId="7" fillId="0" borderId="12" xfId="201" applyFont="1" applyFill="1" applyBorder="1" applyAlignment="1">
      <alignment horizontal="left" wrapText="1"/>
      <protection/>
    </xf>
    <xf numFmtId="0" fontId="7" fillId="0" borderId="12" xfId="201" applyFont="1" applyFill="1" applyBorder="1" applyAlignment="1">
      <alignment horizontal="left" vertical="center" wrapText="1"/>
      <protection/>
    </xf>
    <xf numFmtId="0" fontId="41" fillId="0" borderId="0" xfId="208" applyFont="1" applyFill="1">
      <alignment/>
      <protection/>
    </xf>
    <xf numFmtId="0" fontId="7" fillId="0" borderId="15" xfId="201" applyFont="1" applyFill="1" applyBorder="1" applyAlignment="1">
      <alignment horizontal="left" wrapText="1"/>
      <protection/>
    </xf>
    <xf numFmtId="0" fontId="7" fillId="0" borderId="15" xfId="201" applyFont="1" applyFill="1" applyBorder="1" applyAlignment="1">
      <alignment horizontal="left" vertical="center" wrapText="1"/>
      <protection/>
    </xf>
    <xf numFmtId="0" fontId="41" fillId="0" borderId="7" xfId="208" applyFont="1" applyBorder="1">
      <alignment/>
      <protection/>
    </xf>
    <xf numFmtId="0" fontId="8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Alignment="1">
      <alignment horizontal="center"/>
    </xf>
    <xf numFmtId="0" fontId="7" fillId="0" borderId="16" xfId="0" applyFont="1" applyBorder="1" applyAlignment="1">
      <alignment wrapText="1"/>
    </xf>
    <xf numFmtId="0" fontId="7" fillId="25" borderId="12" xfId="201" applyFont="1" applyFill="1" applyBorder="1" applyAlignment="1">
      <alignment horizontal="left" wrapText="1" indent="1"/>
      <protection/>
    </xf>
    <xf numFmtId="0" fontId="7" fillId="0" borderId="12" xfId="201" applyFont="1" applyFill="1" applyBorder="1" applyAlignment="1">
      <alignment horizontal="left" wrapText="1" indent="1"/>
      <protection/>
    </xf>
    <xf numFmtId="0" fontId="7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horizontal="left" vertical="center" wrapText="1"/>
    </xf>
    <xf numFmtId="0" fontId="3" fillId="26" borderId="17" xfId="0" applyFont="1" applyFill="1" applyBorder="1" applyAlignment="1">
      <alignment vertical="center" wrapText="1"/>
    </xf>
    <xf numFmtId="0" fontId="7" fillId="26" borderId="15" xfId="0" applyFont="1" applyFill="1" applyBorder="1" applyAlignment="1">
      <alignment horizontal="left" vertical="center" wrapText="1" indent="1"/>
    </xf>
    <xf numFmtId="0" fontId="2" fillId="26" borderId="12" xfId="0" applyFont="1" applyFill="1" applyBorder="1" applyAlignment="1">
      <alignment horizontal="left" vertical="center" wrapText="1"/>
    </xf>
    <xf numFmtId="0" fontId="7" fillId="26" borderId="12" xfId="0" applyFont="1" applyFill="1" applyBorder="1" applyAlignment="1">
      <alignment horizontal="left" vertical="center" wrapText="1" indent="1"/>
    </xf>
    <xf numFmtId="0" fontId="4" fillId="26" borderId="12" xfId="0" applyFont="1" applyFill="1" applyBorder="1" applyAlignment="1">
      <alignment horizontal="left" vertical="center" wrapText="1" indent="1"/>
    </xf>
    <xf numFmtId="0" fontId="2" fillId="26" borderId="15" xfId="0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left" vertical="top" wrapText="1" indent="1"/>
    </xf>
    <xf numFmtId="0" fontId="2" fillId="26" borderId="12" xfId="0" applyFont="1" applyFill="1" applyBorder="1" applyAlignment="1">
      <alignment vertical="center" wrapText="1"/>
    </xf>
    <xf numFmtId="0" fontId="3" fillId="26" borderId="12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justify" vertical="top" wrapText="1"/>
    </xf>
    <xf numFmtId="0" fontId="2" fillId="26" borderId="12" xfId="0" applyFont="1" applyFill="1" applyBorder="1" applyAlignment="1">
      <alignment horizontal="justify" vertical="center" wrapText="1"/>
    </xf>
    <xf numFmtId="0" fontId="4" fillId="26" borderId="15" xfId="0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0" fontId="7" fillId="25" borderId="19" xfId="201" applyFont="1" applyFill="1" applyBorder="1" applyAlignment="1">
      <alignment wrapText="1"/>
      <protection/>
    </xf>
    <xf numFmtId="0" fontId="7" fillId="25" borderId="20" xfId="201" applyFont="1" applyFill="1" applyBorder="1" applyAlignment="1">
      <alignment wrapText="1"/>
      <protection/>
    </xf>
    <xf numFmtId="0" fontId="5" fillId="26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0" xfId="201" applyFont="1" applyFill="1" applyAlignment="1">
      <alignment horizontal="left"/>
      <protection/>
    </xf>
    <xf numFmtId="0" fontId="41" fillId="0" borderId="0" xfId="201" applyFont="1" applyFill="1">
      <alignment/>
      <protection/>
    </xf>
    <xf numFmtId="0" fontId="8" fillId="0" borderId="0" xfId="201" applyFont="1" applyAlignment="1">
      <alignment horizontal="left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 wrapText="1"/>
    </xf>
    <xf numFmtId="0" fontId="41" fillId="0" borderId="0" xfId="0" applyFont="1" applyAlignment="1">
      <alignment horizontal="left"/>
    </xf>
    <xf numFmtId="0" fontId="46" fillId="25" borderId="12" xfId="0" applyFont="1" applyFill="1" applyBorder="1" applyAlignment="1">
      <alignment horizontal="center" wrapText="1"/>
    </xf>
    <xf numFmtId="0" fontId="46" fillId="25" borderId="17" xfId="0" applyFont="1" applyFill="1" applyBorder="1" applyAlignment="1">
      <alignment horizontal="center" wrapText="1"/>
    </xf>
    <xf numFmtId="0" fontId="46" fillId="25" borderId="7" xfId="0" applyFont="1" applyFill="1" applyBorder="1" applyAlignment="1">
      <alignment horizontal="center" wrapText="1"/>
    </xf>
    <xf numFmtId="0" fontId="41" fillId="0" borderId="0" xfId="201" applyFont="1" applyAlignment="1">
      <alignment horizontal="left"/>
      <protection/>
    </xf>
    <xf numFmtId="0" fontId="41" fillId="0" borderId="0" xfId="201" applyFont="1">
      <alignment/>
      <protection/>
    </xf>
    <xf numFmtId="0" fontId="8" fillId="0" borderId="0" xfId="201" applyFont="1">
      <alignment/>
      <protection/>
    </xf>
    <xf numFmtId="0" fontId="8" fillId="0" borderId="0" xfId="201" applyFont="1" applyFill="1" applyBorder="1" applyAlignment="1">
      <alignment wrapText="1"/>
      <protection/>
    </xf>
    <xf numFmtId="0" fontId="7" fillId="0" borderId="0" xfId="0" applyFont="1" applyBorder="1" applyAlignment="1">
      <alignment horizontal="left" wrapText="1"/>
    </xf>
    <xf numFmtId="0" fontId="7" fillId="0" borderId="0" xfId="201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16" xfId="0" applyFont="1" applyFill="1" applyBorder="1" applyAlignment="1">
      <alignment horizontal="right" wrapText="1"/>
    </xf>
    <xf numFmtId="0" fontId="46" fillId="25" borderId="16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8" fillId="25" borderId="17" xfId="0" applyFont="1" applyFill="1" applyBorder="1" applyAlignment="1">
      <alignment wrapText="1"/>
    </xf>
    <xf numFmtId="0" fontId="7" fillId="0" borderId="17" xfId="0" applyFont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8" fillId="25" borderId="7" xfId="0" applyFont="1" applyFill="1" applyBorder="1" applyAlignment="1">
      <alignment wrapText="1"/>
    </xf>
    <xf numFmtId="0" fontId="7" fillId="0" borderId="7" xfId="0" applyFont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26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5" fillId="26" borderId="12" xfId="0" applyFont="1" applyFill="1" applyBorder="1" applyAlignment="1">
      <alignment wrapText="1"/>
    </xf>
    <xf numFmtId="0" fontId="5" fillId="25" borderId="12" xfId="0" applyFont="1" applyFill="1" applyBorder="1" applyAlignment="1">
      <alignment horizontal="left" wrapText="1" indent="2"/>
    </xf>
    <xf numFmtId="0" fontId="4" fillId="0" borderId="15" xfId="0" applyFont="1" applyBorder="1" applyAlignment="1">
      <alignment horizontal="center" vertical="top" wrapText="1"/>
    </xf>
    <xf numFmtId="0" fontId="5" fillId="26" borderId="21" xfId="0" applyFont="1" applyFill="1" applyBorder="1" applyAlignment="1">
      <alignment horizontal="left" vertical="top" wrapText="1"/>
    </xf>
    <xf numFmtId="0" fontId="4" fillId="25" borderId="15" xfId="0" applyFont="1" applyFill="1" applyBorder="1" applyAlignment="1">
      <alignment horizontal="center" vertical="top" wrapText="1"/>
    </xf>
    <xf numFmtId="0" fontId="5" fillId="26" borderId="20" xfId="0" applyFont="1" applyFill="1" applyBorder="1" applyAlignment="1">
      <alignment horizontal="left" vertical="center" wrapText="1"/>
    </xf>
    <xf numFmtId="0" fontId="7" fillId="26" borderId="12" xfId="201" applyFont="1" applyFill="1" applyBorder="1" applyAlignment="1">
      <alignment horizontal="left" wrapText="1" indent="1"/>
      <protection/>
    </xf>
    <xf numFmtId="0" fontId="3" fillId="26" borderId="7" xfId="0" applyFont="1" applyFill="1" applyBorder="1" applyAlignment="1">
      <alignment horizontal="left" vertical="center" wrapText="1"/>
    </xf>
    <xf numFmtId="0" fontId="46" fillId="26" borderId="16" xfId="0" applyFont="1" applyFill="1" applyBorder="1" applyAlignment="1">
      <alignment horizontal="center" wrapText="1"/>
    </xf>
    <xf numFmtId="0" fontId="46" fillId="26" borderId="12" xfId="0" applyFont="1" applyFill="1" applyBorder="1" applyAlignment="1">
      <alignment horizontal="center" wrapText="1"/>
    </xf>
    <xf numFmtId="0" fontId="7" fillId="26" borderId="16" xfId="0" applyFont="1" applyFill="1" applyBorder="1" applyAlignment="1">
      <alignment horizontal="center" wrapText="1"/>
    </xf>
    <xf numFmtId="0" fontId="7" fillId="26" borderId="12" xfId="0" applyFont="1" applyFill="1" applyBorder="1" applyAlignment="1">
      <alignment horizontal="center" wrapText="1"/>
    </xf>
    <xf numFmtId="0" fontId="8" fillId="26" borderId="12" xfId="0" applyFont="1" applyFill="1" applyBorder="1" applyAlignment="1">
      <alignment horizontal="left" vertical="center" wrapText="1"/>
    </xf>
    <xf numFmtId="0" fontId="7" fillId="26" borderId="16" xfId="201" applyFont="1" applyFill="1" applyBorder="1" applyAlignment="1">
      <alignment horizontal="center" wrapText="1"/>
      <protection/>
    </xf>
    <xf numFmtId="0" fontId="7" fillId="26" borderId="12" xfId="201" applyFont="1" applyFill="1" applyBorder="1" applyAlignment="1">
      <alignment horizontal="center" wrapText="1"/>
      <protection/>
    </xf>
    <xf numFmtId="0" fontId="7" fillId="26" borderId="17" xfId="201" applyFont="1" applyFill="1" applyBorder="1" applyAlignment="1">
      <alignment horizontal="center" wrapText="1"/>
      <protection/>
    </xf>
    <xf numFmtId="0" fontId="7" fillId="26" borderId="7" xfId="201" applyFont="1" applyFill="1" applyBorder="1" applyAlignment="1">
      <alignment horizontal="center" wrapText="1"/>
      <protection/>
    </xf>
    <xf numFmtId="0" fontId="8" fillId="26" borderId="16" xfId="0" applyFont="1" applyFill="1" applyBorder="1" applyAlignment="1">
      <alignment horizontal="left" vertical="center" wrapText="1"/>
    </xf>
    <xf numFmtId="0" fontId="8" fillId="26" borderId="12" xfId="0" applyFont="1" applyFill="1" applyBorder="1" applyAlignment="1">
      <alignment wrapText="1"/>
    </xf>
    <xf numFmtId="0" fontId="7" fillId="26" borderId="15" xfId="201" applyFont="1" applyFill="1" applyBorder="1" applyAlignment="1">
      <alignment horizontal="left" wrapText="1" indent="1"/>
      <protection/>
    </xf>
    <xf numFmtId="0" fontId="5" fillId="26" borderId="7" xfId="0" applyFont="1" applyFill="1" applyBorder="1" applyAlignment="1">
      <alignment horizontal="left" wrapText="1"/>
    </xf>
    <xf numFmtId="0" fontId="7" fillId="26" borderId="7" xfId="0" applyFont="1" applyFill="1" applyBorder="1" applyAlignment="1">
      <alignment horizontal="center" wrapText="1"/>
    </xf>
    <xf numFmtId="0" fontId="7" fillId="26" borderId="7" xfId="0" applyFont="1" applyFill="1" applyBorder="1" applyAlignment="1">
      <alignment wrapText="1"/>
    </xf>
    <xf numFmtId="0" fontId="7" fillId="26" borderId="16" xfId="0" applyFont="1" applyFill="1" applyBorder="1" applyAlignment="1">
      <alignment horizontal="right" vertical="top" wrapText="1"/>
    </xf>
    <xf numFmtId="0" fontId="7" fillId="26" borderId="16" xfId="0" applyFont="1" applyFill="1" applyBorder="1" applyAlignment="1">
      <alignment wrapText="1"/>
    </xf>
    <xf numFmtId="0" fontId="7" fillId="26" borderId="12" xfId="0" applyFont="1" applyFill="1" applyBorder="1" applyAlignment="1">
      <alignment horizontal="right" vertical="top" wrapText="1"/>
    </xf>
    <xf numFmtId="0" fontId="7" fillId="26" borderId="12" xfId="0" applyFont="1" applyFill="1" applyBorder="1" applyAlignment="1">
      <alignment vertical="top" wrapText="1"/>
    </xf>
    <xf numFmtId="0" fontId="7" fillId="26" borderId="12" xfId="0" applyFont="1" applyFill="1" applyBorder="1" applyAlignment="1">
      <alignment wrapText="1"/>
    </xf>
    <xf numFmtId="0" fontId="7" fillId="26" borderId="15" xfId="0" applyFont="1" applyFill="1" applyBorder="1" applyAlignment="1">
      <alignment horizontal="right" vertical="top" wrapText="1"/>
    </xf>
    <xf numFmtId="0" fontId="7" fillId="26" borderId="15" xfId="0" applyFont="1" applyFill="1" applyBorder="1" applyAlignment="1">
      <alignment vertical="top" wrapText="1"/>
    </xf>
    <xf numFmtId="0" fontId="7" fillId="26" borderId="15" xfId="0" applyFont="1" applyFill="1" applyBorder="1" applyAlignment="1">
      <alignment horizontal="center" wrapText="1"/>
    </xf>
    <xf numFmtId="0" fontId="7" fillId="26" borderId="12" xfId="209" applyFont="1" applyFill="1" applyBorder="1" applyAlignment="1">
      <alignment horizontal="justify" vertical="top" wrapText="1"/>
      <protection/>
    </xf>
    <xf numFmtId="0" fontId="5" fillId="26" borderId="12" xfId="209" applyFont="1" applyFill="1" applyBorder="1" applyAlignment="1">
      <alignment horizontal="justify" vertical="top" wrapText="1"/>
      <protection/>
    </xf>
    <xf numFmtId="0" fontId="5" fillId="26" borderId="16" xfId="209" applyFont="1" applyFill="1" applyBorder="1">
      <alignment/>
      <protection/>
    </xf>
    <xf numFmtId="0" fontId="5" fillId="26" borderId="12" xfId="209" applyFont="1" applyFill="1" applyBorder="1">
      <alignment/>
      <protection/>
    </xf>
    <xf numFmtId="0" fontId="5" fillId="26" borderId="17" xfId="209" applyFont="1" applyFill="1" applyBorder="1">
      <alignment/>
      <protection/>
    </xf>
    <xf numFmtId="0" fontId="5" fillId="26" borderId="22" xfId="209" applyFont="1" applyFill="1" applyBorder="1" applyAlignment="1">
      <alignment horizontal="left" vertical="center" wrapText="1"/>
      <protection/>
    </xf>
    <xf numFmtId="0" fontId="7" fillId="26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0" fontId="3" fillId="26" borderId="12" xfId="0" applyFont="1" applyFill="1" applyBorder="1" applyAlignment="1">
      <alignment vertical="center" wrapText="1"/>
    </xf>
    <xf numFmtId="0" fontId="3" fillId="26" borderId="7" xfId="0" applyFont="1" applyFill="1" applyBorder="1" applyAlignment="1">
      <alignment vertical="center" wrapText="1"/>
    </xf>
    <xf numFmtId="0" fontId="5" fillId="0" borderId="7" xfId="201" applyFont="1" applyFill="1" applyBorder="1" applyAlignment="1">
      <alignment vertical="top" wrapText="1"/>
      <protection/>
    </xf>
    <xf numFmtId="0" fontId="5" fillId="0" borderId="15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vertical="center" wrapText="1"/>
    </xf>
    <xf numFmtId="0" fontId="41" fillId="0" borderId="0" xfId="209" applyFont="1">
      <alignment/>
      <protection/>
    </xf>
    <xf numFmtId="0" fontId="8" fillId="0" borderId="0" xfId="209" applyFont="1">
      <alignment/>
      <protection/>
    </xf>
    <xf numFmtId="0" fontId="52" fillId="0" borderId="0" xfId="209" applyFont="1">
      <alignment/>
      <protection/>
    </xf>
    <xf numFmtId="0" fontId="7" fillId="0" borderId="12" xfId="209" applyFont="1" applyFill="1" applyBorder="1" applyAlignment="1">
      <alignment vertical="top" wrapText="1"/>
      <protection/>
    </xf>
    <xf numFmtId="0" fontId="8" fillId="0" borderId="23" xfId="209" applyFont="1" applyFill="1" applyBorder="1" applyAlignment="1">
      <alignment vertical="top" wrapText="1"/>
      <protection/>
    </xf>
    <xf numFmtId="0" fontId="57" fillId="0" borderId="0" xfId="224" applyFont="1">
      <alignment/>
      <protection/>
    </xf>
    <xf numFmtId="0" fontId="7" fillId="0" borderId="15" xfId="209" applyFont="1" applyBorder="1" applyAlignment="1">
      <alignment vertical="top" wrapText="1"/>
      <protection/>
    </xf>
    <xf numFmtId="0" fontId="8" fillId="0" borderId="7" xfId="209" applyFont="1" applyFill="1" applyBorder="1" applyAlignment="1">
      <alignment vertical="center" wrapText="1"/>
      <protection/>
    </xf>
    <xf numFmtId="0" fontId="7" fillId="0" borderId="16" xfId="201" applyFont="1" applyFill="1" applyBorder="1" applyAlignment="1">
      <alignment vertical="top" wrapText="1"/>
      <protection/>
    </xf>
    <xf numFmtId="0" fontId="7" fillId="25" borderId="16" xfId="201" applyFont="1" applyFill="1" applyBorder="1" applyAlignment="1">
      <alignment vertical="top" wrapText="1"/>
      <protection/>
    </xf>
    <xf numFmtId="0" fontId="7" fillId="0" borderId="12" xfId="201" applyFont="1" applyFill="1" applyBorder="1" applyAlignment="1">
      <alignment horizontal="left" vertical="top" wrapText="1" indent="1"/>
      <protection/>
    </xf>
    <xf numFmtId="0" fontId="7" fillId="0" borderId="12" xfId="201" applyFont="1" applyFill="1" applyBorder="1" applyAlignment="1">
      <alignment vertical="top" wrapText="1"/>
      <protection/>
    </xf>
    <xf numFmtId="0" fontId="7" fillId="0" borderId="17" xfId="201" applyFont="1" applyFill="1" applyBorder="1" applyAlignment="1">
      <alignment horizontal="left" vertical="top" wrapText="1" indent="1"/>
      <protection/>
    </xf>
    <xf numFmtId="0" fontId="7" fillId="0" borderId="17" xfId="201" applyFont="1" applyFill="1" applyBorder="1" applyAlignment="1">
      <alignment vertical="top" wrapText="1"/>
      <protection/>
    </xf>
    <xf numFmtId="0" fontId="9" fillId="0" borderId="0" xfId="201" applyFont="1" applyFill="1" applyAlignment="1">
      <alignment horizontal="left"/>
      <protection/>
    </xf>
    <xf numFmtId="0" fontId="5" fillId="26" borderId="16" xfId="201" applyFont="1" applyFill="1" applyBorder="1" applyAlignment="1">
      <alignment horizontal="left" vertical="center" wrapText="1"/>
      <protection/>
    </xf>
    <xf numFmtId="0" fontId="7" fillId="0" borderId="0" xfId="201" applyFont="1" applyAlignment="1">
      <alignment horizontal="justify"/>
      <protection/>
    </xf>
    <xf numFmtId="0" fontId="41" fillId="0" borderId="0" xfId="201" applyFont="1" applyAlignment="1">
      <alignment vertical="center"/>
      <protection/>
    </xf>
    <xf numFmtId="0" fontId="7" fillId="0" borderId="12" xfId="201" applyFont="1" applyBorder="1" applyAlignment="1">
      <alignment horizontal="left" vertical="top" wrapText="1" indent="1"/>
      <protection/>
    </xf>
    <xf numFmtId="0" fontId="7" fillId="0" borderId="0" xfId="201" applyFont="1">
      <alignment/>
      <protection/>
    </xf>
    <xf numFmtId="0" fontId="58" fillId="25" borderId="12" xfId="201" applyFont="1" applyFill="1" applyBorder="1" applyAlignment="1">
      <alignment vertical="top" wrapText="1"/>
      <protection/>
    </xf>
    <xf numFmtId="0" fontId="7" fillId="25" borderId="12" xfId="201" applyFont="1" applyFill="1" applyBorder="1" applyAlignment="1">
      <alignment vertical="top" wrapText="1"/>
      <protection/>
    </xf>
    <xf numFmtId="0" fontId="7" fillId="0" borderId="24" xfId="201" applyFont="1" applyFill="1" applyBorder="1" applyAlignment="1">
      <alignment vertical="top" wrapText="1"/>
      <protection/>
    </xf>
    <xf numFmtId="0" fontId="59" fillId="0" borderId="0" xfId="201" applyFont="1">
      <alignment/>
      <protection/>
    </xf>
    <xf numFmtId="0" fontId="59" fillId="0" borderId="0" xfId="201" applyFont="1" applyBorder="1" applyAlignment="1">
      <alignment horizontal="justify"/>
      <protection/>
    </xf>
    <xf numFmtId="0" fontId="41" fillId="0" borderId="0" xfId="201" applyFont="1" applyBorder="1" applyAlignment="1">
      <alignment/>
      <protection/>
    </xf>
    <xf numFmtId="0" fontId="7" fillId="0" borderId="16" xfId="201" applyFont="1" applyBorder="1" applyAlignment="1">
      <alignment horizontal="justify" vertical="top" wrapText="1"/>
      <protection/>
    </xf>
    <xf numFmtId="0" fontId="7" fillId="0" borderId="12" xfId="201" applyFont="1" applyBorder="1" applyAlignment="1">
      <alignment horizontal="justify" vertical="top" wrapText="1"/>
      <protection/>
    </xf>
    <xf numFmtId="0" fontId="7" fillId="0" borderId="17" xfId="201" applyFont="1" applyBorder="1" applyAlignment="1">
      <alignment horizontal="justify" vertical="top" wrapText="1"/>
      <protection/>
    </xf>
    <xf numFmtId="0" fontId="8" fillId="0" borderId="7" xfId="201" applyFont="1" applyFill="1" applyBorder="1" applyAlignment="1">
      <alignment vertical="top" wrapText="1"/>
      <protection/>
    </xf>
    <xf numFmtId="0" fontId="8" fillId="0" borderId="0" xfId="201" applyFont="1" applyFill="1" applyBorder="1" applyAlignment="1">
      <alignment vertical="top" wrapText="1"/>
      <protection/>
    </xf>
    <xf numFmtId="0" fontId="45" fillId="0" borderId="0" xfId="201" applyFont="1" applyFill="1" applyBorder="1" applyAlignment="1">
      <alignment vertical="top" wrapText="1"/>
      <protection/>
    </xf>
    <xf numFmtId="0" fontId="52" fillId="0" borderId="0" xfId="201" applyFont="1" applyFill="1" applyBorder="1" applyAlignment="1">
      <alignment/>
      <protection/>
    </xf>
    <xf numFmtId="0" fontId="7" fillId="26" borderId="12" xfId="201" applyFont="1" applyFill="1" applyBorder="1" applyAlignment="1">
      <alignment horizontal="left" vertical="top" wrapText="1" indent="1"/>
      <protection/>
    </xf>
    <xf numFmtId="0" fontId="46" fillId="26" borderId="16" xfId="201" applyFont="1" applyFill="1" applyBorder="1" applyAlignment="1">
      <alignment vertical="top" wrapText="1"/>
      <protection/>
    </xf>
    <xf numFmtId="0" fontId="7" fillId="0" borderId="0" xfId="201" applyFont="1" applyFill="1" applyBorder="1" applyAlignment="1">
      <alignment horizontal="left" vertical="top" wrapText="1" indent="1"/>
      <protection/>
    </xf>
    <xf numFmtId="0" fontId="7" fillId="26" borderId="12" xfId="0" applyFont="1" applyFill="1" applyBorder="1" applyAlignment="1">
      <alignment horizontal="left" wrapText="1" indent="2"/>
    </xf>
    <xf numFmtId="0" fontId="8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1" fillId="25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horizontal="center" vertical="center"/>
    </xf>
    <xf numFmtId="0" fontId="8" fillId="0" borderId="0" xfId="210" applyFont="1" applyAlignment="1">
      <alignment horizontal="left"/>
      <protection/>
    </xf>
    <xf numFmtId="0" fontId="47" fillId="0" borderId="0" xfId="0" applyFont="1" applyAlignment="1">
      <alignment horizontal="left"/>
    </xf>
    <xf numFmtId="0" fontId="41" fillId="0" borderId="0" xfId="210" applyFont="1">
      <alignment/>
      <protection/>
    </xf>
    <xf numFmtId="0" fontId="41" fillId="26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2" fillId="0" borderId="0" xfId="201" applyFont="1">
      <alignment/>
      <protection/>
    </xf>
    <xf numFmtId="0" fontId="8" fillId="0" borderId="16" xfId="201" applyFont="1" applyFill="1" applyBorder="1" applyAlignment="1">
      <alignment horizontal="center" vertical="top" wrapText="1"/>
      <protection/>
    </xf>
    <xf numFmtId="0" fontId="8" fillId="25" borderId="16" xfId="201" applyFont="1" applyFill="1" applyBorder="1" applyAlignment="1">
      <alignment horizontal="center" vertical="top" wrapText="1"/>
      <protection/>
    </xf>
    <xf numFmtId="0" fontId="47" fillId="0" borderId="0" xfId="201" applyFont="1">
      <alignment/>
      <protection/>
    </xf>
    <xf numFmtId="0" fontId="7" fillId="0" borderId="12" xfId="201" applyFont="1" applyFill="1" applyBorder="1" applyAlignment="1">
      <alignment horizontal="center" vertical="top" wrapText="1"/>
      <protection/>
    </xf>
    <xf numFmtId="0" fontId="7" fillId="25" borderId="12" xfId="201" applyFont="1" applyFill="1" applyBorder="1" applyAlignment="1">
      <alignment horizontal="center" vertical="top" wrapText="1"/>
      <protection/>
    </xf>
    <xf numFmtId="0" fontId="8" fillId="0" borderId="12" xfId="201" applyFont="1" applyFill="1" applyBorder="1" applyAlignment="1">
      <alignment horizontal="center" vertical="top" wrapText="1"/>
      <protection/>
    </xf>
    <xf numFmtId="0" fontId="8" fillId="25" borderId="12" xfId="201" applyFont="1" applyFill="1" applyBorder="1" applyAlignment="1">
      <alignment horizontal="center" vertical="top" wrapText="1"/>
      <protection/>
    </xf>
    <xf numFmtId="0" fontId="0" fillId="0" borderId="0" xfId="201">
      <alignment/>
      <protection/>
    </xf>
    <xf numFmtId="0" fontId="8" fillId="0" borderId="0" xfId="201" applyFont="1" applyFill="1" applyBorder="1" applyAlignment="1">
      <alignment horizontal="center" vertical="top" wrapText="1"/>
      <protection/>
    </xf>
    <xf numFmtId="0" fontId="8" fillId="0" borderId="7" xfId="201" applyFont="1" applyFill="1" applyBorder="1" applyAlignment="1">
      <alignment horizontal="center" vertical="top" wrapText="1"/>
      <protection/>
    </xf>
    <xf numFmtId="0" fontId="8" fillId="25" borderId="7" xfId="201" applyFont="1" applyFill="1" applyBorder="1" applyAlignment="1">
      <alignment horizontal="center" vertical="top" wrapText="1"/>
      <protection/>
    </xf>
    <xf numFmtId="0" fontId="5" fillId="0" borderId="0" xfId="201" applyFont="1" applyFill="1" applyBorder="1" applyAlignment="1">
      <alignment vertical="top" wrapText="1"/>
      <protection/>
    </xf>
    <xf numFmtId="0" fontId="0" fillId="0" borderId="0" xfId="201" applyFont="1">
      <alignment/>
      <protection/>
    </xf>
    <xf numFmtId="0" fontId="0" fillId="0" borderId="0" xfId="201" applyFont="1" applyAlignment="1">
      <alignment vertical="center"/>
      <protection/>
    </xf>
    <xf numFmtId="0" fontId="7" fillId="0" borderId="12" xfId="201" applyFont="1" applyFill="1" applyBorder="1" applyAlignment="1">
      <alignment horizontal="center" wrapText="1"/>
      <protection/>
    </xf>
    <xf numFmtId="0" fontId="5" fillId="25" borderId="12" xfId="201" applyFont="1" applyFill="1" applyBorder="1" applyAlignment="1">
      <alignment vertical="center" wrapText="1"/>
      <protection/>
    </xf>
    <xf numFmtId="0" fontId="9" fillId="0" borderId="0" xfId="201" applyFont="1" applyAlignment="1">
      <alignment/>
      <protection/>
    </xf>
    <xf numFmtId="0" fontId="7" fillId="0" borderId="12" xfId="201" applyFont="1" applyBorder="1" applyAlignment="1">
      <alignment horizontal="center" vertical="top" wrapText="1"/>
      <protection/>
    </xf>
    <xf numFmtId="0" fontId="7" fillId="0" borderId="17" xfId="201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41" fillId="0" borderId="0" xfId="201" applyFont="1" applyAlignment="1">
      <alignment horizontal="center"/>
      <protection/>
    </xf>
    <xf numFmtId="0" fontId="8" fillId="0" borderId="25" xfId="201" applyFont="1" applyFill="1" applyBorder="1" applyAlignment="1">
      <alignment vertical="center" wrapText="1"/>
      <protection/>
    </xf>
    <xf numFmtId="0" fontId="8" fillId="0" borderId="16" xfId="201" applyFont="1" applyFill="1" applyBorder="1" applyAlignment="1">
      <alignment vertical="center" wrapText="1"/>
      <protection/>
    </xf>
    <xf numFmtId="0" fontId="8" fillId="0" borderId="26" xfId="201" applyFont="1" applyFill="1" applyBorder="1" applyAlignment="1">
      <alignment vertical="center" wrapText="1"/>
      <protection/>
    </xf>
    <xf numFmtId="0" fontId="5" fillId="0" borderId="12" xfId="201" applyFont="1" applyFill="1" applyBorder="1" applyAlignment="1">
      <alignment horizontal="left" vertical="center" wrapText="1"/>
      <protection/>
    </xf>
    <xf numFmtId="0" fontId="7" fillId="0" borderId="24" xfId="201" applyFont="1" applyFill="1" applyBorder="1" applyAlignment="1">
      <alignment horizontal="left" vertical="center" wrapText="1" indent="1"/>
      <protection/>
    </xf>
    <xf numFmtId="0" fontId="7" fillId="0" borderId="19" xfId="201" applyFont="1" applyFill="1" applyBorder="1" applyAlignment="1">
      <alignment horizontal="center" vertical="center" wrapText="1"/>
      <protection/>
    </xf>
    <xf numFmtId="0" fontId="7" fillId="0" borderId="12" xfId="201" applyFont="1" applyFill="1" applyBorder="1" applyAlignment="1">
      <alignment horizontal="center" vertical="center" wrapText="1"/>
      <protection/>
    </xf>
    <xf numFmtId="0" fontId="7" fillId="0" borderId="20" xfId="201" applyFont="1" applyFill="1" applyBorder="1" applyAlignment="1">
      <alignment horizontal="center" vertical="center" wrapText="1"/>
      <protection/>
    </xf>
    <xf numFmtId="0" fontId="5" fillId="0" borderId="17" xfId="201" applyFont="1" applyFill="1" applyBorder="1" applyAlignment="1">
      <alignment horizontal="left" vertical="center" wrapText="1"/>
      <protection/>
    </xf>
    <xf numFmtId="0" fontId="7" fillId="0" borderId="17" xfId="201" applyFont="1" applyFill="1" applyBorder="1" applyAlignment="1">
      <alignment horizontal="left" vertical="center" wrapText="1"/>
      <protection/>
    </xf>
    <xf numFmtId="0" fontId="7" fillId="0" borderId="19" xfId="201" applyFont="1" applyFill="1" applyBorder="1" applyAlignment="1">
      <alignment vertical="center" wrapText="1"/>
      <protection/>
    </xf>
    <xf numFmtId="0" fontId="7" fillId="0" borderId="12" xfId="201" applyFont="1" applyFill="1" applyBorder="1" applyAlignment="1">
      <alignment horizontal="right" vertical="center" wrapText="1"/>
      <protection/>
    </xf>
    <xf numFmtId="0" fontId="7" fillId="0" borderId="19" xfId="201" applyFont="1" applyFill="1" applyBorder="1" applyAlignment="1">
      <alignment horizontal="right" vertical="center" wrapText="1"/>
      <protection/>
    </xf>
    <xf numFmtId="0" fontId="7" fillId="0" borderId="20" xfId="201" applyFont="1" applyFill="1" applyBorder="1" applyAlignment="1">
      <alignment horizontal="right" vertical="center" wrapText="1"/>
      <protection/>
    </xf>
    <xf numFmtId="0" fontId="7" fillId="0" borderId="27" xfId="201" applyFont="1" applyFill="1" applyBorder="1" applyAlignment="1">
      <alignment horizontal="center" vertical="center" wrapText="1"/>
      <protection/>
    </xf>
    <xf numFmtId="0" fontId="7" fillId="0" borderId="17" xfId="201" applyFont="1" applyFill="1" applyBorder="1" applyAlignment="1">
      <alignment horizontal="center" vertical="center" wrapText="1"/>
      <protection/>
    </xf>
    <xf numFmtId="0" fontId="7" fillId="0" borderId="28" xfId="201" applyFont="1" applyFill="1" applyBorder="1" applyAlignment="1">
      <alignment horizontal="center" vertical="center" wrapText="1"/>
      <protection/>
    </xf>
    <xf numFmtId="0" fontId="41" fillId="0" borderId="0" xfId="201" applyFont="1" applyAlignment="1">
      <alignment horizontal="left" vertical="center"/>
      <protection/>
    </xf>
    <xf numFmtId="0" fontId="7" fillId="0" borderId="16" xfId="201" applyFont="1" applyFill="1" applyBorder="1" applyAlignment="1">
      <alignment horizontal="right" vertical="center" wrapText="1"/>
      <protection/>
    </xf>
    <xf numFmtId="0" fontId="5" fillId="0" borderId="12" xfId="201" applyFont="1" applyFill="1" applyBorder="1" applyAlignment="1">
      <alignment vertical="center" wrapText="1"/>
      <protection/>
    </xf>
    <xf numFmtId="0" fontId="41" fillId="0" borderId="0" xfId="201" applyFont="1" applyFill="1" applyAlignment="1">
      <alignment vertical="center"/>
      <protection/>
    </xf>
    <xf numFmtId="0" fontId="9" fillId="0" borderId="0" xfId="201" applyFont="1">
      <alignment/>
      <protection/>
    </xf>
    <xf numFmtId="0" fontId="5" fillId="26" borderId="16" xfId="201" applyFont="1" applyFill="1" applyBorder="1" applyAlignment="1">
      <alignment vertical="center" wrapText="1"/>
      <protection/>
    </xf>
    <xf numFmtId="0" fontId="5" fillId="26" borderId="12" xfId="201" applyFont="1" applyFill="1" applyBorder="1" applyAlignment="1">
      <alignment vertical="center" wrapText="1"/>
      <protection/>
    </xf>
    <xf numFmtId="0" fontId="5" fillId="26" borderId="17" xfId="201" applyFont="1" applyFill="1" applyBorder="1" applyAlignment="1">
      <alignment vertical="center" wrapText="1"/>
      <protection/>
    </xf>
    <xf numFmtId="0" fontId="5" fillId="26" borderId="15" xfId="201" applyFont="1" applyFill="1" applyBorder="1" applyAlignment="1">
      <alignment vertical="center" wrapText="1"/>
      <protection/>
    </xf>
    <xf numFmtId="0" fontId="7" fillId="26" borderId="12" xfId="201" applyFont="1" applyFill="1" applyBorder="1" applyAlignment="1">
      <alignment horizontal="left" vertical="top" wrapText="1"/>
      <protection/>
    </xf>
    <xf numFmtId="0" fontId="5" fillId="26" borderId="12" xfId="201" applyFont="1" applyFill="1" applyBorder="1" applyAlignment="1">
      <alignment horizontal="left" vertical="top" wrapText="1"/>
      <protection/>
    </xf>
    <xf numFmtId="0" fontId="7" fillId="26" borderId="16" xfId="201" applyFont="1" applyFill="1" applyBorder="1" applyAlignment="1">
      <alignment horizontal="center" vertical="center" wrapText="1"/>
      <protection/>
    </xf>
    <xf numFmtId="0" fontId="7" fillId="26" borderId="12" xfId="201" applyFont="1" applyFill="1" applyBorder="1" applyAlignment="1">
      <alignment horizontal="center" vertical="center" wrapText="1"/>
      <protection/>
    </xf>
    <xf numFmtId="0" fontId="7" fillId="0" borderId="12" xfId="201" applyFont="1" applyFill="1" applyBorder="1" applyAlignment="1">
      <alignment horizontal="left" vertical="center" wrapText="1" indent="1"/>
      <protection/>
    </xf>
    <xf numFmtId="0" fontId="7" fillId="0" borderId="17" xfId="201" applyFont="1" applyFill="1" applyBorder="1" applyAlignment="1">
      <alignment horizontal="left" vertical="center" wrapText="1" indent="1"/>
      <protection/>
    </xf>
    <xf numFmtId="0" fontId="5" fillId="0" borderId="0" xfId="201" applyFont="1" applyAlignment="1">
      <alignment horizontal="left"/>
      <protection/>
    </xf>
    <xf numFmtId="0" fontId="64" fillId="0" borderId="0" xfId="201" applyFont="1">
      <alignment/>
      <protection/>
    </xf>
    <xf numFmtId="0" fontId="8" fillId="0" borderId="7" xfId="201" applyFont="1" applyFill="1" applyBorder="1" applyAlignment="1">
      <alignment horizontal="justify" vertical="center" wrapText="1"/>
      <protection/>
    </xf>
    <xf numFmtId="0" fontId="7" fillId="0" borderId="7" xfId="201" applyFont="1" applyFill="1" applyBorder="1" applyAlignment="1">
      <alignment horizontal="justify" vertical="top" wrapText="1"/>
      <protection/>
    </xf>
    <xf numFmtId="0" fontId="7" fillId="0" borderId="16" xfId="201" applyFont="1" applyBorder="1" applyAlignment="1">
      <alignment horizontal="left" vertical="center" wrapText="1" indent="1"/>
      <protection/>
    </xf>
    <xf numFmtId="0" fontId="7" fillId="0" borderId="17" xfId="201" applyFont="1" applyBorder="1" applyAlignment="1">
      <alignment horizontal="left" vertical="center" wrapText="1" indent="1"/>
      <protection/>
    </xf>
    <xf numFmtId="0" fontId="7" fillId="0" borderId="0" xfId="201" applyFont="1" applyAlignment="1">
      <alignment horizontal="justify" vertical="center" wrapText="1"/>
      <protection/>
    </xf>
    <xf numFmtId="0" fontId="5" fillId="0" borderId="0" xfId="201" applyFont="1" applyAlignment="1">
      <alignment horizontal="left" vertical="center" wrapText="1"/>
      <protection/>
    </xf>
    <xf numFmtId="0" fontId="7" fillId="0" borderId="0" xfId="201" applyFont="1" applyAlignment="1">
      <alignment horizontal="justify" vertical="top" wrapText="1"/>
      <protection/>
    </xf>
    <xf numFmtId="0" fontId="9" fillId="0" borderId="0" xfId="218" applyFont="1" applyAlignment="1">
      <alignment horizontal="left"/>
      <protection/>
    </xf>
    <xf numFmtId="0" fontId="42" fillId="0" borderId="0" xfId="218" applyFont="1">
      <alignment/>
      <protection/>
    </xf>
    <xf numFmtId="0" fontId="0" fillId="0" borderId="0" xfId="218" applyFont="1">
      <alignment/>
      <protection/>
    </xf>
    <xf numFmtId="0" fontId="8" fillId="0" borderId="0" xfId="218" applyFont="1" applyFill="1" applyAlignment="1">
      <alignment/>
      <protection/>
    </xf>
    <xf numFmtId="0" fontId="8" fillId="0" borderId="16" xfId="218" applyFont="1" applyBorder="1" applyAlignment="1">
      <alignment vertical="top" wrapText="1"/>
      <protection/>
    </xf>
    <xf numFmtId="0" fontId="8" fillId="0" borderId="12" xfId="218" applyFont="1" applyFill="1" applyBorder="1" applyAlignment="1">
      <alignment horizontal="left" vertical="top" wrapText="1"/>
      <protection/>
    </xf>
    <xf numFmtId="0" fontId="8" fillId="0" borderId="12" xfId="218" applyFont="1" applyBorder="1" applyAlignment="1">
      <alignment vertical="top" wrapText="1"/>
      <protection/>
    </xf>
    <xf numFmtId="0" fontId="0" fillId="0" borderId="0" xfId="218" applyFont="1" applyFill="1">
      <alignment/>
      <protection/>
    </xf>
    <xf numFmtId="0" fontId="8" fillId="25" borderId="12" xfId="218" applyFont="1" applyFill="1" applyBorder="1" applyAlignment="1">
      <alignment wrapText="1"/>
      <protection/>
    </xf>
    <xf numFmtId="0" fontId="8" fillId="0" borderId="12" xfId="218" applyFont="1" applyBorder="1" applyAlignment="1">
      <alignment horizontal="left" vertical="center" wrapText="1"/>
      <protection/>
    </xf>
    <xf numFmtId="0" fontId="8" fillId="0" borderId="15" xfId="218" applyFont="1" applyFill="1" applyBorder="1" applyAlignment="1">
      <alignment horizontal="left" vertical="center" wrapText="1"/>
      <protection/>
    </xf>
    <xf numFmtId="0" fontId="8" fillId="0" borderId="12" xfId="218" applyFont="1" applyFill="1" applyBorder="1" applyAlignment="1">
      <alignment vertical="top" wrapText="1"/>
      <protection/>
    </xf>
    <xf numFmtId="0" fontId="7" fillId="0" borderId="0" xfId="218" applyFont="1" applyBorder="1" applyAlignment="1">
      <alignment horizontal="left" vertical="center" wrapText="1" indent="1"/>
      <protection/>
    </xf>
    <xf numFmtId="0" fontId="53" fillId="0" borderId="0" xfId="218" applyFont="1" applyBorder="1" applyAlignment="1">
      <alignment wrapText="1"/>
      <protection/>
    </xf>
    <xf numFmtId="0" fontId="8" fillId="0" borderId="0" xfId="218" applyFont="1" applyBorder="1" applyAlignment="1">
      <alignment vertical="top" wrapText="1"/>
      <protection/>
    </xf>
    <xf numFmtId="0" fontId="8" fillId="0" borderId="0" xfId="218" applyFont="1" applyFill="1" applyBorder="1" applyAlignment="1">
      <alignment vertical="top" wrapText="1"/>
      <protection/>
    </xf>
    <xf numFmtId="0" fontId="52" fillId="0" borderId="0" xfId="218" applyFont="1">
      <alignment/>
      <protection/>
    </xf>
    <xf numFmtId="0" fontId="0" fillId="0" borderId="0" xfId="218">
      <alignment/>
      <protection/>
    </xf>
    <xf numFmtId="0" fontId="8" fillId="0" borderId="16" xfId="218" applyFont="1" applyFill="1" applyBorder="1" applyAlignment="1">
      <alignment vertical="top" wrapText="1"/>
      <protection/>
    </xf>
    <xf numFmtId="0" fontId="8" fillId="0" borderId="17" xfId="218" applyFont="1" applyFill="1" applyBorder="1" applyAlignment="1">
      <alignment vertical="top" wrapText="1"/>
      <protection/>
    </xf>
    <xf numFmtId="0" fontId="8" fillId="0" borderId="7" xfId="218" applyFont="1" applyFill="1" applyBorder="1" applyAlignment="1">
      <alignment vertical="top" wrapText="1"/>
      <protection/>
    </xf>
    <xf numFmtId="0" fontId="7" fillId="0" borderId="0" xfId="218" applyFont="1" applyFill="1" applyBorder="1" applyAlignment="1">
      <alignment horizontal="left" vertical="top" wrapText="1"/>
      <protection/>
    </xf>
    <xf numFmtId="0" fontId="5" fillId="0" borderId="0" xfId="218" applyFont="1" applyFill="1" applyBorder="1" applyAlignment="1">
      <alignment wrapText="1"/>
      <protection/>
    </xf>
    <xf numFmtId="0" fontId="7" fillId="0" borderId="0" xfId="218" applyFont="1" applyFill="1" applyBorder="1" applyAlignment="1">
      <alignment horizontal="center" wrapText="1"/>
      <protection/>
    </xf>
    <xf numFmtId="0" fontId="8" fillId="0" borderId="0" xfId="201" applyFont="1" applyFill="1" applyAlignment="1">
      <alignment/>
      <protection/>
    </xf>
    <xf numFmtId="0" fontId="7" fillId="0" borderId="16" xfId="201" applyFont="1" applyFill="1" applyBorder="1" applyAlignment="1">
      <alignment horizontal="center" vertical="center" wrapText="1"/>
      <protection/>
    </xf>
    <xf numFmtId="0" fontId="7" fillId="0" borderId="15" xfId="201" applyFont="1" applyFill="1" applyBorder="1" applyAlignment="1">
      <alignment horizontal="center" vertical="center" wrapText="1"/>
      <protection/>
    </xf>
    <xf numFmtId="0" fontId="45" fillId="0" borderId="0" xfId="218" applyFont="1" applyFill="1" applyBorder="1" applyAlignment="1">
      <alignment horizontal="center" wrapText="1"/>
      <protection/>
    </xf>
    <xf numFmtId="0" fontId="5" fillId="0" borderId="16" xfId="218" applyFont="1" applyFill="1" applyBorder="1" applyAlignment="1">
      <alignment wrapText="1"/>
      <protection/>
    </xf>
    <xf numFmtId="0" fontId="5" fillId="0" borderId="12" xfId="218" applyFont="1" applyFill="1" applyBorder="1" applyAlignment="1">
      <alignment wrapText="1"/>
      <protection/>
    </xf>
    <xf numFmtId="0" fontId="5" fillId="0" borderId="12" xfId="218" applyFont="1" applyFill="1" applyBorder="1" applyAlignment="1">
      <alignment horizontal="left" wrapText="1"/>
      <protection/>
    </xf>
    <xf numFmtId="0" fontId="5" fillId="0" borderId="15" xfId="218" applyFont="1" applyFill="1" applyBorder="1" applyAlignment="1">
      <alignment horizontal="left" wrapText="1"/>
      <protection/>
    </xf>
    <xf numFmtId="0" fontId="5" fillId="0" borderId="16" xfId="218" applyFont="1" applyBorder="1" applyAlignment="1">
      <alignment horizontal="left" wrapText="1"/>
      <protection/>
    </xf>
    <xf numFmtId="0" fontId="7" fillId="0" borderId="16" xfId="201" applyFont="1" applyFill="1" applyBorder="1" applyAlignment="1">
      <alignment horizontal="center" wrapText="1"/>
      <protection/>
    </xf>
    <xf numFmtId="0" fontId="7" fillId="0" borderId="0" xfId="209" applyFont="1">
      <alignment/>
      <protection/>
    </xf>
    <xf numFmtId="0" fontId="4" fillId="0" borderId="12" xfId="209" applyFont="1" applyFill="1" applyBorder="1" applyAlignment="1">
      <alignment horizontal="left" vertical="top" wrapText="1" indent="1"/>
      <protection/>
    </xf>
    <xf numFmtId="0" fontId="2" fillId="0" borderId="12" xfId="209" applyFont="1" applyFill="1" applyBorder="1" applyAlignment="1">
      <alignment horizontal="left" vertical="top" wrapText="1"/>
      <protection/>
    </xf>
    <xf numFmtId="0" fontId="4" fillId="0" borderId="17" xfId="209" applyFont="1" applyFill="1" applyBorder="1" applyAlignment="1">
      <alignment horizontal="left" vertical="top" wrapText="1" indent="1"/>
      <protection/>
    </xf>
    <xf numFmtId="0" fontId="7" fillId="0" borderId="0" xfId="209" applyFont="1" applyFill="1">
      <alignment/>
      <protection/>
    </xf>
    <xf numFmtId="0" fontId="65" fillId="0" borderId="0" xfId="201" applyFont="1">
      <alignment/>
      <protection/>
    </xf>
    <xf numFmtId="0" fontId="5" fillId="0" borderId="0" xfId="201" applyFont="1" applyFill="1" applyBorder="1" applyAlignment="1">
      <alignment horizontal="left" vertical="center" wrapText="1"/>
      <protection/>
    </xf>
    <xf numFmtId="0" fontId="7" fillId="26" borderId="12" xfId="209" applyFont="1" applyFill="1" applyBorder="1" applyAlignment="1">
      <alignment horizontal="left" vertical="top" wrapText="1" indent="1"/>
      <protection/>
    </xf>
    <xf numFmtId="0" fontId="7" fillId="26" borderId="17" xfId="201" applyFont="1" applyFill="1" applyBorder="1" applyAlignment="1">
      <alignment horizontal="left" vertical="top" wrapText="1" indent="1"/>
      <protection/>
    </xf>
    <xf numFmtId="0" fontId="3" fillId="0" borderId="12" xfId="209" applyFont="1" applyFill="1" applyBorder="1" applyAlignment="1">
      <alignment horizontal="left" vertical="top" wrapText="1" indent="2"/>
      <protection/>
    </xf>
    <xf numFmtId="0" fontId="5" fillId="0" borderId="12" xfId="201" applyFont="1" applyFill="1" applyBorder="1" applyAlignment="1">
      <alignment horizontal="left" vertical="top" wrapText="1" indent="2"/>
      <protection/>
    </xf>
    <xf numFmtId="0" fontId="5" fillId="0" borderId="12" xfId="201" applyFont="1" applyBorder="1" applyAlignment="1">
      <alignment horizontal="left" vertical="top" wrapText="1" indent="2"/>
      <protection/>
    </xf>
    <xf numFmtId="0" fontId="8" fillId="26" borderId="12" xfId="201" applyFont="1" applyFill="1" applyBorder="1" applyAlignment="1">
      <alignment horizontal="center" vertical="top" wrapText="1"/>
      <protection/>
    </xf>
    <xf numFmtId="0" fontId="7" fillId="26" borderId="12" xfId="201" applyFont="1" applyFill="1" applyBorder="1" applyAlignment="1">
      <alignment horizontal="center" vertical="top" wrapText="1"/>
      <protection/>
    </xf>
    <xf numFmtId="0" fontId="8" fillId="0" borderId="16" xfId="201" applyFont="1" applyFill="1" applyBorder="1" applyAlignment="1">
      <alignment horizontal="left" vertical="center" wrapText="1"/>
      <protection/>
    </xf>
    <xf numFmtId="0" fontId="8" fillId="0" borderId="7" xfId="201" applyFont="1" applyFill="1" applyBorder="1" applyAlignment="1">
      <alignment horizontal="left" vertical="center" wrapText="1"/>
      <protection/>
    </xf>
    <xf numFmtId="0" fontId="9" fillId="0" borderId="0" xfId="218" applyFont="1" applyAlignment="1">
      <alignment/>
      <protection/>
    </xf>
    <xf numFmtId="0" fontId="8" fillId="0" borderId="0" xfId="218" applyFont="1" applyAlignment="1">
      <alignment horizontal="left"/>
      <protection/>
    </xf>
    <xf numFmtId="0" fontId="93" fillId="0" borderId="0" xfId="220">
      <alignment/>
      <protection/>
    </xf>
    <xf numFmtId="0" fontId="8" fillId="26" borderId="7" xfId="201" applyFont="1" applyFill="1" applyBorder="1" applyAlignment="1">
      <alignment vertical="top" wrapText="1"/>
      <protection/>
    </xf>
    <xf numFmtId="0" fontId="94" fillId="0" borderId="0" xfId="220" applyFont="1" applyAlignment="1">
      <alignment horizontal="center" vertical="center"/>
      <protection/>
    </xf>
    <xf numFmtId="0" fontId="8" fillId="26" borderId="7" xfId="218" applyFont="1" applyFill="1" applyBorder="1" applyAlignment="1">
      <alignment vertical="top" wrapText="1"/>
      <protection/>
    </xf>
    <xf numFmtId="0" fontId="5" fillId="26" borderId="15" xfId="201" applyFont="1" applyFill="1" applyBorder="1" applyAlignment="1">
      <alignment horizontal="left" vertical="center" wrapText="1"/>
      <protection/>
    </xf>
    <xf numFmtId="0" fontId="3" fillId="26" borderId="16" xfId="0" applyFont="1" applyFill="1" applyBorder="1" applyAlignment="1">
      <alignment horizontal="left" vertical="center" wrapText="1"/>
    </xf>
    <xf numFmtId="0" fontId="2" fillId="26" borderId="7" xfId="0" applyFont="1" applyFill="1" applyBorder="1" applyAlignment="1">
      <alignment horizontal="left" vertical="center" wrapText="1"/>
    </xf>
    <xf numFmtId="0" fontId="50" fillId="26" borderId="12" xfId="201" applyFont="1" applyFill="1" applyBorder="1" applyAlignment="1">
      <alignment horizontal="justify" vertical="top" wrapText="1"/>
      <protection/>
    </xf>
    <xf numFmtId="0" fontId="5" fillId="26" borderId="17" xfId="201" applyFont="1" applyFill="1" applyBorder="1" applyAlignment="1">
      <alignment horizontal="left" vertical="center" wrapText="1"/>
      <protection/>
    </xf>
    <xf numFmtId="0" fontId="5" fillId="26" borderId="7" xfId="201" applyFont="1" applyFill="1" applyBorder="1" applyAlignment="1">
      <alignment horizontal="left" vertical="center" wrapText="1"/>
      <protection/>
    </xf>
    <xf numFmtId="0" fontId="5" fillId="26" borderId="12" xfId="201" applyFont="1" applyFill="1" applyBorder="1" applyAlignment="1">
      <alignment horizontal="left" vertical="center" wrapText="1"/>
      <protection/>
    </xf>
    <xf numFmtId="0" fontId="5" fillId="26" borderId="18" xfId="201" applyFont="1" applyFill="1" applyBorder="1" applyAlignment="1">
      <alignment horizontal="left" vertical="top" wrapText="1"/>
      <protection/>
    </xf>
    <xf numFmtId="0" fontId="7" fillId="0" borderId="18" xfId="201" applyFont="1" applyBorder="1" applyAlignment="1">
      <alignment horizontal="justify" vertical="top" wrapText="1"/>
      <protection/>
    </xf>
    <xf numFmtId="0" fontId="7" fillId="0" borderId="18" xfId="201" applyFont="1" applyBorder="1" applyAlignment="1">
      <alignment horizontal="left" vertical="center" wrapText="1" indent="1"/>
      <protection/>
    </xf>
    <xf numFmtId="0" fontId="7" fillId="0" borderId="12" xfId="201" applyFont="1" applyBorder="1" applyAlignment="1">
      <alignment horizontal="left" vertical="center" wrapText="1" indent="1"/>
      <protection/>
    </xf>
    <xf numFmtId="0" fontId="5" fillId="0" borderId="12" xfId="201" applyFont="1" applyBorder="1" applyAlignment="1">
      <alignment horizontal="left" vertical="center" wrapText="1" indent="3"/>
      <protection/>
    </xf>
    <xf numFmtId="0" fontId="7" fillId="26" borderId="12" xfId="201" applyFont="1" applyFill="1" applyBorder="1" applyAlignment="1">
      <alignment horizontal="left" vertical="center" wrapText="1" indent="1"/>
      <protection/>
    </xf>
    <xf numFmtId="0" fontId="5" fillId="26" borderId="12" xfId="201" applyFont="1" applyFill="1" applyBorder="1" applyAlignment="1">
      <alignment horizontal="left" vertical="center" wrapText="1" indent="3"/>
      <protection/>
    </xf>
    <xf numFmtId="0" fontId="5" fillId="0" borderId="18" xfId="218" applyFont="1" applyFill="1" applyBorder="1" applyAlignment="1">
      <alignment wrapText="1"/>
      <protection/>
    </xf>
    <xf numFmtId="0" fontId="5" fillId="0" borderId="12" xfId="218" applyFont="1" applyFill="1" applyBorder="1" applyAlignment="1">
      <alignment horizontal="left" vertical="center" wrapText="1"/>
      <protection/>
    </xf>
    <xf numFmtId="0" fontId="5" fillId="27" borderId="12" xfId="0" applyFont="1" applyFill="1" applyBorder="1" applyAlignment="1">
      <alignment wrapText="1"/>
    </xf>
    <xf numFmtId="0" fontId="5" fillId="27" borderId="18" xfId="0" applyFont="1" applyFill="1" applyBorder="1" applyAlignment="1">
      <alignment horizontal="left" vertical="center" wrapText="1"/>
    </xf>
    <xf numFmtId="0" fontId="5" fillId="27" borderId="12" xfId="0" applyFont="1" applyFill="1" applyBorder="1" applyAlignment="1">
      <alignment horizontal="left" vertical="center" wrapText="1"/>
    </xf>
    <xf numFmtId="0" fontId="5" fillId="27" borderId="17" xfId="0" applyFont="1" applyFill="1" applyBorder="1" applyAlignment="1">
      <alignment horizontal="left" vertical="center" wrapText="1"/>
    </xf>
    <xf numFmtId="0" fontId="5" fillId="27" borderId="18" xfId="0" applyFont="1" applyFill="1" applyBorder="1" applyAlignment="1">
      <alignment vertical="center" wrapText="1"/>
    </xf>
    <xf numFmtId="0" fontId="5" fillId="27" borderId="12" xfId="0" applyFont="1" applyFill="1" applyBorder="1" applyAlignment="1">
      <alignment vertical="center" wrapText="1"/>
    </xf>
    <xf numFmtId="0" fontId="5" fillId="27" borderId="15" xfId="0" applyFont="1" applyFill="1" applyBorder="1" applyAlignment="1">
      <alignment vertical="center" wrapText="1"/>
    </xf>
    <xf numFmtId="0" fontId="3" fillId="27" borderId="29" xfId="0" applyFont="1" applyFill="1" applyBorder="1" applyAlignment="1">
      <alignment wrapText="1"/>
    </xf>
    <xf numFmtId="0" fontId="3" fillId="27" borderId="15" xfId="0" applyFont="1" applyFill="1" applyBorder="1" applyAlignment="1">
      <alignment vertical="center" wrapText="1"/>
    </xf>
    <xf numFmtId="0" fontId="3" fillId="27" borderId="12" xfId="0" applyFont="1" applyFill="1" applyBorder="1" applyAlignment="1">
      <alignment horizontal="left" vertical="center" wrapText="1"/>
    </xf>
    <xf numFmtId="0" fontId="3" fillId="27" borderId="15" xfId="0" applyFont="1" applyFill="1" applyBorder="1" applyAlignment="1">
      <alignment horizontal="left" vertical="center" wrapText="1"/>
    </xf>
    <xf numFmtId="0" fontId="3" fillId="27" borderId="12" xfId="0" applyFont="1" applyFill="1" applyBorder="1" applyAlignment="1">
      <alignment vertical="center" wrapText="1"/>
    </xf>
    <xf numFmtId="0" fontId="3" fillId="27" borderId="17" xfId="0" applyFont="1" applyFill="1" applyBorder="1" applyAlignment="1">
      <alignment vertical="center" wrapText="1"/>
    </xf>
    <xf numFmtId="0" fontId="7" fillId="28" borderId="16" xfId="0" applyFont="1" applyFill="1" applyBorder="1" applyAlignment="1">
      <alignment horizontal="center" wrapText="1"/>
    </xf>
    <xf numFmtId="0" fontId="7" fillId="28" borderId="12" xfId="0" applyFont="1" applyFill="1" applyBorder="1" applyAlignment="1">
      <alignment horizontal="center" wrapText="1"/>
    </xf>
    <xf numFmtId="0" fontId="52" fillId="27" borderId="7" xfId="0" applyFont="1" applyFill="1" applyBorder="1" applyAlignment="1">
      <alignment horizontal="center" vertical="center" wrapText="1"/>
    </xf>
    <xf numFmtId="0" fontId="5" fillId="27" borderId="7" xfId="0" applyFont="1" applyFill="1" applyBorder="1" applyAlignment="1">
      <alignment horizontal="center" vertical="center" wrapText="1"/>
    </xf>
    <xf numFmtId="0" fontId="7" fillId="28" borderId="12" xfId="201" applyFont="1" applyFill="1" applyBorder="1" applyAlignment="1">
      <alignment vertical="top" wrapText="1"/>
      <protection/>
    </xf>
    <xf numFmtId="0" fontId="7" fillId="28" borderId="15" xfId="201" applyFont="1" applyFill="1" applyBorder="1" applyAlignment="1">
      <alignment vertical="top" wrapText="1"/>
      <protection/>
    </xf>
    <xf numFmtId="0" fontId="7" fillId="0" borderId="0" xfId="0" applyFont="1" applyAlignment="1">
      <alignment horizontal="right" vertical="center"/>
    </xf>
    <xf numFmtId="0" fontId="7" fillId="26" borderId="19" xfId="201" applyFont="1" applyFill="1" applyBorder="1" applyAlignment="1">
      <alignment wrapText="1"/>
      <protection/>
    </xf>
    <xf numFmtId="0" fontId="5" fillId="27" borderId="7" xfId="201" applyFont="1" applyFill="1" applyBorder="1" applyAlignment="1">
      <alignment horizontal="center" vertical="center" wrapText="1"/>
      <protection/>
    </xf>
    <xf numFmtId="0" fontId="5" fillId="26" borderId="12" xfId="0" applyFont="1" applyFill="1" applyBorder="1" applyAlignment="1">
      <alignment vertical="top" wrapText="1"/>
    </xf>
    <xf numFmtId="0" fontId="5" fillId="26" borderId="17" xfId="0" applyFont="1" applyFill="1" applyBorder="1" applyAlignment="1">
      <alignment vertical="top" wrapText="1"/>
    </xf>
    <xf numFmtId="0" fontId="5" fillId="0" borderId="7" xfId="201" applyFont="1" applyFill="1" applyBorder="1" applyAlignment="1">
      <alignment vertical="center" wrapText="1"/>
      <protection/>
    </xf>
    <xf numFmtId="0" fontId="93" fillId="0" borderId="0" xfId="220" applyAlignment="1">
      <alignment/>
      <protection/>
    </xf>
    <xf numFmtId="0" fontId="0" fillId="0" borderId="0" xfId="201" applyAlignment="1">
      <alignment horizontal="left" textRotation="90"/>
      <protection/>
    </xf>
    <xf numFmtId="0" fontId="8" fillId="0" borderId="0" xfId="0" applyFont="1" applyFill="1" applyAlignment="1">
      <alignment horizontal="left"/>
    </xf>
    <xf numFmtId="0" fontId="4" fillId="0" borderId="0" xfId="201" applyFont="1" applyBorder="1" applyAlignment="1">
      <alignment horizontal="center" vertical="center"/>
      <protection/>
    </xf>
    <xf numFmtId="0" fontId="4" fillId="0" borderId="0" xfId="201" applyFont="1" applyBorder="1" applyAlignment="1">
      <alignment horizontal="left" vertical="center"/>
      <protection/>
    </xf>
    <xf numFmtId="0" fontId="4" fillId="0" borderId="21" xfId="201" applyFont="1" applyBorder="1" applyAlignment="1">
      <alignment horizontal="center" vertical="center"/>
      <protection/>
    </xf>
    <xf numFmtId="0" fontId="4" fillId="0" borderId="29" xfId="201" applyFont="1" applyBorder="1" applyAlignment="1">
      <alignment horizontal="center" vertical="center"/>
      <protection/>
    </xf>
    <xf numFmtId="0" fontId="4" fillId="0" borderId="29" xfId="201" applyFont="1" applyBorder="1" applyAlignment="1">
      <alignment horizontal="left" vertical="center"/>
      <protection/>
    </xf>
    <xf numFmtId="0" fontId="4" fillId="0" borderId="23" xfId="201" applyFont="1" applyBorder="1" applyAlignment="1">
      <alignment horizontal="center" vertical="center"/>
      <protection/>
    </xf>
    <xf numFmtId="0" fontId="2" fillId="0" borderId="29" xfId="201" applyFont="1" applyBorder="1" applyAlignment="1">
      <alignment horizontal="left" vertical="center"/>
      <protection/>
    </xf>
    <xf numFmtId="0" fontId="4" fillId="0" borderId="29" xfId="201" applyFont="1" applyFill="1" applyBorder="1" applyAlignment="1">
      <alignment horizontal="center" vertical="center"/>
      <protection/>
    </xf>
    <xf numFmtId="0" fontId="8" fillId="0" borderId="30" xfId="201" applyFont="1" applyBorder="1" applyAlignment="1">
      <alignment horizontal="left" vertical="center"/>
      <protection/>
    </xf>
    <xf numFmtId="0" fontId="4" fillId="0" borderId="29" xfId="201" applyFont="1" applyBorder="1" applyAlignment="1">
      <alignment horizontal="left" vertical="center" wrapText="1"/>
      <protection/>
    </xf>
    <xf numFmtId="0" fontId="55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1" fillId="0" borderId="0" xfId="208" applyFont="1" applyAlignment="1">
      <alignment horizontal="center" vertical="center"/>
      <protection/>
    </xf>
    <xf numFmtId="0" fontId="9" fillId="0" borderId="0" xfId="208" applyFont="1" applyAlignment="1">
      <alignment horizontal="left" vertical="center"/>
      <protection/>
    </xf>
    <xf numFmtId="0" fontId="8" fillId="0" borderId="7" xfId="208" applyFont="1" applyBorder="1" applyAlignment="1">
      <alignment horizontal="left" vertical="center"/>
      <protection/>
    </xf>
    <xf numFmtId="0" fontId="41" fillId="0" borderId="0" xfId="208" applyFont="1" applyAlignment="1">
      <alignment horizontal="left" vertical="center"/>
      <protection/>
    </xf>
    <xf numFmtId="0" fontId="2" fillId="26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201" applyFont="1" applyFill="1" applyBorder="1" applyAlignment="1">
      <alignment vertical="center" wrapText="1"/>
      <protection/>
    </xf>
    <xf numFmtId="0" fontId="8" fillId="26" borderId="7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0" fontId="7" fillId="25" borderId="12" xfId="209" applyFont="1" applyFill="1" applyBorder="1" applyAlignment="1">
      <alignment horizontal="left" vertical="center" wrapText="1" indent="1"/>
      <protection/>
    </xf>
    <xf numFmtId="0" fontId="2" fillId="0" borderId="18" xfId="0" applyFont="1" applyBorder="1" applyAlignment="1">
      <alignment horizontal="left" vertical="center" wrapText="1"/>
    </xf>
    <xf numFmtId="0" fontId="7" fillId="25" borderId="17" xfId="201" applyFont="1" applyFill="1" applyBorder="1" applyAlignment="1">
      <alignment horizontal="left" vertical="center" wrapText="1" indent="1"/>
      <protection/>
    </xf>
    <xf numFmtId="0" fontId="4" fillId="26" borderId="14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 wrapText="1"/>
    </xf>
    <xf numFmtId="0" fontId="7" fillId="25" borderId="12" xfId="201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0" fontId="8" fillId="0" borderId="31" xfId="201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8" fillId="25" borderId="12" xfId="218" applyFont="1" applyFill="1" applyBorder="1" applyAlignment="1">
      <alignment vertical="center" wrapText="1"/>
      <protection/>
    </xf>
    <xf numFmtId="0" fontId="8" fillId="25" borderId="16" xfId="218" applyFont="1" applyFill="1" applyBorder="1" applyAlignment="1">
      <alignment vertical="center" wrapText="1"/>
      <protection/>
    </xf>
    <xf numFmtId="0" fontId="8" fillId="0" borderId="18" xfId="201" applyFont="1" applyFill="1" applyBorder="1" applyAlignment="1">
      <alignment vertical="top" wrapText="1"/>
      <protection/>
    </xf>
    <xf numFmtId="0" fontId="2" fillId="0" borderId="23" xfId="0" applyFont="1" applyFill="1" applyBorder="1" applyAlignment="1">
      <alignment vertical="center" wrapText="1"/>
    </xf>
    <xf numFmtId="0" fontId="8" fillId="0" borderId="18" xfId="201" applyFont="1" applyFill="1" applyBorder="1" applyAlignment="1">
      <alignment horizontal="left" vertical="center" wrapText="1"/>
      <protection/>
    </xf>
    <xf numFmtId="0" fontId="7" fillId="0" borderId="32" xfId="208" applyFont="1" applyFill="1" applyBorder="1" applyAlignment="1" quotePrefix="1">
      <alignment horizontal="center" vertical="center" wrapText="1"/>
      <protection/>
    </xf>
    <xf numFmtId="0" fontId="2" fillId="0" borderId="18" xfId="209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horizontal="justify" vertical="center" wrapText="1"/>
    </xf>
    <xf numFmtId="0" fontId="7" fillId="25" borderId="12" xfId="0" applyFont="1" applyFill="1" applyBorder="1" applyAlignment="1">
      <alignment horizontal="left" vertical="center" wrapText="1" indent="2"/>
    </xf>
    <xf numFmtId="0" fontId="5" fillId="25" borderId="12" xfId="0" applyFont="1" applyFill="1" applyBorder="1" applyAlignment="1">
      <alignment horizontal="left" vertical="center" wrapText="1" indent="2"/>
    </xf>
    <xf numFmtId="0" fontId="5" fillId="26" borderId="12" xfId="0" applyFont="1" applyFill="1" applyBorder="1" applyAlignment="1">
      <alignment horizontal="left" vertical="center" wrapText="1" indent="4"/>
    </xf>
    <xf numFmtId="0" fontId="3" fillId="26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25" borderId="17" xfId="0" applyFont="1" applyFill="1" applyBorder="1" applyAlignment="1">
      <alignment horizontal="center" wrapText="1"/>
    </xf>
    <xf numFmtId="0" fontId="0" fillId="0" borderId="0" xfId="209" applyFont="1">
      <alignment/>
      <protection/>
    </xf>
    <xf numFmtId="0" fontId="8" fillId="0" borderId="0" xfId="209" applyFont="1" applyBorder="1" applyAlignment="1">
      <alignment horizontal="left"/>
      <protection/>
    </xf>
    <xf numFmtId="0" fontId="0" fillId="0" borderId="0" xfId="209" applyFont="1" applyBorder="1">
      <alignment/>
      <protection/>
    </xf>
    <xf numFmtId="0" fontId="0" fillId="0" borderId="13" xfId="209" applyFont="1" applyBorder="1">
      <alignment/>
      <protection/>
    </xf>
    <xf numFmtId="0" fontId="0" fillId="0" borderId="16" xfId="209" applyFont="1" applyBorder="1">
      <alignment/>
      <protection/>
    </xf>
    <xf numFmtId="0" fontId="0" fillId="0" borderId="12" xfId="209" applyFont="1" applyBorder="1">
      <alignment/>
      <protection/>
    </xf>
    <xf numFmtId="0" fontId="0" fillId="0" borderId="17" xfId="209" applyFont="1" applyBorder="1">
      <alignment/>
      <protection/>
    </xf>
    <xf numFmtId="0" fontId="0" fillId="0" borderId="21" xfId="209" applyFont="1" applyBorder="1">
      <alignment/>
      <protection/>
    </xf>
    <xf numFmtId="0" fontId="0" fillId="0" borderId="23" xfId="209" applyFont="1" applyBorder="1">
      <alignment/>
      <protection/>
    </xf>
    <xf numFmtId="0" fontId="1" fillId="0" borderId="0" xfId="224" applyFont="1">
      <alignment/>
      <protection/>
    </xf>
    <xf numFmtId="0" fontId="5" fillId="26" borderId="16" xfId="201" applyFont="1" applyFill="1" applyBorder="1" applyAlignment="1">
      <alignment horizontal="left" wrapText="1"/>
      <protection/>
    </xf>
    <xf numFmtId="0" fontId="5" fillId="26" borderId="12" xfId="201" applyFont="1" applyFill="1" applyBorder="1" applyAlignment="1">
      <alignment horizontal="left" wrapText="1"/>
      <protection/>
    </xf>
    <xf numFmtId="0" fontId="0" fillId="0" borderId="0" xfId="0" applyFont="1" applyAlignment="1">
      <alignment horizontal="left" vertical="center"/>
    </xf>
    <xf numFmtId="0" fontId="8" fillId="26" borderId="12" xfId="201" applyFont="1" applyFill="1" applyBorder="1" applyAlignment="1">
      <alignment horizontal="left" vertical="top" wrapText="1"/>
      <protection/>
    </xf>
    <xf numFmtId="0" fontId="4" fillId="26" borderId="12" xfId="209" applyFont="1" applyFill="1" applyBorder="1" applyAlignment="1">
      <alignment horizontal="left" vertical="top" wrapText="1"/>
      <protection/>
    </xf>
    <xf numFmtId="0" fontId="5" fillId="26" borderId="12" xfId="201" applyFont="1" applyFill="1" applyBorder="1" applyAlignment="1">
      <alignment vertical="top" wrapText="1"/>
      <protection/>
    </xf>
    <xf numFmtId="0" fontId="5" fillId="26" borderId="17" xfId="201" applyFont="1" applyFill="1" applyBorder="1" applyAlignment="1">
      <alignment vertical="top" wrapText="1"/>
      <protection/>
    </xf>
    <xf numFmtId="0" fontId="5" fillId="26" borderId="0" xfId="201" applyFont="1" applyFill="1" applyBorder="1" applyAlignment="1">
      <alignment vertical="top" wrapText="1"/>
      <protection/>
    </xf>
    <xf numFmtId="0" fontId="5" fillId="26" borderId="17" xfId="201" applyFont="1" applyFill="1" applyBorder="1" applyAlignment="1">
      <alignment horizontal="left" wrapText="1"/>
      <protection/>
    </xf>
    <xf numFmtId="0" fontId="5" fillId="26" borderId="17" xfId="0" applyFont="1" applyFill="1" applyBorder="1" applyAlignment="1">
      <alignment horizontal="left" vertical="center" wrapText="1"/>
    </xf>
    <xf numFmtId="0" fontId="5" fillId="26" borderId="7" xfId="0" applyFont="1" applyFill="1" applyBorder="1" applyAlignment="1">
      <alignment horizontal="left" vertical="center" wrapText="1"/>
    </xf>
    <xf numFmtId="0" fontId="5" fillId="26" borderId="18" xfId="201" applyFont="1" applyFill="1" applyBorder="1" applyAlignment="1">
      <alignment horizontal="left" vertical="center" wrapText="1"/>
      <protection/>
    </xf>
    <xf numFmtId="0" fontId="4" fillId="26" borderId="12" xfId="209" applyFont="1" applyFill="1" applyBorder="1" applyAlignment="1">
      <alignment horizontal="left" vertical="top" wrapText="1" indent="1"/>
      <protection/>
    </xf>
    <xf numFmtId="0" fontId="4" fillId="26" borderId="17" xfId="209" applyFont="1" applyFill="1" applyBorder="1" applyAlignment="1">
      <alignment horizontal="left" vertical="top" wrapText="1" indent="1"/>
      <protection/>
    </xf>
    <xf numFmtId="0" fontId="8" fillId="26" borderId="7" xfId="0" applyFont="1" applyFill="1" applyBorder="1" applyAlignment="1">
      <alignment horizontal="left" vertical="center" wrapText="1"/>
    </xf>
    <xf numFmtId="0" fontId="5" fillId="26" borderId="12" xfId="218" applyFont="1" applyFill="1" applyBorder="1" applyAlignment="1">
      <alignment horizontal="left" wrapText="1"/>
      <protection/>
    </xf>
    <xf numFmtId="0" fontId="5" fillId="26" borderId="29" xfId="0" applyFont="1" applyFill="1" applyBorder="1" applyAlignment="1">
      <alignment horizontal="left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26" borderId="18" xfId="0" applyFont="1" applyFill="1" applyBorder="1" applyAlignment="1">
      <alignment horizontal="center" vertical="center" wrapText="1"/>
    </xf>
    <xf numFmtId="0" fontId="5" fillId="26" borderId="29" xfId="0" applyFont="1" applyFill="1" applyBorder="1" applyAlignment="1">
      <alignment vertical="center" wrapText="1"/>
    </xf>
    <xf numFmtId="0" fontId="3" fillId="26" borderId="15" xfId="0" applyFont="1" applyFill="1" applyBorder="1" applyAlignment="1">
      <alignment vertical="center" wrapText="1"/>
    </xf>
    <xf numFmtId="0" fontId="4" fillId="26" borderId="17" xfId="0" applyFont="1" applyFill="1" applyBorder="1" applyAlignment="1">
      <alignment horizontal="left" vertical="center" wrapText="1" indent="1"/>
    </xf>
    <xf numFmtId="0" fontId="7" fillId="26" borderId="12" xfId="201" applyFont="1" applyFill="1" applyBorder="1" applyAlignment="1">
      <alignment horizontal="left" wrapText="1"/>
      <protection/>
    </xf>
    <xf numFmtId="0" fontId="8" fillId="25" borderId="16" xfId="201" applyFont="1" applyFill="1" applyBorder="1" applyAlignment="1">
      <alignment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vertical="center" wrapText="1"/>
    </xf>
    <xf numFmtId="0" fontId="7" fillId="26" borderId="12" xfId="201" applyFont="1" applyFill="1" applyBorder="1" applyAlignment="1">
      <alignment vertical="center" wrapText="1"/>
      <protection/>
    </xf>
    <xf numFmtId="0" fontId="7" fillId="25" borderId="12" xfId="0" applyFont="1" applyFill="1" applyBorder="1" applyAlignment="1">
      <alignment vertical="center" wrapText="1"/>
    </xf>
    <xf numFmtId="0" fontId="8" fillId="25" borderId="12" xfId="201" applyFont="1" applyFill="1" applyBorder="1" applyAlignment="1">
      <alignment vertical="center" wrapText="1"/>
      <protection/>
    </xf>
    <xf numFmtId="0" fontId="5" fillId="26" borderId="17" xfId="0" applyFont="1" applyFill="1" applyBorder="1" applyAlignment="1">
      <alignment vertical="center" wrapText="1"/>
    </xf>
    <xf numFmtId="0" fontId="7" fillId="25" borderId="17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8" fillId="26" borderId="16" xfId="201" applyFont="1" applyFill="1" applyBorder="1" applyAlignment="1">
      <alignment vertical="center" wrapText="1"/>
      <protection/>
    </xf>
    <xf numFmtId="0" fontId="7" fillId="26" borderId="16" xfId="201" applyFont="1" applyFill="1" applyBorder="1" applyAlignment="1">
      <alignment vertical="center" wrapText="1"/>
      <protection/>
    </xf>
    <xf numFmtId="0" fontId="7" fillId="26" borderId="12" xfId="201" applyFont="1" applyFill="1" applyBorder="1" applyAlignment="1">
      <alignment horizontal="left" vertical="center" wrapText="1"/>
      <protection/>
    </xf>
    <xf numFmtId="0" fontId="8" fillId="26" borderId="12" xfId="201" applyFont="1" applyFill="1" applyBorder="1" applyAlignment="1">
      <alignment vertical="center" wrapText="1"/>
      <protection/>
    </xf>
    <xf numFmtId="0" fontId="7" fillId="26" borderId="17" xfId="0" applyFont="1" applyFill="1" applyBorder="1" applyAlignment="1">
      <alignment horizontal="center" vertical="center" wrapText="1"/>
    </xf>
    <xf numFmtId="0" fontId="7" fillId="26" borderId="26" xfId="201" applyFont="1" applyFill="1" applyBorder="1" applyAlignment="1">
      <alignment horizontal="left" vertical="center" wrapText="1"/>
      <protection/>
    </xf>
    <xf numFmtId="0" fontId="8" fillId="26" borderId="7" xfId="201" applyFont="1" applyFill="1" applyBorder="1" applyAlignment="1">
      <alignment vertical="center" wrapText="1"/>
      <protection/>
    </xf>
    <xf numFmtId="0" fontId="41" fillId="0" borderId="0" xfId="0" applyFont="1" applyAlignment="1">
      <alignment vertical="center"/>
    </xf>
    <xf numFmtId="0" fontId="8" fillId="26" borderId="16" xfId="201" applyFont="1" applyFill="1" applyBorder="1" applyAlignment="1">
      <alignment horizontal="left" vertical="center" wrapText="1"/>
      <protection/>
    </xf>
    <xf numFmtId="0" fontId="5" fillId="26" borderId="15" xfId="201" applyFont="1" applyFill="1" applyBorder="1" applyAlignment="1">
      <alignment horizontal="left" wrapText="1"/>
      <protection/>
    </xf>
    <xf numFmtId="0" fontId="49" fillId="26" borderId="7" xfId="0" applyFont="1" applyFill="1" applyBorder="1" applyAlignment="1">
      <alignment horizontal="left" wrapText="1"/>
    </xf>
    <xf numFmtId="0" fontId="8" fillId="0" borderId="12" xfId="0" applyFont="1" applyBorder="1" applyAlignment="1">
      <alignment vertical="center" wrapText="1"/>
    </xf>
    <xf numFmtId="0" fontId="7" fillId="25" borderId="19" xfId="201" applyFont="1" applyFill="1" applyBorder="1" applyAlignment="1">
      <alignment vertical="center" wrapText="1"/>
      <protection/>
    </xf>
    <xf numFmtId="0" fontId="5" fillId="0" borderId="15" xfId="201" applyFont="1" applyFill="1" applyBorder="1" applyAlignment="1">
      <alignment horizontal="left" vertical="center" wrapText="1"/>
      <protection/>
    </xf>
    <xf numFmtId="0" fontId="8" fillId="0" borderId="7" xfId="0" applyFont="1" applyFill="1" applyBorder="1" applyAlignment="1">
      <alignment vertical="center" wrapText="1"/>
    </xf>
    <xf numFmtId="0" fontId="49" fillId="0" borderId="7" xfId="0" applyFont="1" applyBorder="1" applyAlignment="1">
      <alignment horizontal="left" vertical="center" wrapText="1"/>
    </xf>
    <xf numFmtId="0" fontId="8" fillId="26" borderId="12" xfId="0" applyFont="1" applyFill="1" applyBorder="1" applyAlignment="1">
      <alignment vertical="center" wrapText="1"/>
    </xf>
    <xf numFmtId="0" fontId="7" fillId="26" borderId="7" xfId="0" applyFont="1" applyFill="1" applyBorder="1" applyAlignment="1">
      <alignment vertical="top" wrapText="1"/>
    </xf>
    <xf numFmtId="0" fontId="7" fillId="26" borderId="12" xfId="0" applyFont="1" applyFill="1" applyBorder="1" applyAlignment="1">
      <alignment horizontal="right" wrapText="1"/>
    </xf>
    <xf numFmtId="0" fontId="7" fillId="26" borderId="12" xfId="0" applyFont="1" applyFill="1" applyBorder="1" applyAlignment="1">
      <alignment horizontal="left" vertical="center" wrapText="1" indent="2"/>
    </xf>
    <xf numFmtId="0" fontId="4" fillId="0" borderId="18" xfId="0" applyFont="1" applyBorder="1" applyAlignment="1">
      <alignment horizontal="center" vertical="top" wrapText="1"/>
    </xf>
    <xf numFmtId="0" fontId="5" fillId="26" borderId="7" xfId="208" applyFont="1" applyFill="1" applyBorder="1" applyAlignment="1">
      <alignment vertical="center"/>
      <protection/>
    </xf>
    <xf numFmtId="0" fontId="8" fillId="26" borderId="18" xfId="201" applyFont="1" applyFill="1" applyBorder="1" applyAlignment="1">
      <alignment horizontal="left" vertical="center" wrapText="1"/>
      <protection/>
    </xf>
    <xf numFmtId="0" fontId="8" fillId="26" borderId="12" xfId="201" applyFont="1" applyFill="1" applyBorder="1" applyAlignment="1">
      <alignment horizontal="left" vertical="center" wrapText="1"/>
      <protection/>
    </xf>
    <xf numFmtId="0" fontId="8" fillId="26" borderId="7" xfId="201" applyFont="1" applyFill="1" applyBorder="1" applyAlignment="1">
      <alignment horizontal="left" vertical="center" wrapText="1"/>
      <protection/>
    </xf>
    <xf numFmtId="0" fontId="5" fillId="0" borderId="18" xfId="201" applyFont="1" applyFill="1" applyBorder="1" applyAlignment="1">
      <alignment vertical="center" wrapText="1"/>
      <protection/>
    </xf>
    <xf numFmtId="0" fontId="8" fillId="0" borderId="24" xfId="201" applyFont="1" applyFill="1" applyBorder="1" applyAlignment="1">
      <alignment vertical="center" wrapText="1"/>
      <protection/>
    </xf>
    <xf numFmtId="0" fontId="5" fillId="27" borderId="15" xfId="201" applyFont="1" applyFill="1" applyBorder="1" applyAlignment="1">
      <alignment horizontal="left" vertical="center" wrapText="1"/>
      <protection/>
    </xf>
    <xf numFmtId="0" fontId="5" fillId="27" borderId="15" xfId="201" applyFont="1" applyFill="1" applyBorder="1" applyAlignment="1">
      <alignment vertical="center"/>
      <protection/>
    </xf>
    <xf numFmtId="0" fontId="2" fillId="26" borderId="18" xfId="201" applyFont="1" applyFill="1" applyBorder="1" applyAlignment="1">
      <alignment vertical="center" wrapText="1"/>
      <protection/>
    </xf>
    <xf numFmtId="0" fontId="3" fillId="26" borderId="18" xfId="201" applyFont="1" applyFill="1" applyBorder="1" applyAlignment="1">
      <alignment vertical="center" wrapText="1"/>
      <protection/>
    </xf>
    <xf numFmtId="0" fontId="7" fillId="29" borderId="12" xfId="201" applyFont="1" applyFill="1" applyBorder="1" applyAlignment="1">
      <alignment horizontal="left" vertical="center" wrapText="1"/>
      <protection/>
    </xf>
    <xf numFmtId="0" fontId="3" fillId="26" borderId="12" xfId="201" applyFont="1" applyFill="1" applyBorder="1" applyAlignment="1">
      <alignment vertical="center" wrapText="1"/>
      <protection/>
    </xf>
    <xf numFmtId="0" fontId="2" fillId="0" borderId="12" xfId="201" applyFont="1" applyBorder="1" applyAlignment="1">
      <alignment vertical="center" wrapText="1"/>
      <protection/>
    </xf>
    <xf numFmtId="0" fontId="3" fillId="0" borderId="12" xfId="201" applyFont="1" applyFill="1" applyBorder="1" applyAlignment="1">
      <alignment vertical="center" wrapText="1"/>
      <protection/>
    </xf>
    <xf numFmtId="0" fontId="4" fillId="0" borderId="12" xfId="201" applyFont="1" applyFill="1" applyBorder="1" applyAlignment="1">
      <alignment vertical="center" wrapText="1"/>
      <protection/>
    </xf>
    <xf numFmtId="0" fontId="4" fillId="0" borderId="12" xfId="201" applyFont="1" applyBorder="1" applyAlignment="1">
      <alignment horizontal="right" vertical="center" wrapText="1"/>
      <protection/>
    </xf>
    <xf numFmtId="0" fontId="2" fillId="0" borderId="21" xfId="201" applyFont="1" applyFill="1" applyBorder="1" applyAlignment="1">
      <alignment vertical="center" wrapText="1"/>
      <protection/>
    </xf>
    <xf numFmtId="0" fontId="6" fillId="0" borderId="21" xfId="201" applyFont="1" applyFill="1" applyBorder="1" applyAlignment="1">
      <alignment vertical="center" wrapText="1"/>
      <protection/>
    </xf>
    <xf numFmtId="0" fontId="41" fillId="0" borderId="7" xfId="201" applyFont="1" applyBorder="1" applyAlignment="1">
      <alignment vertical="center"/>
      <protection/>
    </xf>
    <xf numFmtId="0" fontId="7" fillId="0" borderId="8" xfId="201" applyFont="1" applyBorder="1" applyAlignment="1">
      <alignment vertical="center" wrapText="1"/>
      <protection/>
    </xf>
    <xf numFmtId="0" fontId="7" fillId="29" borderId="8" xfId="201" applyFont="1" applyFill="1" applyBorder="1" applyAlignment="1">
      <alignment vertical="center" wrapText="1"/>
      <protection/>
    </xf>
    <xf numFmtId="0" fontId="6" fillId="0" borderId="7" xfId="201" applyFont="1" applyBorder="1" applyAlignment="1">
      <alignment vertical="center" wrapText="1"/>
      <protection/>
    </xf>
    <xf numFmtId="0" fontId="93" fillId="26" borderId="7" xfId="220" applyFill="1" applyBorder="1">
      <alignment/>
      <protection/>
    </xf>
    <xf numFmtId="0" fontId="0" fillId="26" borderId="7" xfId="201" applyFont="1" applyFill="1" applyBorder="1" applyAlignment="1">
      <alignment horizontal="center" vertical="center"/>
      <protection/>
    </xf>
    <xf numFmtId="0" fontId="93" fillId="26" borderId="7" xfId="220" applyFill="1" applyBorder="1" applyAlignment="1" quotePrefix="1">
      <alignment horizontal="center"/>
      <protection/>
    </xf>
    <xf numFmtId="0" fontId="5" fillId="26" borderId="21" xfId="201" applyFont="1" applyFill="1" applyBorder="1" applyAlignment="1">
      <alignment horizontal="center" vertical="top" wrapText="1"/>
      <protection/>
    </xf>
    <xf numFmtId="0" fontId="5" fillId="26" borderId="17" xfId="201" applyFont="1" applyFill="1" applyBorder="1" applyAlignment="1">
      <alignment horizontal="center" vertical="top" wrapText="1"/>
      <protection/>
    </xf>
    <xf numFmtId="0" fontId="8" fillId="26" borderId="17" xfId="201" applyFont="1" applyFill="1" applyBorder="1" applyAlignment="1">
      <alignment horizontal="center" vertical="top" wrapText="1"/>
      <protection/>
    </xf>
    <xf numFmtId="0" fontId="8" fillId="26" borderId="12" xfId="218" applyFont="1" applyFill="1" applyBorder="1" applyAlignment="1">
      <alignment vertical="top" wrapText="1"/>
      <protection/>
    </xf>
    <xf numFmtId="0" fontId="8" fillId="26" borderId="12" xfId="218" applyFont="1" applyFill="1" applyBorder="1" applyAlignment="1">
      <alignment horizontal="left" vertical="center" wrapText="1"/>
      <protection/>
    </xf>
    <xf numFmtId="0" fontId="5" fillId="26" borderId="7" xfId="218" applyFont="1" applyFill="1" applyBorder="1" applyAlignment="1">
      <alignment vertical="top" wrapText="1"/>
      <protection/>
    </xf>
    <xf numFmtId="0" fontId="8" fillId="26" borderId="18" xfId="218" applyFont="1" applyFill="1" applyBorder="1" applyAlignment="1">
      <alignment vertical="top" wrapText="1"/>
      <protection/>
    </xf>
    <xf numFmtId="0" fontId="2" fillId="26" borderId="18" xfId="201" applyFont="1" applyFill="1" applyBorder="1" applyAlignment="1">
      <alignment horizontal="left" vertical="center" wrapText="1"/>
      <protection/>
    </xf>
    <xf numFmtId="0" fontId="8" fillId="26" borderId="7" xfId="218" applyFont="1" applyFill="1" applyBorder="1" applyAlignment="1">
      <alignment vertical="center" wrapText="1"/>
      <protection/>
    </xf>
    <xf numFmtId="0" fontId="5" fillId="26" borderId="7" xfId="218" applyFont="1" applyFill="1" applyBorder="1" applyAlignment="1">
      <alignment horizontal="left" vertical="center" wrapText="1"/>
      <protection/>
    </xf>
    <xf numFmtId="0" fontId="2" fillId="26" borderId="12" xfId="201" applyFont="1" applyFill="1" applyBorder="1" applyAlignment="1">
      <alignment horizontal="left" vertical="center" wrapText="1"/>
      <protection/>
    </xf>
    <xf numFmtId="0" fontId="7" fillId="26" borderId="29" xfId="201" applyFont="1" applyFill="1" applyBorder="1" applyAlignment="1">
      <alignment horizontal="center" vertical="center" wrapText="1"/>
      <protection/>
    </xf>
    <xf numFmtId="0" fontId="7" fillId="26" borderId="15" xfId="201" applyFont="1" applyFill="1" applyBorder="1" applyAlignment="1">
      <alignment horizontal="center" vertical="center" wrapText="1"/>
      <protection/>
    </xf>
    <xf numFmtId="0" fontId="7" fillId="26" borderId="17" xfId="201" applyFont="1" applyFill="1" applyBorder="1" applyAlignment="1">
      <alignment horizontal="center" vertical="center" wrapText="1"/>
      <protection/>
    </xf>
    <xf numFmtId="0" fontId="8" fillId="0" borderId="7" xfId="218" applyFont="1" applyFill="1" applyBorder="1" applyAlignment="1">
      <alignment horizontal="left" vertical="center" wrapText="1"/>
      <protection/>
    </xf>
    <xf numFmtId="0" fontId="8" fillId="26" borderId="16" xfId="218" applyFont="1" applyFill="1" applyBorder="1" applyAlignment="1">
      <alignment vertical="center" wrapText="1"/>
      <protection/>
    </xf>
    <xf numFmtId="0" fontId="0" fillId="0" borderId="0" xfId="218" applyFont="1" applyAlignment="1">
      <alignment vertical="center"/>
      <protection/>
    </xf>
    <xf numFmtId="0" fontId="8" fillId="26" borderId="12" xfId="218" applyFont="1" applyFill="1" applyBorder="1" applyAlignment="1">
      <alignment vertical="center" wrapText="1"/>
      <protection/>
    </xf>
    <xf numFmtId="0" fontId="8" fillId="26" borderId="15" xfId="218" applyFont="1" applyFill="1" applyBorder="1" applyAlignment="1">
      <alignment vertical="center" wrapText="1"/>
      <protection/>
    </xf>
    <xf numFmtId="0" fontId="41" fillId="0" borderId="0" xfId="210" applyFont="1" applyAlignment="1">
      <alignment vertical="center"/>
      <protection/>
    </xf>
    <xf numFmtId="0" fontId="8" fillId="0" borderId="23" xfId="201" applyFont="1" applyFill="1" applyBorder="1" applyAlignment="1">
      <alignment vertical="center" wrapText="1"/>
      <protection/>
    </xf>
    <xf numFmtId="0" fontId="61" fillId="0" borderId="16" xfId="201" applyFont="1" applyFill="1" applyBorder="1" applyAlignment="1">
      <alignment horizontal="center" vertical="center" wrapText="1"/>
      <protection/>
    </xf>
    <xf numFmtId="0" fontId="7" fillId="0" borderId="16" xfId="201" applyFont="1" applyBorder="1" applyAlignment="1">
      <alignment horizontal="center" vertical="center" wrapText="1"/>
      <protection/>
    </xf>
    <xf numFmtId="0" fontId="61" fillId="0" borderId="12" xfId="201" applyFont="1" applyFill="1" applyBorder="1" applyAlignment="1">
      <alignment horizontal="center" vertical="center" wrapText="1"/>
      <protection/>
    </xf>
    <xf numFmtId="0" fontId="7" fillId="0" borderId="12" xfId="201" applyFont="1" applyBorder="1" applyAlignment="1">
      <alignment horizontal="center" vertical="center" wrapText="1"/>
      <protection/>
    </xf>
    <xf numFmtId="0" fontId="61" fillId="0" borderId="17" xfId="201" applyFont="1" applyFill="1" applyBorder="1" applyAlignment="1">
      <alignment horizontal="center" vertical="center" wrapText="1"/>
      <protection/>
    </xf>
    <xf numFmtId="0" fontId="7" fillId="0" borderId="17" xfId="201" applyFont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left" vertical="center" wrapText="1"/>
    </xf>
    <xf numFmtId="0" fontId="8" fillId="26" borderId="17" xfId="0" applyFont="1" applyFill="1" applyBorder="1" applyAlignment="1">
      <alignment horizontal="left" vertical="center" wrapText="1"/>
    </xf>
    <xf numFmtId="0" fontId="5" fillId="26" borderId="18" xfId="201" applyFont="1" applyFill="1" applyBorder="1" applyAlignment="1">
      <alignment vertical="center" wrapText="1"/>
      <protection/>
    </xf>
    <xf numFmtId="0" fontId="64" fillId="0" borderId="0" xfId="201" applyFont="1" applyAlignment="1">
      <alignment vertical="center"/>
      <protection/>
    </xf>
    <xf numFmtId="0" fontId="2" fillId="26" borderId="7" xfId="0" applyFont="1" applyFill="1" applyBorder="1" applyAlignment="1">
      <alignment vertical="center" wrapText="1"/>
    </xf>
    <xf numFmtId="0" fontId="3" fillId="27" borderId="7" xfId="0" applyFont="1" applyFill="1" applyBorder="1" applyAlignment="1">
      <alignment vertical="center" wrapText="1"/>
    </xf>
    <xf numFmtId="0" fontId="3" fillId="26" borderId="18" xfId="0" applyFont="1" applyFill="1" applyBorder="1" applyAlignment="1">
      <alignment vertical="center" wrapText="1"/>
    </xf>
    <xf numFmtId="0" fontId="3" fillId="27" borderId="29" xfId="0" applyFont="1" applyFill="1" applyBorder="1" applyAlignment="1">
      <alignment vertical="center" wrapText="1"/>
    </xf>
    <xf numFmtId="0" fontId="5" fillId="26" borderId="29" xfId="201" applyFont="1" applyFill="1" applyBorder="1" applyAlignment="1">
      <alignment vertical="center" wrapText="1"/>
      <protection/>
    </xf>
    <xf numFmtId="0" fontId="2" fillId="26" borderId="18" xfId="0" applyFont="1" applyFill="1" applyBorder="1" applyAlignment="1">
      <alignment horizontal="justify" vertical="center" wrapText="1"/>
    </xf>
    <xf numFmtId="0" fontId="2" fillId="26" borderId="17" xfId="0" applyFont="1" applyFill="1" applyBorder="1" applyAlignment="1">
      <alignment vertical="center" wrapText="1"/>
    </xf>
    <xf numFmtId="0" fontId="64" fillId="26" borderId="7" xfId="201" applyFont="1" applyFill="1" applyBorder="1" applyAlignment="1">
      <alignment vertical="center"/>
      <protection/>
    </xf>
    <xf numFmtId="0" fontId="2" fillId="26" borderId="29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7" fillId="0" borderId="15" xfId="201" applyFont="1" applyFill="1" applyBorder="1" applyAlignment="1">
      <alignment horizontal="left" vertical="center" wrapText="1" indent="1"/>
      <protection/>
    </xf>
    <xf numFmtId="0" fontId="4" fillId="25" borderId="15" xfId="0" applyFont="1" applyFill="1" applyBorder="1" applyAlignment="1">
      <alignment horizontal="left" vertical="center" wrapText="1" indent="1"/>
    </xf>
    <xf numFmtId="0" fontId="4" fillId="0" borderId="12" xfId="201" applyFont="1" applyBorder="1" applyAlignment="1">
      <alignment horizontal="left" vertical="center" wrapText="1" indent="1"/>
      <protection/>
    </xf>
    <xf numFmtId="0" fontId="5" fillId="0" borderId="16" xfId="218" applyFont="1" applyFill="1" applyBorder="1" applyAlignment="1">
      <alignment vertical="center" wrapText="1"/>
      <protection/>
    </xf>
    <xf numFmtId="0" fontId="0" fillId="0" borderId="0" xfId="218" applyFont="1" applyFill="1" applyAlignment="1">
      <alignment vertical="center"/>
      <protection/>
    </xf>
    <xf numFmtId="0" fontId="5" fillId="0" borderId="12" xfId="218" applyFont="1" applyBorder="1" applyAlignment="1">
      <alignment vertical="center" wrapText="1"/>
      <protection/>
    </xf>
    <xf numFmtId="0" fontId="5" fillId="0" borderId="17" xfId="218" applyFont="1" applyFill="1" applyBorder="1" applyAlignment="1">
      <alignment vertical="center" wrapText="1"/>
      <protection/>
    </xf>
    <xf numFmtId="0" fontId="7" fillId="0" borderId="23" xfId="201" applyFont="1" applyBorder="1" applyAlignment="1">
      <alignment horizontal="justify" vertical="center" wrapText="1"/>
      <protection/>
    </xf>
    <xf numFmtId="0" fontId="93" fillId="26" borderId="22" xfId="220" applyFill="1" applyBorder="1">
      <alignment/>
      <protection/>
    </xf>
    <xf numFmtId="0" fontId="8" fillId="26" borderId="8" xfId="201" applyFont="1" applyFill="1" applyBorder="1" applyAlignment="1">
      <alignment vertical="top" wrapText="1"/>
      <protection/>
    </xf>
    <xf numFmtId="0" fontId="5" fillId="26" borderId="22" xfId="201" applyFont="1" applyFill="1" applyBorder="1" applyAlignment="1">
      <alignment vertical="top" wrapText="1"/>
      <protection/>
    </xf>
    <xf numFmtId="0" fontId="5" fillId="25" borderId="24" xfId="209" applyFont="1" applyFill="1" applyBorder="1" applyAlignment="1">
      <alignment horizontal="left" vertical="center" wrapText="1" indent="2"/>
      <protection/>
    </xf>
    <xf numFmtId="0" fontId="5" fillId="25" borderId="24" xfId="201" applyFont="1" applyFill="1" applyBorder="1" applyAlignment="1">
      <alignment horizontal="left" vertical="center" wrapText="1" indent="2"/>
      <protection/>
    </xf>
    <xf numFmtId="0" fontId="8" fillId="26" borderId="8" xfId="201" applyFont="1" applyFill="1" applyBorder="1" applyAlignment="1">
      <alignment vertical="center" wrapText="1"/>
      <protection/>
    </xf>
    <xf numFmtId="0" fontId="41" fillId="26" borderId="7" xfId="201" applyFont="1" applyFill="1" applyBorder="1" applyAlignment="1">
      <alignment vertical="center"/>
      <protection/>
    </xf>
    <xf numFmtId="0" fontId="7" fillId="26" borderId="7" xfId="201" applyFont="1" applyFill="1" applyBorder="1" applyAlignment="1">
      <alignment vertical="top" wrapText="1"/>
      <protection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93" fillId="0" borderId="0" xfId="220" applyBorder="1">
      <alignment/>
      <protection/>
    </xf>
    <xf numFmtId="0" fontId="8" fillId="0" borderId="15" xfId="201" applyFont="1" applyFill="1" applyBorder="1" applyAlignment="1">
      <alignment horizontal="left" vertical="center" wrapText="1"/>
      <protection/>
    </xf>
    <xf numFmtId="0" fontId="8" fillId="0" borderId="15" xfId="218" applyFont="1" applyFill="1" applyBorder="1" applyAlignment="1">
      <alignment vertical="top" wrapText="1"/>
      <protection/>
    </xf>
    <xf numFmtId="0" fontId="8" fillId="0" borderId="18" xfId="218" applyFont="1" applyBorder="1" applyAlignment="1">
      <alignment wrapText="1"/>
      <protection/>
    </xf>
    <xf numFmtId="0" fontId="8" fillId="0" borderId="12" xfId="218" applyFont="1" applyBorder="1" applyAlignment="1">
      <alignment wrapText="1"/>
      <protection/>
    </xf>
    <xf numFmtId="0" fontId="8" fillId="0" borderId="17" xfId="218" applyFont="1" applyBorder="1" applyAlignment="1">
      <alignment wrapText="1"/>
      <protection/>
    </xf>
    <xf numFmtId="0" fontId="8" fillId="0" borderId="18" xfId="201" applyFont="1" applyFill="1" applyBorder="1" applyAlignment="1">
      <alignment vertical="center" wrapText="1"/>
      <protection/>
    </xf>
    <xf numFmtId="0" fontId="8" fillId="0" borderId="12" xfId="201" applyFont="1" applyFill="1" applyBorder="1" applyAlignment="1">
      <alignment vertical="center" wrapText="1"/>
      <protection/>
    </xf>
    <xf numFmtId="0" fontId="8" fillId="0" borderId="17" xfId="201" applyFont="1" applyFill="1" applyBorder="1" applyAlignment="1">
      <alignment vertical="center" wrapText="1"/>
      <protection/>
    </xf>
    <xf numFmtId="0" fontId="5" fillId="26" borderId="21" xfId="0" applyFont="1" applyFill="1" applyBorder="1" applyAlignment="1">
      <alignment horizontal="left" vertical="center" wrapText="1"/>
    </xf>
    <xf numFmtId="0" fontId="5" fillId="0" borderId="12" xfId="209" applyFont="1" applyBorder="1" applyAlignment="1">
      <alignment horizontal="justify" vertical="center" wrapText="1"/>
      <protection/>
    </xf>
    <xf numFmtId="0" fontId="5" fillId="26" borderId="12" xfId="209" applyFont="1" applyFill="1" applyBorder="1" applyAlignment="1">
      <alignment horizontal="justify" vertical="center" wrapText="1"/>
      <protection/>
    </xf>
    <xf numFmtId="0" fontId="5" fillId="0" borderId="12" xfId="209" applyFont="1" applyFill="1" applyBorder="1" applyAlignment="1">
      <alignment horizontal="justify" vertical="center" wrapText="1"/>
      <protection/>
    </xf>
    <xf numFmtId="0" fontId="5" fillId="0" borderId="12" xfId="209" applyFont="1" applyFill="1" applyBorder="1" applyAlignment="1">
      <alignment vertical="center" wrapText="1"/>
      <protection/>
    </xf>
    <xf numFmtId="0" fontId="5" fillId="0" borderId="7" xfId="209" applyFont="1" applyFill="1" applyBorder="1" applyAlignment="1">
      <alignment vertical="center" wrapText="1"/>
      <protection/>
    </xf>
    <xf numFmtId="0" fontId="8" fillId="26" borderId="21" xfId="201" applyFont="1" applyFill="1" applyBorder="1" applyAlignment="1">
      <alignment vertical="center" wrapText="1"/>
      <protection/>
    </xf>
    <xf numFmtId="0" fontId="5" fillId="26" borderId="21" xfId="201" applyFont="1" applyFill="1" applyBorder="1" applyAlignment="1">
      <alignment vertical="center" wrapText="1"/>
      <protection/>
    </xf>
    <xf numFmtId="0" fontId="5" fillId="26" borderId="18" xfId="0" applyFont="1" applyFill="1" applyBorder="1" applyAlignment="1">
      <alignment vertical="center" wrapText="1"/>
    </xf>
    <xf numFmtId="0" fontId="5" fillId="26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33" xfId="201" applyFont="1" applyFill="1" applyBorder="1" applyAlignment="1">
      <alignment horizontal="left" vertical="center" wrapText="1" indent="1"/>
      <protection/>
    </xf>
    <xf numFmtId="0" fontId="7" fillId="0" borderId="34" xfId="201" applyFont="1" applyFill="1" applyBorder="1" applyAlignment="1">
      <alignment horizontal="left" vertical="center" wrapText="1"/>
      <protection/>
    </xf>
    <xf numFmtId="0" fontId="7" fillId="0" borderId="35" xfId="201" applyFont="1" applyFill="1" applyBorder="1" applyAlignment="1">
      <alignment horizontal="left" vertical="center" wrapText="1"/>
      <protection/>
    </xf>
    <xf numFmtId="0" fontId="8" fillId="0" borderId="19" xfId="201" applyFont="1" applyFill="1" applyBorder="1" applyAlignment="1">
      <alignment vertical="center" wrapText="1"/>
      <protection/>
    </xf>
    <xf numFmtId="0" fontId="8" fillId="0" borderId="20" xfId="201" applyFont="1" applyFill="1" applyBorder="1" applyAlignment="1">
      <alignment vertical="center" wrapText="1"/>
      <protection/>
    </xf>
    <xf numFmtId="0" fontId="7" fillId="0" borderId="33" xfId="201" applyFont="1" applyBorder="1" applyAlignment="1">
      <alignment horizontal="left" vertical="center" wrapText="1" indent="1"/>
      <protection/>
    </xf>
    <xf numFmtId="0" fontId="7" fillId="0" borderId="34" xfId="201" applyFont="1" applyFill="1" applyBorder="1" applyAlignment="1">
      <alignment vertical="center" wrapText="1"/>
      <protection/>
    </xf>
    <xf numFmtId="0" fontId="7" fillId="0" borderId="15" xfId="201" applyFont="1" applyFill="1" applyBorder="1" applyAlignment="1">
      <alignment horizontal="right" vertical="center" wrapText="1"/>
      <protection/>
    </xf>
    <xf numFmtId="0" fontId="7" fillId="0" borderId="34" xfId="201" applyFont="1" applyFill="1" applyBorder="1" applyAlignment="1">
      <alignment horizontal="right" vertical="center" wrapText="1"/>
      <protection/>
    </xf>
    <xf numFmtId="0" fontId="7" fillId="0" borderId="35" xfId="201" applyFont="1" applyFill="1" applyBorder="1" applyAlignment="1">
      <alignment horizontal="right" vertical="center" wrapText="1"/>
      <protection/>
    </xf>
    <xf numFmtId="0" fontId="8" fillId="0" borderId="24" xfId="201" applyFont="1" applyFill="1" applyBorder="1" applyAlignment="1">
      <alignment horizontal="left" vertical="center" wrapText="1"/>
      <protection/>
    </xf>
    <xf numFmtId="0" fontId="7" fillId="0" borderId="34" xfId="201" applyFont="1" applyFill="1" applyBorder="1" applyAlignment="1">
      <alignment horizontal="center" vertical="center" wrapText="1"/>
      <protection/>
    </xf>
    <xf numFmtId="0" fontId="7" fillId="0" borderId="35" xfId="201" applyFont="1" applyFill="1" applyBorder="1" applyAlignment="1">
      <alignment horizontal="center" vertical="center" wrapText="1"/>
      <protection/>
    </xf>
    <xf numFmtId="0" fontId="8" fillId="25" borderId="33" xfId="201" applyFont="1" applyFill="1" applyBorder="1" applyAlignment="1">
      <alignment horizontal="left" vertical="center" wrapText="1"/>
      <protection/>
    </xf>
    <xf numFmtId="0" fontId="8" fillId="0" borderId="36" xfId="201" applyFont="1" applyFill="1" applyBorder="1" applyAlignment="1">
      <alignment vertical="center" wrapText="1"/>
      <protection/>
    </xf>
    <xf numFmtId="0" fontId="7" fillId="0" borderId="15" xfId="201" applyFont="1" applyBorder="1" applyAlignment="1">
      <alignment horizontal="left" vertical="top" wrapText="1" indent="1"/>
      <protection/>
    </xf>
    <xf numFmtId="0" fontId="7" fillId="0" borderId="15" xfId="201" applyFont="1" applyBorder="1" applyAlignment="1">
      <alignment horizontal="center" vertical="top" wrapText="1"/>
      <protection/>
    </xf>
    <xf numFmtId="0" fontId="8" fillId="0" borderId="12" xfId="201" applyFont="1" applyFill="1" applyBorder="1" applyAlignment="1">
      <alignment vertical="top" wrapText="1"/>
      <protection/>
    </xf>
    <xf numFmtId="0" fontId="7" fillId="26" borderId="29" xfId="201" applyFont="1" applyFill="1" applyBorder="1" applyAlignment="1">
      <alignment horizontal="left" vertical="center" wrapText="1" indent="1"/>
      <protection/>
    </xf>
    <xf numFmtId="0" fontId="5" fillId="26" borderId="29" xfId="201" applyFont="1" applyFill="1" applyBorder="1" applyAlignment="1">
      <alignment horizontal="left" vertical="center" wrapText="1"/>
      <protection/>
    </xf>
    <xf numFmtId="0" fontId="8" fillId="0" borderId="18" xfId="218" applyFont="1" applyFill="1" applyBorder="1" applyAlignment="1">
      <alignment horizontal="left" vertical="top" wrapText="1"/>
      <protection/>
    </xf>
    <xf numFmtId="0" fontId="8" fillId="0" borderId="17" xfId="218" applyFont="1" applyFill="1" applyBorder="1" applyAlignment="1">
      <alignment horizontal="left" vertical="top" wrapText="1"/>
      <protection/>
    </xf>
    <xf numFmtId="0" fontId="8" fillId="0" borderId="18" xfId="218" applyFont="1" applyFill="1" applyBorder="1" applyAlignment="1">
      <alignment horizontal="left" vertical="center" wrapText="1"/>
      <protection/>
    </xf>
    <xf numFmtId="0" fontId="8" fillId="27" borderId="21" xfId="209" applyFont="1" applyFill="1" applyBorder="1" applyAlignment="1">
      <alignment horizontal="center" vertical="center" wrapText="1"/>
      <protection/>
    </xf>
    <xf numFmtId="0" fontId="8" fillId="27" borderId="37" xfId="209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0" xfId="201" applyFont="1" applyAlignment="1">
      <alignment/>
      <protection/>
    </xf>
    <xf numFmtId="0" fontId="7" fillId="0" borderId="0" xfId="201" applyFont="1" applyBorder="1" applyAlignment="1">
      <alignment horizontal="center" vertical="top" wrapText="1"/>
      <protection/>
    </xf>
    <xf numFmtId="0" fontId="7" fillId="0" borderId="0" xfId="201" applyFont="1" applyFill="1" applyBorder="1" applyAlignment="1">
      <alignment horizontal="center" vertical="top" wrapText="1"/>
      <protection/>
    </xf>
    <xf numFmtId="0" fontId="7" fillId="0" borderId="18" xfId="209" applyFont="1" applyBorder="1" applyAlignment="1">
      <alignment horizontal="justify" vertical="top" wrapText="1"/>
      <protection/>
    </xf>
    <xf numFmtId="0" fontId="7" fillId="0" borderId="0" xfId="0" applyFont="1" applyFill="1" applyBorder="1" applyAlignment="1" quotePrefix="1">
      <alignment horizontal="center" vertical="center" wrapText="1"/>
    </xf>
    <xf numFmtId="0" fontId="7" fillId="28" borderId="17" xfId="201" applyFont="1" applyFill="1" applyBorder="1" applyAlignment="1">
      <alignment vertical="top" wrapText="1"/>
      <protection/>
    </xf>
    <xf numFmtId="0" fontId="7" fillId="0" borderId="18" xfId="201" applyFont="1" applyFill="1" applyBorder="1" applyAlignment="1">
      <alignment horizontal="left" vertical="center" wrapText="1"/>
      <protection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vertical="top" wrapText="1"/>
    </xf>
    <xf numFmtId="0" fontId="8" fillId="26" borderId="0" xfId="201" applyFont="1" applyFill="1" applyBorder="1" applyAlignment="1">
      <alignment vertical="top" wrapText="1"/>
      <protection/>
    </xf>
    <xf numFmtId="0" fontId="7" fillId="26" borderId="18" xfId="201" applyFont="1" applyFill="1" applyBorder="1" applyAlignment="1">
      <alignment horizontal="left" vertical="center" wrapText="1"/>
      <protection/>
    </xf>
    <xf numFmtId="0" fontId="8" fillId="0" borderId="33" xfId="201" applyFont="1" applyFill="1" applyBorder="1" applyAlignment="1">
      <alignment horizontal="left" vertical="center" wrapText="1"/>
      <protection/>
    </xf>
    <xf numFmtId="0" fontId="8" fillId="0" borderId="17" xfId="218" applyFont="1" applyFill="1" applyBorder="1" applyAlignment="1">
      <alignment vertical="center"/>
      <protection/>
    </xf>
    <xf numFmtId="0" fontId="54" fillId="0" borderId="0" xfId="218" applyFont="1" applyFill="1" applyBorder="1" applyAlignment="1">
      <alignment horizontal="left" vertical="center" wrapText="1"/>
      <protection/>
    </xf>
    <xf numFmtId="0" fontId="5" fillId="26" borderId="0" xfId="218" applyFont="1" applyFill="1" applyBorder="1" applyAlignment="1">
      <alignment horizontal="left" vertical="center" wrapText="1"/>
      <protection/>
    </xf>
    <xf numFmtId="0" fontId="8" fillId="26" borderId="0" xfId="218" applyFont="1" applyFill="1" applyBorder="1" applyAlignment="1">
      <alignment vertical="center" wrapText="1"/>
      <protection/>
    </xf>
    <xf numFmtId="0" fontId="95" fillId="0" borderId="0" xfId="0" applyFont="1" applyAlignment="1">
      <alignment horizontal="justify"/>
    </xf>
    <xf numFmtId="0" fontId="7" fillId="0" borderId="30" xfId="201" applyFont="1" applyBorder="1" applyAlignment="1">
      <alignment horizontal="left" vertical="center"/>
      <protection/>
    </xf>
    <xf numFmtId="0" fontId="2" fillId="0" borderId="0" xfId="201" applyFont="1" applyBorder="1" applyAlignment="1">
      <alignment horizontal="left" vertical="center"/>
      <protection/>
    </xf>
    <xf numFmtId="0" fontId="5" fillId="26" borderId="12" xfId="0" applyFont="1" applyFill="1" applyBorder="1" applyAlignment="1">
      <alignment horizontal="left" vertical="top" wrapText="1"/>
    </xf>
    <xf numFmtId="0" fontId="8" fillId="26" borderId="12" xfId="209" applyFont="1" applyFill="1" applyBorder="1" applyAlignment="1">
      <alignment vertical="center" wrapText="1"/>
      <protection/>
    </xf>
    <xf numFmtId="0" fontId="8" fillId="26" borderId="15" xfId="209" applyFont="1" applyFill="1" applyBorder="1" applyAlignment="1">
      <alignment vertical="center" wrapText="1"/>
      <protection/>
    </xf>
    <xf numFmtId="0" fontId="7" fillId="0" borderId="15" xfId="201" applyFont="1" applyFill="1" applyBorder="1" applyAlignment="1">
      <alignment vertical="top" wrapText="1"/>
      <protection/>
    </xf>
    <xf numFmtId="0" fontId="45" fillId="0" borderId="7" xfId="209" applyFont="1" applyFill="1" applyBorder="1" applyAlignment="1">
      <alignment vertical="top" wrapText="1"/>
      <protection/>
    </xf>
    <xf numFmtId="0" fontId="8" fillId="0" borderId="7" xfId="209" applyFont="1" applyFill="1" applyBorder="1" applyAlignment="1">
      <alignment vertical="top" wrapText="1"/>
      <protection/>
    </xf>
    <xf numFmtId="0" fontId="5" fillId="0" borderId="17" xfId="209" applyFont="1" applyFill="1" applyBorder="1" applyAlignment="1">
      <alignment vertical="center" wrapText="1"/>
      <protection/>
    </xf>
    <xf numFmtId="0" fontId="7" fillId="0" borderId="7" xfId="209" applyFont="1" applyFill="1" applyBorder="1" applyAlignment="1">
      <alignment vertical="top" wrapText="1"/>
      <protection/>
    </xf>
    <xf numFmtId="0" fontId="7" fillId="0" borderId="7" xfId="209" applyFont="1" applyFill="1" applyBorder="1" applyAlignment="1">
      <alignment wrapText="1"/>
      <protection/>
    </xf>
    <xf numFmtId="0" fontId="7" fillId="0" borderId="16" xfId="209" applyFont="1" applyFill="1" applyBorder="1">
      <alignment/>
      <protection/>
    </xf>
    <xf numFmtId="0" fontId="7" fillId="0" borderId="12" xfId="209" applyFont="1" applyBorder="1" applyAlignment="1">
      <alignment wrapText="1"/>
      <protection/>
    </xf>
    <xf numFmtId="0" fontId="7" fillId="28" borderId="21" xfId="201" applyFont="1" applyFill="1" applyBorder="1" applyAlignment="1">
      <alignment vertical="top" wrapText="1"/>
      <protection/>
    </xf>
    <xf numFmtId="0" fontId="7" fillId="0" borderId="12" xfId="209" applyFont="1" applyBorder="1" applyAlignment="1">
      <alignment horizontal="left" vertical="top" wrapText="1" indent="1"/>
      <protection/>
    </xf>
    <xf numFmtId="0" fontId="7" fillId="0" borderId="12" xfId="209" applyFont="1" applyFill="1" applyBorder="1" applyAlignment="1">
      <alignment horizontal="left" vertical="top" wrapText="1" indent="1"/>
      <protection/>
    </xf>
    <xf numFmtId="0" fontId="7" fillId="0" borderId="18" xfId="209" applyFont="1" applyFill="1" applyBorder="1" applyAlignment="1">
      <alignment horizontal="left" vertical="top" wrapText="1" indent="1"/>
      <protection/>
    </xf>
    <xf numFmtId="0" fontId="7" fillId="0" borderId="29" xfId="201" applyFont="1" applyFill="1" applyBorder="1" applyAlignment="1">
      <alignment horizontal="left" vertical="center" wrapText="1"/>
      <protection/>
    </xf>
    <xf numFmtId="0" fontId="7" fillId="0" borderId="21" xfId="201" applyFont="1" applyFill="1" applyBorder="1" applyAlignment="1">
      <alignment horizontal="left" vertical="center" wrapText="1"/>
      <protection/>
    </xf>
    <xf numFmtId="0" fontId="5" fillId="26" borderId="21" xfId="201" applyFont="1" applyFill="1" applyBorder="1" applyAlignment="1">
      <alignment horizontal="left" vertical="center" wrapText="1"/>
      <protection/>
    </xf>
    <xf numFmtId="0" fontId="8" fillId="25" borderId="24" xfId="201" applyFont="1" applyFill="1" applyBorder="1" applyAlignment="1">
      <alignment vertical="center"/>
      <protection/>
    </xf>
    <xf numFmtId="0" fontId="5" fillId="0" borderId="16" xfId="201" applyFont="1" applyFill="1" applyBorder="1" applyAlignment="1">
      <alignment horizontal="left" vertical="center" wrapText="1"/>
      <protection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vertical="top" wrapText="1"/>
    </xf>
    <xf numFmtId="0" fontId="5" fillId="0" borderId="29" xfId="201" applyFont="1" applyFill="1" applyBorder="1" applyAlignment="1">
      <alignment horizontal="left" vertical="center" wrapText="1"/>
      <protection/>
    </xf>
    <xf numFmtId="0" fontId="5" fillId="26" borderId="29" xfId="201" applyFont="1" applyFill="1" applyBorder="1" applyAlignment="1">
      <alignment horizontal="left" wrapText="1"/>
      <protection/>
    </xf>
    <xf numFmtId="0" fontId="7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 vertical="top" wrapText="1"/>
    </xf>
    <xf numFmtId="0" fontId="5" fillId="27" borderId="18" xfId="201" applyFont="1" applyFill="1" applyBorder="1" applyAlignment="1">
      <alignment horizontal="left" vertical="center" wrapText="1"/>
      <protection/>
    </xf>
    <xf numFmtId="0" fontId="5" fillId="27" borderId="12" xfId="201" applyFont="1" applyFill="1" applyBorder="1" applyAlignment="1">
      <alignment horizontal="left" vertical="center" wrapText="1"/>
      <protection/>
    </xf>
    <xf numFmtId="0" fontId="5" fillId="27" borderId="7" xfId="218" applyFont="1" applyFill="1" applyBorder="1" applyAlignment="1">
      <alignment horizontal="left" vertical="center" wrapText="1"/>
      <protection/>
    </xf>
    <xf numFmtId="0" fontId="5" fillId="27" borderId="16" xfId="218" applyFont="1" applyFill="1" applyBorder="1" applyAlignment="1">
      <alignment wrapText="1"/>
      <protection/>
    </xf>
    <xf numFmtId="0" fontId="5" fillId="27" borderId="12" xfId="218" applyFont="1" applyFill="1" applyBorder="1" applyAlignment="1">
      <alignment wrapText="1"/>
      <protection/>
    </xf>
    <xf numFmtId="0" fontId="5" fillId="27" borderId="7" xfId="218" applyFont="1" applyFill="1" applyBorder="1" applyAlignment="1">
      <alignment horizontal="left" vertical="top" wrapText="1"/>
      <protection/>
    </xf>
    <xf numFmtId="0" fontId="5" fillId="27" borderId="16" xfId="201" applyFont="1" applyFill="1" applyBorder="1" applyAlignment="1">
      <alignment horizontal="left" vertical="center" wrapText="1"/>
      <protection/>
    </xf>
    <xf numFmtId="0" fontId="5" fillId="27" borderId="7" xfId="201" applyFont="1" applyFill="1" applyBorder="1" applyAlignment="1">
      <alignment horizontal="left" vertical="center" wrapText="1"/>
      <protection/>
    </xf>
    <xf numFmtId="0" fontId="0" fillId="0" borderId="0" xfId="218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29" borderId="12" xfId="0" applyFont="1" applyFill="1" applyBorder="1" applyAlignment="1">
      <alignment horizontal="left" vertical="center" wrapText="1"/>
    </xf>
    <xf numFmtId="0" fontId="9" fillId="0" borderId="0" xfId="201" applyFont="1" applyAlignment="1">
      <alignment horizontal="left" vertical="center"/>
      <protection/>
    </xf>
    <xf numFmtId="0" fontId="52" fillId="0" borderId="0" xfId="201" applyFont="1" applyAlignment="1">
      <alignment vertical="center"/>
      <protection/>
    </xf>
    <xf numFmtId="0" fontId="8" fillId="0" borderId="0" xfId="201" applyFont="1" applyFill="1" applyAlignment="1">
      <alignment horizontal="left" vertical="center"/>
      <protection/>
    </xf>
    <xf numFmtId="0" fontId="45" fillId="0" borderId="0" xfId="201" applyFont="1" applyFill="1" applyAlignment="1">
      <alignment horizontal="left" vertical="center"/>
      <protection/>
    </xf>
    <xf numFmtId="0" fontId="7" fillId="0" borderId="0" xfId="201" applyFont="1" applyAlignment="1">
      <alignment horizontal="justify" vertical="center"/>
      <protection/>
    </xf>
    <xf numFmtId="0" fontId="49" fillId="25" borderId="15" xfId="201" applyFont="1" applyFill="1" applyBorder="1" applyAlignment="1">
      <alignment vertical="center" wrapText="1"/>
      <protection/>
    </xf>
    <xf numFmtId="0" fontId="7" fillId="0" borderId="15" xfId="201" applyFont="1" applyBorder="1" applyAlignment="1">
      <alignment horizontal="center" vertical="center" wrapText="1"/>
      <protection/>
    </xf>
    <xf numFmtId="0" fontId="42" fillId="0" borderId="0" xfId="201" applyFont="1" applyAlignment="1">
      <alignment vertical="center"/>
      <protection/>
    </xf>
    <xf numFmtId="0" fontId="7" fillId="0" borderId="0" xfId="201" applyFont="1" applyBorder="1" applyAlignment="1">
      <alignment horizontal="center" vertical="center" wrapText="1"/>
      <protection/>
    </xf>
    <xf numFmtId="0" fontId="8" fillId="25" borderId="18" xfId="201" applyFont="1" applyFill="1" applyBorder="1" applyAlignment="1">
      <alignment vertical="center" wrapText="1"/>
      <protection/>
    </xf>
    <xf numFmtId="0" fontId="49" fillId="25" borderId="12" xfId="201" applyFont="1" applyFill="1" applyBorder="1" applyAlignment="1">
      <alignment vertical="center" wrapText="1"/>
      <protection/>
    </xf>
    <xf numFmtId="0" fontId="8" fillId="25" borderId="17" xfId="201" applyFont="1" applyFill="1" applyBorder="1" applyAlignment="1">
      <alignment vertical="center" wrapText="1"/>
      <protection/>
    </xf>
    <xf numFmtId="0" fontId="7" fillId="0" borderId="26" xfId="201" applyFont="1" applyFill="1" applyBorder="1" applyAlignment="1">
      <alignment horizontal="center" vertical="center" wrapText="1"/>
      <protection/>
    </xf>
    <xf numFmtId="0" fontId="7" fillId="0" borderId="28" xfId="201" applyFont="1" applyFill="1" applyBorder="1" applyAlignment="1">
      <alignment horizontal="center" vertical="center"/>
      <protection/>
    </xf>
    <xf numFmtId="0" fontId="7" fillId="0" borderId="0" xfId="201" applyFont="1" applyAlignment="1">
      <alignment vertical="center"/>
      <protection/>
    </xf>
    <xf numFmtId="0" fontId="62" fillId="0" borderId="0" xfId="201" applyFont="1" applyAlignment="1">
      <alignment vertical="center"/>
      <protection/>
    </xf>
    <xf numFmtId="0" fontId="8" fillId="0" borderId="17" xfId="201" applyFont="1" applyFill="1" applyBorder="1" applyAlignment="1">
      <alignment vertical="center"/>
      <protection/>
    </xf>
    <xf numFmtId="0" fontId="96" fillId="26" borderId="16" xfId="201" applyFont="1" applyFill="1" applyBorder="1" applyAlignment="1">
      <alignment horizontal="center" vertical="center" wrapText="1"/>
      <protection/>
    </xf>
    <xf numFmtId="0" fontId="96" fillId="26" borderId="12" xfId="201" applyFont="1" applyFill="1" applyBorder="1" applyAlignment="1">
      <alignment horizontal="center" vertical="center" wrapText="1"/>
      <protection/>
    </xf>
    <xf numFmtId="0" fontId="96" fillId="26" borderId="17" xfId="20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7" fillId="26" borderId="0" xfId="0" applyFont="1" applyFill="1" applyBorder="1" applyAlignment="1">
      <alignment horizontal="right" wrapText="1"/>
    </xf>
    <xf numFmtId="0" fontId="7" fillId="0" borderId="23" xfId="201" applyFont="1" applyFill="1" applyBorder="1" applyAlignment="1">
      <alignment horizontal="center" vertical="top" wrapText="1"/>
      <protection/>
    </xf>
    <xf numFmtId="0" fontId="7" fillId="0" borderId="23" xfId="201" applyFont="1" applyBorder="1" applyAlignment="1">
      <alignment horizontal="center" vertical="top" wrapText="1"/>
      <protection/>
    </xf>
    <xf numFmtId="0" fontId="7" fillId="25" borderId="17" xfId="209" applyFont="1" applyFill="1" applyBorder="1" applyAlignment="1">
      <alignment horizontal="left" vertical="center" wrapText="1" indent="1"/>
      <protection/>
    </xf>
    <xf numFmtId="0" fontId="4" fillId="0" borderId="12" xfId="209" applyFont="1" applyFill="1" applyBorder="1" applyAlignment="1">
      <alignment horizontal="left" vertical="top" wrapText="1"/>
      <protection/>
    </xf>
    <xf numFmtId="0" fontId="8" fillId="25" borderId="0" xfId="201" applyFont="1" applyFill="1" applyBorder="1" applyAlignment="1">
      <alignment vertical="center" wrapText="1"/>
      <protection/>
    </xf>
    <xf numFmtId="0" fontId="5" fillId="25" borderId="0" xfId="201" applyFont="1" applyFill="1" applyBorder="1" applyAlignment="1">
      <alignment horizontal="left" vertical="center" wrapText="1"/>
      <protection/>
    </xf>
    <xf numFmtId="0" fontId="7" fillId="26" borderId="16" xfId="218" applyFont="1" applyFill="1" applyBorder="1" applyAlignment="1">
      <alignment horizontal="center" wrapText="1"/>
      <protection/>
    </xf>
    <xf numFmtId="0" fontId="7" fillId="26" borderId="12" xfId="218" applyFont="1" applyFill="1" applyBorder="1" applyAlignment="1">
      <alignment horizontal="center" wrapText="1"/>
      <protection/>
    </xf>
    <xf numFmtId="0" fontId="7" fillId="26" borderId="17" xfId="218" applyFont="1" applyFill="1" applyBorder="1" applyAlignment="1">
      <alignment horizontal="center" wrapText="1"/>
      <protection/>
    </xf>
    <xf numFmtId="0" fontId="9" fillId="0" borderId="0" xfId="209" applyFont="1" applyBorder="1" applyAlignment="1">
      <alignment horizontal="left"/>
      <protection/>
    </xf>
    <xf numFmtId="0" fontId="9" fillId="0" borderId="0" xfId="209" applyFont="1" applyAlignment="1">
      <alignment horizontal="left"/>
      <protection/>
    </xf>
    <xf numFmtId="0" fontId="9" fillId="0" borderId="0" xfId="201" applyFont="1" applyAlignment="1">
      <alignment horizontal="left"/>
      <protection/>
    </xf>
    <xf numFmtId="0" fontId="8" fillId="0" borderId="0" xfId="201" applyFont="1" applyFill="1" applyBorder="1" applyAlignment="1">
      <alignment horizontal="left" vertical="top"/>
      <protection/>
    </xf>
    <xf numFmtId="0" fontId="5" fillId="26" borderId="0" xfId="201" applyFont="1" applyFill="1" applyBorder="1" applyAlignment="1">
      <alignment vertical="center" wrapText="1"/>
      <protection/>
    </xf>
    <xf numFmtId="0" fontId="7" fillId="26" borderId="0" xfId="0" applyFont="1" applyFill="1" applyBorder="1" applyAlignment="1">
      <alignment horizontal="center" wrapText="1"/>
    </xf>
    <xf numFmtId="0" fontId="7" fillId="26" borderId="0" xfId="0" applyFont="1" applyFill="1" applyBorder="1" applyAlignment="1">
      <alignment wrapText="1"/>
    </xf>
    <xf numFmtId="0" fontId="8" fillId="0" borderId="12" xfId="201" applyFont="1" applyFill="1" applyBorder="1" applyAlignment="1">
      <alignment horizontal="left" vertical="center" wrapText="1"/>
      <protection/>
    </xf>
    <xf numFmtId="0" fontId="2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4" fillId="0" borderId="0" xfId="201" applyFont="1" applyFill="1">
      <alignment/>
      <protection/>
    </xf>
    <xf numFmtId="0" fontId="4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/>
    </xf>
    <xf numFmtId="0" fontId="8" fillId="0" borderId="29" xfId="201" applyFont="1" applyBorder="1" applyAlignment="1">
      <alignment horizontal="left" vertical="center"/>
      <protection/>
    </xf>
    <xf numFmtId="0" fontId="2" fillId="0" borderId="30" xfId="201" applyFont="1" applyFill="1" applyBorder="1" applyAlignment="1">
      <alignment horizontal="left" vertical="center"/>
      <protection/>
    </xf>
    <xf numFmtId="0" fontId="7" fillId="26" borderId="12" xfId="20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3" fillId="26" borderId="0" xfId="0" applyFont="1" applyFill="1" applyBorder="1" applyAlignment="1">
      <alignment vertical="center" wrapText="1"/>
    </xf>
    <xf numFmtId="0" fontId="8" fillId="26" borderId="7" xfId="201" applyFont="1" applyFill="1" applyBorder="1" applyAlignment="1">
      <alignment vertical="top" wrapText="1"/>
      <protection/>
    </xf>
    <xf numFmtId="0" fontId="93" fillId="0" borderId="0" xfId="220" applyAlignment="1">
      <alignment horizontal="left" vertical="center"/>
      <protection/>
    </xf>
    <xf numFmtId="0" fontId="8" fillId="26" borderId="21" xfId="201" applyFont="1" applyFill="1" applyBorder="1" applyAlignment="1">
      <alignment horizontal="left" vertical="center" wrapText="1"/>
      <protection/>
    </xf>
    <xf numFmtId="0" fontId="5" fillId="26" borderId="37" xfId="20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5" fillId="26" borderId="20" xfId="201" applyFont="1" applyFill="1" applyBorder="1" applyAlignment="1">
      <alignment horizontal="left" vertical="center" wrapText="1"/>
      <protection/>
    </xf>
    <xf numFmtId="0" fontId="7" fillId="26" borderId="29" xfId="201" applyFont="1" applyFill="1" applyBorder="1" applyAlignment="1">
      <alignment horizontal="left" vertical="center" wrapText="1"/>
      <protection/>
    </xf>
    <xf numFmtId="0" fontId="5" fillId="0" borderId="18" xfId="201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center" wrapText="1"/>
    </xf>
    <xf numFmtId="0" fontId="7" fillId="0" borderId="0" xfId="201" applyFont="1" applyAlignment="1">
      <alignment horizontal="right" vertical="center"/>
      <protection/>
    </xf>
    <xf numFmtId="0" fontId="7" fillId="26" borderId="18" xfId="201" applyFont="1" applyFill="1" applyBorder="1">
      <alignment/>
      <protection/>
    </xf>
    <xf numFmtId="0" fontId="7" fillId="26" borderId="12" xfId="201" applyFont="1" applyFill="1" applyBorder="1">
      <alignment/>
      <protection/>
    </xf>
    <xf numFmtId="0" fontId="8" fillId="26" borderId="7" xfId="201" applyFont="1" applyFill="1" applyBorder="1" applyAlignment="1">
      <alignment horizontal="left" vertical="center" wrapText="1"/>
      <protection/>
    </xf>
    <xf numFmtId="0" fontId="5" fillId="26" borderId="7" xfId="201" applyFont="1" applyFill="1" applyBorder="1" applyAlignment="1">
      <alignment horizontal="left" vertical="center" wrapText="1"/>
      <protection/>
    </xf>
    <xf numFmtId="0" fontId="7" fillId="26" borderId="7" xfId="201" applyFont="1" applyFill="1" applyBorder="1">
      <alignment/>
      <protection/>
    </xf>
    <xf numFmtId="0" fontId="4" fillId="26" borderId="0" xfId="201" applyFont="1" applyFill="1" applyBorder="1" applyAlignment="1">
      <alignment horizontal="center" vertical="center" wrapText="1"/>
      <protection/>
    </xf>
    <xf numFmtId="0" fontId="5" fillId="0" borderId="7" xfId="218" applyFont="1" applyFill="1" applyBorder="1" applyAlignment="1">
      <alignment horizontal="left" vertical="center" wrapText="1"/>
      <protection/>
    </xf>
    <xf numFmtId="0" fontId="7" fillId="0" borderId="18" xfId="201" applyFont="1" applyBorder="1" applyAlignment="1">
      <alignment horizontal="center" vertical="center" wrapText="1"/>
      <protection/>
    </xf>
    <xf numFmtId="0" fontId="4" fillId="30" borderId="12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left" vertical="center" wrapText="1"/>
    </xf>
    <xf numFmtId="0" fontId="7" fillId="30" borderId="12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left" vertical="center" wrapText="1" indent="1"/>
    </xf>
    <xf numFmtId="0" fontId="4" fillId="30" borderId="12" xfId="0" applyFont="1" applyFill="1" applyBorder="1" applyAlignment="1">
      <alignment horizontal="left" vertical="center" wrapText="1" inden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left" vertical="center" wrapText="1" indent="1"/>
    </xf>
    <xf numFmtId="0" fontId="7" fillId="3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0" borderId="12" xfId="0" applyFont="1" applyFill="1" applyBorder="1" applyAlignment="1" quotePrefix="1">
      <alignment horizontal="center" vertical="center" wrapText="1"/>
    </xf>
    <xf numFmtId="0" fontId="7" fillId="30" borderId="12" xfId="0" applyFont="1" applyFill="1" applyBorder="1" applyAlignment="1" quotePrefix="1">
      <alignment horizontal="center" vertical="center" wrapText="1"/>
    </xf>
    <xf numFmtId="0" fontId="7" fillId="30" borderId="12" xfId="209" applyFont="1" applyFill="1" applyBorder="1" applyAlignment="1">
      <alignment horizontal="justify" vertical="top" wrapText="1"/>
      <protection/>
    </xf>
    <xf numFmtId="0" fontId="8" fillId="26" borderId="16" xfId="209" applyFont="1" applyFill="1" applyBorder="1" applyAlignment="1">
      <alignment horizontal="justify" vertical="top" wrapText="1"/>
      <protection/>
    </xf>
    <xf numFmtId="0" fontId="7" fillId="26" borderId="18" xfId="209" applyFont="1" applyFill="1" applyBorder="1" applyAlignment="1">
      <alignment horizontal="left" vertical="top" wrapText="1" indent="1"/>
      <protection/>
    </xf>
    <xf numFmtId="0" fontId="8" fillId="26" borderId="12" xfId="209" applyFont="1" applyFill="1" applyBorder="1" applyAlignment="1">
      <alignment horizontal="justify" vertical="top" wrapText="1"/>
      <protection/>
    </xf>
    <xf numFmtId="0" fontId="7" fillId="26" borderId="17" xfId="209" applyFont="1" applyFill="1" applyBorder="1" applyAlignment="1">
      <alignment horizontal="justify" vertical="top" wrapText="1"/>
      <protection/>
    </xf>
    <xf numFmtId="0" fontId="8" fillId="26" borderId="7" xfId="209" applyFont="1" applyFill="1" applyBorder="1" applyAlignment="1">
      <alignment horizontal="left" vertical="center"/>
      <protection/>
    </xf>
    <xf numFmtId="0" fontId="7" fillId="26" borderId="16" xfId="209" applyFont="1" applyFill="1" applyBorder="1">
      <alignment/>
      <protection/>
    </xf>
    <xf numFmtId="0" fontId="7" fillId="26" borderId="12" xfId="209" applyFont="1" applyFill="1" applyBorder="1">
      <alignment/>
      <protection/>
    </xf>
    <xf numFmtId="0" fontId="7" fillId="26" borderId="17" xfId="209" applyFont="1" applyFill="1" applyBorder="1">
      <alignment/>
      <protection/>
    </xf>
    <xf numFmtId="0" fontId="5" fillId="0" borderId="16" xfId="209" applyFont="1" applyFill="1" applyBorder="1" applyAlignment="1">
      <alignment horizontal="justify" vertical="top" wrapText="1"/>
      <protection/>
    </xf>
    <xf numFmtId="0" fontId="7" fillId="0" borderId="16" xfId="209" applyFont="1" applyFill="1" applyBorder="1" applyAlignment="1">
      <alignment horizontal="justify" vertical="top" wrapText="1"/>
      <protection/>
    </xf>
    <xf numFmtId="0" fontId="5" fillId="0" borderId="12" xfId="209" applyFont="1" applyFill="1" applyBorder="1" applyAlignment="1">
      <alignment horizontal="justify" vertical="top" wrapText="1"/>
      <protection/>
    </xf>
    <xf numFmtId="0" fontId="5" fillId="0" borderId="18" xfId="209" applyFont="1" applyFill="1" applyBorder="1" applyAlignment="1">
      <alignment horizontal="justify" vertical="top" wrapText="1"/>
      <protection/>
    </xf>
    <xf numFmtId="0" fontId="7" fillId="0" borderId="18" xfId="209" applyFont="1" applyFill="1" applyBorder="1" applyAlignment="1">
      <alignment horizontal="justify" vertical="top" wrapText="1"/>
      <protection/>
    </xf>
    <xf numFmtId="0" fontId="7" fillId="30" borderId="12" xfId="201" applyFont="1" applyFill="1" applyBorder="1" applyAlignment="1">
      <alignment horizontal="left" vertical="center" wrapText="1"/>
      <protection/>
    </xf>
    <xf numFmtId="0" fontId="7" fillId="0" borderId="7" xfId="0" applyFont="1" applyFill="1" applyBorder="1" applyAlignment="1">
      <alignment horizontal="left" wrapText="1"/>
    </xf>
    <xf numFmtId="0" fontId="5" fillId="0" borderId="12" xfId="201" applyFont="1" applyFill="1" applyBorder="1" applyAlignment="1">
      <alignment horizontal="left" wrapText="1"/>
      <protection/>
    </xf>
    <xf numFmtId="0" fontId="5" fillId="0" borderId="7" xfId="201" applyFont="1" applyFill="1" applyBorder="1" applyAlignment="1">
      <alignment horizontal="left" vertical="center" wrapText="1"/>
      <protection/>
    </xf>
    <xf numFmtId="0" fontId="5" fillId="0" borderId="7" xfId="201" applyFont="1" applyFill="1" applyBorder="1" applyAlignment="1">
      <alignment horizontal="left" wrapText="1"/>
      <protection/>
    </xf>
    <xf numFmtId="0" fontId="7" fillId="0" borderId="7" xfId="0" applyFont="1" applyFill="1" applyBorder="1" applyAlignment="1">
      <alignment wrapText="1"/>
    </xf>
    <xf numFmtId="0" fontId="7" fillId="0" borderId="0" xfId="201" applyFont="1" applyFill="1" applyBorder="1" applyAlignment="1">
      <alignment vertical="top" wrapText="1"/>
      <protection/>
    </xf>
    <xf numFmtId="0" fontId="41" fillId="0" borderId="0" xfId="201" applyFont="1" applyFill="1" applyBorder="1" applyAlignment="1">
      <alignment/>
      <protection/>
    </xf>
    <xf numFmtId="0" fontId="8" fillId="0" borderId="38" xfId="201" applyFont="1" applyBorder="1" applyAlignment="1">
      <alignment horizontal="left" vertical="center"/>
      <protection/>
    </xf>
    <xf numFmtId="0" fontId="4" fillId="30" borderId="0" xfId="201" applyFont="1" applyFill="1" applyBorder="1" applyAlignment="1">
      <alignment horizontal="center" vertical="center"/>
      <protection/>
    </xf>
    <xf numFmtId="0" fontId="4" fillId="30" borderId="29" xfId="201" applyFont="1" applyFill="1" applyBorder="1" applyAlignment="1">
      <alignment horizontal="center" vertical="center"/>
      <protection/>
    </xf>
    <xf numFmtId="0" fontId="4" fillId="30" borderId="29" xfId="201" applyFont="1" applyFill="1" applyBorder="1" applyAlignment="1">
      <alignment horizontal="left" vertical="center" wrapText="1"/>
      <protection/>
    </xf>
    <xf numFmtId="0" fontId="4" fillId="0" borderId="29" xfId="201" applyFont="1" applyFill="1" applyBorder="1" applyAlignment="1">
      <alignment horizontal="left" vertical="center"/>
      <protection/>
    </xf>
    <xf numFmtId="0" fontId="7" fillId="0" borderId="30" xfId="201" applyFont="1" applyFill="1" applyBorder="1" applyAlignment="1">
      <alignment horizontal="left" vertical="center"/>
      <protection/>
    </xf>
    <xf numFmtId="0" fontId="8" fillId="0" borderId="30" xfId="201" applyFont="1" applyFill="1" applyBorder="1" applyAlignment="1">
      <alignment horizontal="left" vertical="center"/>
      <protection/>
    </xf>
    <xf numFmtId="0" fontId="7" fillId="0" borderId="30" xfId="201" applyFont="1" applyFill="1" applyBorder="1" applyAlignment="1">
      <alignment horizontal="left" vertical="center" wrapText="1"/>
      <protection/>
    </xf>
    <xf numFmtId="0" fontId="4" fillId="0" borderId="30" xfId="201" applyFont="1" applyBorder="1" applyAlignment="1">
      <alignment horizontal="left" vertical="center"/>
      <protection/>
    </xf>
    <xf numFmtId="0" fontId="4" fillId="30" borderId="30" xfId="201" applyFont="1" applyFill="1" applyBorder="1" applyAlignment="1">
      <alignment horizontal="left" vertical="center"/>
      <protection/>
    </xf>
    <xf numFmtId="0" fontId="8" fillId="0" borderId="0" xfId="209" applyFont="1" applyAlignment="1">
      <alignment horizontal="left"/>
      <protection/>
    </xf>
    <xf numFmtId="0" fontId="8" fillId="0" borderId="0" xfId="0" applyFont="1" applyAlignment="1">
      <alignment horizontal="left" vertical="top"/>
    </xf>
    <xf numFmtId="0" fontId="4" fillId="0" borderId="18" xfId="201" applyFont="1" applyFill="1" applyBorder="1" applyAlignment="1">
      <alignment horizontal="center" vertical="center" wrapText="1"/>
      <protection/>
    </xf>
    <xf numFmtId="0" fontId="5" fillId="0" borderId="16" xfId="201" applyFont="1" applyFill="1" applyBorder="1" applyAlignment="1">
      <alignment vertical="top" wrapText="1"/>
      <protection/>
    </xf>
    <xf numFmtId="0" fontId="4" fillId="0" borderId="12" xfId="201" applyFont="1" applyFill="1" applyBorder="1" applyAlignment="1">
      <alignment horizontal="center" vertical="center" wrapText="1"/>
      <protection/>
    </xf>
    <xf numFmtId="0" fontId="7" fillId="0" borderId="12" xfId="201" applyFont="1" applyFill="1" applyBorder="1" applyAlignment="1">
      <alignment horizontal="left" vertical="top" wrapText="1"/>
      <protection/>
    </xf>
    <xf numFmtId="0" fontId="5" fillId="0" borderId="12" xfId="201" applyFont="1" applyFill="1" applyBorder="1" applyAlignment="1">
      <alignment vertical="top" wrapText="1"/>
      <protection/>
    </xf>
    <xf numFmtId="0" fontId="7" fillId="0" borderId="17" xfId="201" applyFont="1" applyFill="1" applyBorder="1" applyAlignment="1">
      <alignment horizontal="left" vertical="top" wrapText="1"/>
      <protection/>
    </xf>
    <xf numFmtId="0" fontId="5" fillId="0" borderId="17" xfId="201" applyFont="1" applyFill="1" applyBorder="1" applyAlignment="1">
      <alignment vertical="top" wrapText="1"/>
      <protection/>
    </xf>
    <xf numFmtId="0" fontId="7" fillId="0" borderId="7" xfId="201" applyFont="1" applyBorder="1" applyAlignment="1">
      <alignment horizontal="center" vertical="center" wrapText="1"/>
      <protection/>
    </xf>
    <xf numFmtId="0" fontId="7" fillId="0" borderId="0" xfId="201" applyFont="1" applyFill="1" applyBorder="1" applyAlignment="1">
      <alignment horizontal="center" vertical="center" wrapText="1"/>
      <protection/>
    </xf>
    <xf numFmtId="0" fontId="7" fillId="0" borderId="0" xfId="201" applyFont="1" applyFill="1" applyBorder="1" applyAlignment="1">
      <alignment horizontal="left" vertical="top" wrapText="1"/>
      <protection/>
    </xf>
    <xf numFmtId="0" fontId="41" fillId="26" borderId="18" xfId="201" applyFont="1" applyFill="1" applyBorder="1" applyAlignment="1">
      <alignment vertical="center"/>
      <protection/>
    </xf>
    <xf numFmtId="0" fontId="41" fillId="26" borderId="18" xfId="201" applyFont="1" applyFill="1" applyBorder="1" applyAlignment="1">
      <alignment horizontal="center" vertical="center"/>
      <protection/>
    </xf>
    <xf numFmtId="0" fontId="4" fillId="26" borderId="12" xfId="201" applyFont="1" applyFill="1" applyBorder="1" applyAlignment="1">
      <alignment horizontal="left" vertical="center" wrapText="1" indent="1"/>
      <protection/>
    </xf>
    <xf numFmtId="0" fontId="41" fillId="26" borderId="12" xfId="201" applyFont="1" applyFill="1" applyBorder="1" applyAlignment="1">
      <alignment vertical="center"/>
      <protection/>
    </xf>
    <xf numFmtId="0" fontId="41" fillId="26" borderId="12" xfId="201" applyFont="1" applyFill="1" applyBorder="1" applyAlignment="1">
      <alignment horizontal="center" vertical="center"/>
      <protection/>
    </xf>
    <xf numFmtId="0" fontId="7" fillId="26" borderId="18" xfId="201" applyFont="1" applyFill="1" applyBorder="1" applyAlignment="1">
      <alignment horizontal="center" vertical="center" wrapText="1"/>
      <protection/>
    </xf>
    <xf numFmtId="0" fontId="7" fillId="26" borderId="16" xfId="201" applyFont="1" applyFill="1" applyBorder="1" applyAlignment="1">
      <alignment horizontal="left" vertical="center" wrapText="1"/>
      <protection/>
    </xf>
    <xf numFmtId="0" fontId="41" fillId="0" borderId="12" xfId="201" applyFont="1" applyFill="1" applyBorder="1" applyAlignment="1">
      <alignment vertical="center"/>
      <protection/>
    </xf>
    <xf numFmtId="0" fontId="41" fillId="0" borderId="12" xfId="201" applyFont="1" applyFill="1" applyBorder="1" applyAlignment="1">
      <alignment horizontal="center" vertical="center"/>
      <protection/>
    </xf>
    <xf numFmtId="0" fontId="47" fillId="0" borderId="0" xfId="201" applyFont="1" applyAlignment="1">
      <alignment horizontal="left" vertical="center"/>
      <protection/>
    </xf>
    <xf numFmtId="0" fontId="41" fillId="0" borderId="17" xfId="201" applyFont="1" applyFill="1" applyBorder="1" applyAlignment="1">
      <alignment vertical="center"/>
      <protection/>
    </xf>
    <xf numFmtId="0" fontId="41" fillId="26" borderId="17" xfId="201" applyFont="1" applyFill="1" applyBorder="1" applyAlignment="1">
      <alignment vertical="center"/>
      <protection/>
    </xf>
    <xf numFmtId="0" fontId="41" fillId="0" borderId="17" xfId="201" applyFont="1" applyFill="1" applyBorder="1" applyAlignment="1">
      <alignment horizontal="center" vertical="center"/>
      <protection/>
    </xf>
    <xf numFmtId="0" fontId="4" fillId="0" borderId="0" xfId="201" applyFont="1" applyFill="1" applyBorder="1" applyAlignment="1">
      <alignment horizontal="center" vertical="center" wrapText="1"/>
      <protection/>
    </xf>
    <xf numFmtId="0" fontId="7" fillId="0" borderId="0" xfId="201" applyFont="1" applyFill="1" applyBorder="1" applyAlignment="1">
      <alignment horizontal="left" vertical="center" wrapText="1" indent="1"/>
      <protection/>
    </xf>
    <xf numFmtId="0" fontId="5" fillId="26" borderId="0" xfId="201" applyFont="1" applyFill="1" applyBorder="1" applyAlignment="1">
      <alignment horizontal="left" vertical="center" wrapText="1"/>
      <protection/>
    </xf>
    <xf numFmtId="0" fontId="41" fillId="0" borderId="0" xfId="201" applyFont="1" applyFill="1" applyBorder="1" applyAlignment="1">
      <alignment vertical="center"/>
      <protection/>
    </xf>
    <xf numFmtId="0" fontId="41" fillId="26" borderId="0" xfId="201" applyFont="1" applyFill="1" applyBorder="1" applyAlignment="1">
      <alignment vertical="center"/>
      <protection/>
    </xf>
    <xf numFmtId="0" fontId="41" fillId="0" borderId="0" xfId="201" applyFont="1" applyFill="1" applyBorder="1" applyAlignment="1">
      <alignment horizontal="center" vertical="center"/>
      <protection/>
    </xf>
    <xf numFmtId="0" fontId="8" fillId="0" borderId="21" xfId="201" applyFont="1" applyFill="1" applyBorder="1" applyAlignment="1">
      <alignment horizontal="left" vertical="top" wrapText="1"/>
      <protection/>
    </xf>
    <xf numFmtId="0" fontId="5" fillId="0" borderId="21" xfId="201" applyFont="1" applyFill="1" applyBorder="1" applyAlignment="1">
      <alignment horizontal="left" vertical="top" wrapText="1"/>
      <protection/>
    </xf>
    <xf numFmtId="0" fontId="8" fillId="0" borderId="16" xfId="201" applyFont="1" applyFill="1" applyBorder="1" applyAlignment="1">
      <alignment horizontal="left" vertical="top" wrapText="1"/>
      <protection/>
    </xf>
    <xf numFmtId="0" fontId="41" fillId="0" borderId="18" xfId="201" applyFont="1" applyFill="1" applyBorder="1" applyAlignment="1">
      <alignment horizontal="center" vertical="center" wrapText="1"/>
      <protection/>
    </xf>
    <xf numFmtId="0" fontId="41" fillId="0" borderId="12" xfId="201" applyFont="1" applyFill="1" applyBorder="1" applyAlignment="1">
      <alignment horizontal="center" vertical="center" wrapText="1"/>
      <protection/>
    </xf>
    <xf numFmtId="0" fontId="7" fillId="0" borderId="17" xfId="201" applyFont="1" applyBorder="1" applyAlignment="1">
      <alignment horizontal="left" vertical="top" wrapText="1" indent="1"/>
      <protection/>
    </xf>
    <xf numFmtId="0" fontId="41" fillId="0" borderId="17" xfId="201" applyFont="1" applyFill="1" applyBorder="1" applyAlignment="1">
      <alignment horizontal="center" vertical="center" wrapText="1"/>
      <protection/>
    </xf>
    <xf numFmtId="0" fontId="47" fillId="0" borderId="0" xfId="201" applyFont="1" applyAlignment="1">
      <alignment horizontal="right"/>
      <protection/>
    </xf>
    <xf numFmtId="0" fontId="47" fillId="0" borderId="0" xfId="201" applyFont="1" applyAlignment="1">
      <alignment horizontal="left"/>
      <protection/>
    </xf>
    <xf numFmtId="0" fontId="8" fillId="26" borderId="30" xfId="201" applyFont="1" applyFill="1" applyBorder="1" applyAlignment="1">
      <alignment horizontal="left" vertical="top" wrapText="1"/>
      <protection/>
    </xf>
    <xf numFmtId="0" fontId="5" fillId="26" borderId="29" xfId="201" applyFont="1" applyFill="1" applyBorder="1" applyAlignment="1">
      <alignment vertical="top" wrapText="1"/>
      <protection/>
    </xf>
    <xf numFmtId="0" fontId="8" fillId="0" borderId="21" xfId="201" applyFont="1" applyBorder="1" applyAlignment="1">
      <alignment horizontal="left" vertical="center" wrapText="1"/>
      <protection/>
    </xf>
    <xf numFmtId="0" fontId="7" fillId="0" borderId="21" xfId="201" applyFont="1" applyFill="1" applyBorder="1" applyAlignment="1">
      <alignment horizontal="center" vertical="top" wrapText="1"/>
      <protection/>
    </xf>
    <xf numFmtId="0" fontId="8" fillId="26" borderId="17" xfId="201" applyFont="1" applyFill="1" applyBorder="1" applyAlignment="1">
      <alignment horizontal="left" vertical="top" wrapText="1"/>
      <protection/>
    </xf>
    <xf numFmtId="0" fontId="8" fillId="0" borderId="18" xfId="201" applyFont="1" applyFill="1" applyBorder="1" applyAlignment="1">
      <alignment wrapText="1"/>
      <protection/>
    </xf>
    <xf numFmtId="0" fontId="5" fillId="0" borderId="16" xfId="201" applyFont="1" applyFill="1" applyBorder="1" applyAlignment="1">
      <alignment horizontal="left" wrapText="1"/>
      <protection/>
    </xf>
    <xf numFmtId="0" fontId="7" fillId="0" borderId="16" xfId="201" applyFont="1" applyFill="1" applyBorder="1" applyAlignment="1">
      <alignment horizontal="center" vertical="center"/>
      <protection/>
    </xf>
    <xf numFmtId="0" fontId="8" fillId="0" borderId="12" xfId="201" applyFont="1" applyFill="1" applyBorder="1" applyAlignment="1">
      <alignment wrapText="1"/>
      <protection/>
    </xf>
    <xf numFmtId="0" fontId="7" fillId="0" borderId="12" xfId="201" applyFont="1" applyFill="1" applyBorder="1" applyAlignment="1">
      <alignment horizontal="center" vertical="center"/>
      <protection/>
    </xf>
    <xf numFmtId="0" fontId="52" fillId="0" borderId="0" xfId="201" applyFont="1" applyAlignment="1">
      <alignment horizontal="center"/>
      <protection/>
    </xf>
    <xf numFmtId="0" fontId="7" fillId="27" borderId="12" xfId="201" applyFont="1" applyFill="1" applyBorder="1" applyAlignment="1">
      <alignment horizontal="left" vertical="top" wrapText="1" indent="1"/>
      <protection/>
    </xf>
    <xf numFmtId="0" fontId="7" fillId="27" borderId="17" xfId="201" applyFont="1" applyFill="1" applyBorder="1" applyAlignment="1">
      <alignment horizontal="left" vertical="top" wrapText="1" indent="1"/>
      <protection/>
    </xf>
    <xf numFmtId="0" fontId="61" fillId="0" borderId="7" xfId="201" applyFont="1" applyFill="1" applyBorder="1" applyAlignment="1">
      <alignment horizontal="center" vertical="center" wrapText="1"/>
      <protection/>
    </xf>
    <xf numFmtId="0" fontId="7" fillId="0" borderId="7" xfId="201" applyFont="1" applyFill="1" applyBorder="1" applyAlignment="1">
      <alignment horizontal="center" vertical="center" wrapText="1"/>
      <protection/>
    </xf>
    <xf numFmtId="0" fontId="4" fillId="0" borderId="15" xfId="201" applyFont="1" applyFill="1" applyBorder="1" applyAlignment="1">
      <alignment horizontal="center" vertical="center" wrapText="1"/>
      <protection/>
    </xf>
    <xf numFmtId="0" fontId="5" fillId="26" borderId="7" xfId="201" applyFont="1" applyFill="1" applyBorder="1" applyAlignment="1">
      <alignment vertical="center" wrapText="1"/>
      <protection/>
    </xf>
    <xf numFmtId="0" fontId="42" fillId="0" borderId="0" xfId="201" applyFont="1">
      <alignment/>
      <protection/>
    </xf>
    <xf numFmtId="0" fontId="0" fillId="0" borderId="0" xfId="201" applyFont="1" applyAlignment="1">
      <alignment horizontal="center"/>
      <protection/>
    </xf>
    <xf numFmtId="0" fontId="0" fillId="0" borderId="0" xfId="201" applyFont="1" applyAlignment="1">
      <alignment horizontal="center" vertical="center"/>
      <protection/>
    </xf>
    <xf numFmtId="0" fontId="66" fillId="0" borderId="0" xfId="201" applyFont="1">
      <alignment/>
      <protection/>
    </xf>
    <xf numFmtId="0" fontId="45" fillId="0" borderId="0" xfId="201" applyFont="1" applyAlignment="1">
      <alignment horizontal="left"/>
      <protection/>
    </xf>
    <xf numFmtId="0" fontId="45" fillId="0" borderId="0" xfId="201" applyFont="1">
      <alignment/>
      <protection/>
    </xf>
    <xf numFmtId="0" fontId="2" fillId="0" borderId="0" xfId="201" applyFont="1" applyFill="1" applyBorder="1" applyAlignment="1">
      <alignment horizontal="left" vertical="center" wrapText="1"/>
      <protection/>
    </xf>
    <xf numFmtId="0" fontId="3" fillId="0" borderId="0" xfId="201" applyFont="1" applyFill="1" applyBorder="1" applyAlignment="1">
      <alignment horizontal="left" vertical="center" wrapText="1"/>
      <protection/>
    </xf>
    <xf numFmtId="0" fontId="42" fillId="0" borderId="0" xfId="201" applyFont="1" applyAlignment="1">
      <alignment horizontal="center"/>
      <protection/>
    </xf>
    <xf numFmtId="0" fontId="8" fillId="26" borderId="7" xfId="218" applyFont="1" applyFill="1" applyBorder="1" applyAlignment="1">
      <alignment vertical="top" wrapText="1"/>
      <protection/>
    </xf>
    <xf numFmtId="0" fontId="5" fillId="0" borderId="7" xfId="218" applyFont="1" applyFill="1" applyBorder="1" applyAlignment="1">
      <alignment wrapText="1"/>
      <protection/>
    </xf>
    <xf numFmtId="0" fontId="8" fillId="26" borderId="7" xfId="218" applyFont="1" applyFill="1" applyBorder="1" applyAlignment="1">
      <alignment wrapText="1"/>
      <protection/>
    </xf>
    <xf numFmtId="0" fontId="5" fillId="0" borderId="7" xfId="218" applyFont="1" applyFill="1" applyBorder="1" applyAlignment="1">
      <alignment horizontal="left" wrapText="1"/>
      <protection/>
    </xf>
    <xf numFmtId="0" fontId="8" fillId="26" borderId="7" xfId="218" applyFont="1" applyFill="1" applyBorder="1" applyAlignment="1">
      <alignment horizontal="center" wrapText="1"/>
      <protection/>
    </xf>
    <xf numFmtId="0" fontId="0" fillId="0" borderId="0" xfId="201" applyAlignment="1">
      <alignment horizontal="center" vertical="center" textRotation="90"/>
      <protection/>
    </xf>
    <xf numFmtId="0" fontId="0" fillId="0" borderId="14" xfId="0" applyFont="1" applyBorder="1" applyAlignment="1">
      <alignment horizontal="center"/>
    </xf>
    <xf numFmtId="0" fontId="4" fillId="30" borderId="15" xfId="0" applyFont="1" applyFill="1" applyBorder="1" applyAlignment="1">
      <alignment horizontal="left" vertical="center" wrapText="1" indent="1"/>
    </xf>
    <xf numFmtId="0" fontId="2" fillId="30" borderId="15" xfId="0" applyFont="1" applyFill="1" applyBorder="1" applyAlignment="1">
      <alignment vertical="center" wrapText="1"/>
    </xf>
    <xf numFmtId="0" fontId="4" fillId="30" borderId="15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justify" vertical="top" wrapText="1"/>
    </xf>
    <xf numFmtId="0" fontId="4" fillId="30" borderId="29" xfId="0" applyFont="1" applyFill="1" applyBorder="1" applyAlignment="1">
      <alignment horizontal="left" vertical="top" wrapText="1" indent="1"/>
    </xf>
    <xf numFmtId="0" fontId="8" fillId="30" borderId="12" xfId="0" applyFont="1" applyFill="1" applyBorder="1" applyAlignment="1">
      <alignment horizontal="justify" vertical="center" wrapText="1"/>
    </xf>
    <xf numFmtId="0" fontId="4" fillId="3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7" fillId="30" borderId="16" xfId="0" applyFont="1" applyFill="1" applyBorder="1" applyAlignment="1">
      <alignment horizontal="center" vertical="center" wrapText="1"/>
    </xf>
    <xf numFmtId="0" fontId="8" fillId="30" borderId="16" xfId="201" applyFont="1" applyFill="1" applyBorder="1" applyAlignment="1">
      <alignment vertical="center" wrapText="1"/>
      <protection/>
    </xf>
    <xf numFmtId="0" fontId="8" fillId="30" borderId="12" xfId="0" applyFont="1" applyFill="1" applyBorder="1" applyAlignment="1">
      <alignment horizontal="left" vertical="center" wrapText="1"/>
    </xf>
    <xf numFmtId="0" fontId="7" fillId="30" borderId="12" xfId="201" applyFont="1" applyFill="1" applyBorder="1" applyAlignment="1">
      <alignment horizontal="left" vertical="center" wrapText="1" indent="1"/>
      <protection/>
    </xf>
    <xf numFmtId="0" fontId="7" fillId="30" borderId="12" xfId="201" applyFont="1" applyFill="1" applyBorder="1" applyAlignment="1">
      <alignment horizontal="left" wrapText="1" indent="1"/>
      <protection/>
    </xf>
    <xf numFmtId="0" fontId="8" fillId="30" borderId="12" xfId="201" applyFont="1" applyFill="1" applyBorder="1" applyAlignment="1">
      <alignment vertical="center" wrapText="1"/>
      <protection/>
    </xf>
    <xf numFmtId="0" fontId="7" fillId="30" borderId="17" xfId="0" applyFont="1" applyFill="1" applyBorder="1" applyAlignment="1">
      <alignment horizontal="center" vertical="center" wrapText="1"/>
    </xf>
    <xf numFmtId="0" fontId="7" fillId="30" borderId="17" xfId="201" applyFont="1" applyFill="1" applyBorder="1" applyAlignment="1">
      <alignment horizontal="left" vertical="center" wrapText="1" indent="1"/>
      <protection/>
    </xf>
    <xf numFmtId="0" fontId="7" fillId="30" borderId="7" xfId="0" applyFont="1" applyFill="1" applyBorder="1" applyAlignment="1">
      <alignment horizontal="center" vertical="center" wrapText="1"/>
    </xf>
    <xf numFmtId="0" fontId="8" fillId="30" borderId="7" xfId="201" applyFont="1" applyFill="1" applyBorder="1" applyAlignment="1">
      <alignment vertical="center" wrapText="1"/>
      <protection/>
    </xf>
    <xf numFmtId="0" fontId="8" fillId="30" borderId="16" xfId="201" applyFont="1" applyFill="1" applyBorder="1" applyAlignment="1">
      <alignment horizontal="left" vertical="center" wrapText="1"/>
      <protection/>
    </xf>
    <xf numFmtId="0" fontId="7" fillId="30" borderId="12" xfId="201" applyFont="1" applyFill="1" applyBorder="1" applyAlignment="1">
      <alignment horizontal="left" wrapText="1"/>
      <protection/>
    </xf>
    <xf numFmtId="0" fontId="8" fillId="30" borderId="12" xfId="201" applyFont="1" applyFill="1" applyBorder="1" applyAlignment="1">
      <alignment wrapText="1"/>
      <protection/>
    </xf>
    <xf numFmtId="0" fontId="8" fillId="30" borderId="7" xfId="201" applyFont="1" applyFill="1" applyBorder="1" applyAlignment="1">
      <alignment wrapText="1"/>
      <protection/>
    </xf>
    <xf numFmtId="0" fontId="8" fillId="30" borderId="18" xfId="0" applyFont="1" applyFill="1" applyBorder="1" applyAlignment="1">
      <alignment horizontal="left" vertical="center" wrapText="1"/>
    </xf>
    <xf numFmtId="0" fontId="8" fillId="30" borderId="12" xfId="0" applyFont="1" applyFill="1" applyBorder="1" applyAlignment="1">
      <alignment wrapText="1"/>
    </xf>
    <xf numFmtId="0" fontId="7" fillId="30" borderId="15" xfId="201" applyFont="1" applyFill="1" applyBorder="1" applyAlignment="1">
      <alignment horizontal="left" wrapText="1" indent="1"/>
      <protection/>
    </xf>
    <xf numFmtId="0" fontId="8" fillId="30" borderId="7" xfId="0" applyFont="1" applyFill="1" applyBorder="1" applyAlignment="1">
      <alignment horizontal="left" vertical="center" wrapText="1"/>
    </xf>
    <xf numFmtId="0" fontId="8" fillId="30" borderId="18" xfId="201" applyFont="1" applyFill="1" applyBorder="1" applyAlignment="1">
      <alignment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right" vertical="top" wrapText="1"/>
    </xf>
    <xf numFmtId="0" fontId="5" fillId="0" borderId="29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6" borderId="0" xfId="201" applyFont="1" applyFill="1" applyBorder="1" applyAlignment="1">
      <alignment vertical="center" wrapText="1"/>
      <protection/>
    </xf>
    <xf numFmtId="0" fontId="7" fillId="26" borderId="0" xfId="201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8" fillId="26" borderId="18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justify" vertical="center" wrapText="1"/>
    </xf>
    <xf numFmtId="0" fontId="7" fillId="26" borderId="17" xfId="0" applyFont="1" applyFill="1" applyBorder="1" applyAlignment="1">
      <alignment horizontal="justify" vertical="center" wrapText="1"/>
    </xf>
    <xf numFmtId="0" fontId="8" fillId="26" borderId="18" xfId="209" applyFont="1" applyFill="1" applyBorder="1" applyAlignment="1">
      <alignment vertical="center" wrapText="1"/>
      <protection/>
    </xf>
    <xf numFmtId="0" fontId="7" fillId="26" borderId="21" xfId="209" applyFont="1" applyFill="1" applyBorder="1" applyAlignment="1">
      <alignment vertical="top" wrapText="1"/>
      <protection/>
    </xf>
    <xf numFmtId="0" fontId="7" fillId="26" borderId="12" xfId="209" applyFont="1" applyFill="1" applyBorder="1" applyAlignment="1">
      <alignment vertical="top" wrapText="1"/>
      <protection/>
    </xf>
    <xf numFmtId="0" fontId="7" fillId="26" borderId="12" xfId="201" applyFont="1" applyFill="1" applyBorder="1" applyAlignment="1">
      <alignment vertical="top" wrapText="1"/>
      <protection/>
    </xf>
    <xf numFmtId="0" fontId="45" fillId="26" borderId="29" xfId="209" applyFont="1" applyFill="1" applyBorder="1" applyAlignment="1">
      <alignment vertical="top" wrapText="1"/>
      <protection/>
    </xf>
    <xf numFmtId="0" fontId="7" fillId="26" borderId="29" xfId="201" applyFont="1" applyFill="1" applyBorder="1" applyAlignment="1">
      <alignment vertical="top" wrapText="1"/>
      <protection/>
    </xf>
    <xf numFmtId="0" fontId="4" fillId="30" borderId="18" xfId="201" applyFont="1" applyFill="1" applyBorder="1" applyAlignment="1">
      <alignment horizontal="center" vertical="center" wrapText="1"/>
      <protection/>
    </xf>
    <xf numFmtId="0" fontId="8" fillId="30" borderId="29" xfId="209" applyFont="1" applyFill="1" applyBorder="1" applyAlignment="1">
      <alignment vertical="center" wrapText="1"/>
      <protection/>
    </xf>
    <xf numFmtId="0" fontId="4" fillId="30" borderId="12" xfId="201" applyFont="1" applyFill="1" applyBorder="1" applyAlignment="1">
      <alignment horizontal="center" vertical="center" wrapText="1"/>
      <protection/>
    </xf>
    <xf numFmtId="0" fontId="7" fillId="30" borderId="12" xfId="209" applyFont="1" applyFill="1" applyBorder="1" applyAlignment="1">
      <alignment vertical="top" wrapText="1"/>
      <protection/>
    </xf>
    <xf numFmtId="0" fontId="4" fillId="30" borderId="12" xfId="201" applyFont="1" applyFill="1" applyBorder="1" applyAlignment="1" quotePrefix="1">
      <alignment horizontal="center" vertical="center" wrapText="1"/>
      <protection/>
    </xf>
    <xf numFmtId="0" fontId="8" fillId="30" borderId="12" xfId="209" applyFont="1" applyFill="1" applyBorder="1" applyAlignment="1">
      <alignment vertical="top" wrapText="1"/>
      <protection/>
    </xf>
    <xf numFmtId="0" fontId="8" fillId="30" borderId="15" xfId="209" applyFont="1" applyFill="1" applyBorder="1" applyAlignment="1">
      <alignment vertical="top" wrapText="1"/>
      <protection/>
    </xf>
    <xf numFmtId="0" fontId="8" fillId="30" borderId="7" xfId="209" applyFont="1" applyFill="1" applyBorder="1" applyAlignment="1">
      <alignment vertical="center" wrapText="1"/>
      <protection/>
    </xf>
    <xf numFmtId="0" fontId="7" fillId="30" borderId="16" xfId="209" applyFont="1" applyFill="1" applyBorder="1">
      <alignment/>
      <protection/>
    </xf>
    <xf numFmtId="0" fontId="7" fillId="30" borderId="12" xfId="209" applyFont="1" applyFill="1" applyBorder="1" applyAlignment="1">
      <alignment wrapText="1"/>
      <protection/>
    </xf>
    <xf numFmtId="0" fontId="7" fillId="30" borderId="17" xfId="209" applyFont="1" applyFill="1" applyBorder="1" applyAlignment="1">
      <alignment horizontal="center"/>
      <protection/>
    </xf>
    <xf numFmtId="0" fontId="7" fillId="30" borderId="17" xfId="209" applyFont="1" applyFill="1" applyBorder="1">
      <alignment/>
      <protection/>
    </xf>
    <xf numFmtId="0" fontId="4" fillId="30" borderId="15" xfId="201" applyFont="1" applyFill="1" applyBorder="1" applyAlignment="1">
      <alignment horizontal="center" vertical="center" wrapText="1"/>
      <protection/>
    </xf>
    <xf numFmtId="0" fontId="4" fillId="30" borderId="7" xfId="201" applyFont="1" applyFill="1" applyBorder="1" applyAlignment="1">
      <alignment horizontal="center" vertical="center" wrapText="1"/>
      <protection/>
    </xf>
    <xf numFmtId="0" fontId="7" fillId="0" borderId="18" xfId="201" applyFont="1" applyFill="1" applyBorder="1" applyAlignment="1">
      <alignment horizontal="left" wrapText="1"/>
      <protection/>
    </xf>
    <xf numFmtId="0" fontId="7" fillId="0" borderId="7" xfId="201" applyFont="1" applyFill="1" applyBorder="1" applyAlignment="1">
      <alignment horizontal="left" vertical="center" wrapText="1"/>
      <protection/>
    </xf>
    <xf numFmtId="0" fontId="7" fillId="0" borderId="7" xfId="201" applyFont="1" applyFill="1" applyBorder="1" applyAlignment="1">
      <alignment vertical="top" wrapText="1"/>
      <protection/>
    </xf>
    <xf numFmtId="0" fontId="8" fillId="30" borderId="24" xfId="201" applyFont="1" applyFill="1" applyBorder="1" applyAlignment="1">
      <alignment horizontal="left" vertical="center" wrapText="1"/>
      <protection/>
    </xf>
    <xf numFmtId="0" fontId="7" fillId="30" borderId="33" xfId="201" applyFont="1" applyFill="1" applyBorder="1" applyAlignment="1">
      <alignment horizontal="left" vertical="center" wrapText="1" indent="1"/>
      <protection/>
    </xf>
    <xf numFmtId="0" fontId="5" fillId="30" borderId="33" xfId="201" applyFont="1" applyFill="1" applyBorder="1" applyAlignment="1">
      <alignment horizontal="left" vertical="center" wrapText="1" indent="2"/>
      <protection/>
    </xf>
    <xf numFmtId="0" fontId="5" fillId="30" borderId="24" xfId="201" applyFont="1" applyFill="1" applyBorder="1" applyAlignment="1">
      <alignment horizontal="left" vertical="center" wrapText="1" indent="2"/>
      <protection/>
    </xf>
    <xf numFmtId="0" fontId="8" fillId="30" borderId="24" xfId="201" applyFont="1" applyFill="1" applyBorder="1" applyAlignment="1">
      <alignment vertical="center" wrapText="1"/>
      <protection/>
    </xf>
    <xf numFmtId="0" fontId="2" fillId="3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top" wrapText="1"/>
    </xf>
    <xf numFmtId="0" fontId="4" fillId="30" borderId="7" xfId="0" applyFont="1" applyFill="1" applyBorder="1" applyAlignment="1">
      <alignment horizontal="center" vertical="center" wrapText="1"/>
    </xf>
    <xf numFmtId="0" fontId="2" fillId="30" borderId="7" xfId="0" applyFont="1" applyFill="1" applyBorder="1" applyAlignment="1">
      <alignment vertical="center" wrapText="1"/>
    </xf>
    <xf numFmtId="0" fontId="5" fillId="0" borderId="16" xfId="223" applyFont="1" applyFill="1" applyBorder="1" applyAlignment="1">
      <alignment horizontal="left" vertical="center" wrapText="1"/>
      <protection/>
    </xf>
    <xf numFmtId="0" fontId="5" fillId="0" borderId="18" xfId="223" applyFont="1" applyFill="1" applyBorder="1" applyAlignment="1">
      <alignment horizontal="left" vertical="center" wrapText="1"/>
      <protection/>
    </xf>
    <xf numFmtId="0" fontId="5" fillId="0" borderId="29" xfId="223" applyFont="1" applyFill="1" applyBorder="1" applyAlignment="1">
      <alignment horizontal="left" vertical="center" wrapText="1"/>
      <protection/>
    </xf>
    <xf numFmtId="0" fontId="5" fillId="0" borderId="15" xfId="223" applyFont="1" applyFill="1" applyBorder="1" applyAlignment="1">
      <alignment horizontal="left" vertical="center" wrapText="1"/>
      <protection/>
    </xf>
    <xf numFmtId="0" fontId="3" fillId="0" borderId="12" xfId="223" applyFont="1" applyFill="1" applyBorder="1" applyAlignment="1">
      <alignment horizontal="left" vertical="center" wrapText="1"/>
      <protection/>
    </xf>
    <xf numFmtId="0" fontId="5" fillId="0" borderId="12" xfId="223" applyFont="1" applyFill="1" applyBorder="1" applyAlignment="1">
      <alignment horizontal="left" vertical="center" wrapText="1"/>
      <protection/>
    </xf>
    <xf numFmtId="0" fontId="97" fillId="0" borderId="12" xfId="223" applyFont="1" applyFill="1" applyBorder="1" applyAlignment="1">
      <alignment horizontal="left" vertical="center" wrapText="1"/>
      <protection/>
    </xf>
    <xf numFmtId="0" fontId="97" fillId="0" borderId="17" xfId="223" applyFont="1" applyFill="1" applyBorder="1" applyAlignment="1">
      <alignment horizontal="left" vertical="center" wrapText="1"/>
      <protection/>
    </xf>
    <xf numFmtId="0" fontId="8" fillId="0" borderId="16" xfId="223" applyFont="1" applyFill="1" applyBorder="1" applyAlignment="1">
      <alignment horizontal="left" vertical="center" wrapText="1"/>
      <protection/>
    </xf>
    <xf numFmtId="0" fontId="4" fillId="0" borderId="12" xfId="223" applyFont="1" applyFill="1" applyBorder="1" applyAlignment="1">
      <alignment horizontal="left" vertical="center" wrapText="1"/>
      <protection/>
    </xf>
    <xf numFmtId="0" fontId="2" fillId="0" borderId="12" xfId="223" applyFont="1" applyFill="1" applyBorder="1" applyAlignment="1">
      <alignment horizontal="left" vertical="center" wrapText="1"/>
      <protection/>
    </xf>
    <xf numFmtId="0" fontId="4" fillId="0" borderId="15" xfId="223" applyFont="1" applyFill="1" applyBorder="1" applyAlignment="1">
      <alignment horizontal="left" vertical="center" wrapText="1"/>
      <protection/>
    </xf>
    <xf numFmtId="0" fontId="4" fillId="0" borderId="12" xfId="223" applyFont="1" applyFill="1" applyBorder="1" applyAlignment="1">
      <alignment horizontal="left" vertical="center" wrapText="1" indent="1"/>
      <protection/>
    </xf>
    <xf numFmtId="0" fontId="7" fillId="0" borderId="12" xfId="223" applyFont="1" applyFill="1" applyBorder="1" applyAlignment="1">
      <alignment horizontal="left" vertical="center" wrapText="1" indent="1"/>
      <protection/>
    </xf>
    <xf numFmtId="0" fontId="7" fillId="0" borderId="17" xfId="223" applyFont="1" applyFill="1" applyBorder="1" applyAlignment="1">
      <alignment horizontal="left" vertical="center" wrapText="1" indent="1"/>
      <protection/>
    </xf>
    <xf numFmtId="0" fontId="5" fillId="0" borderId="16" xfId="201" applyFont="1" applyFill="1" applyBorder="1" applyAlignment="1">
      <alignment vertical="center" wrapText="1"/>
      <protection/>
    </xf>
    <xf numFmtId="0" fontId="2" fillId="0" borderId="18" xfId="201" applyFont="1" applyFill="1" applyBorder="1" applyAlignment="1">
      <alignment horizontal="left" vertical="center" wrapText="1"/>
      <protection/>
    </xf>
    <xf numFmtId="0" fontId="8" fillId="30" borderId="12" xfId="201" applyFont="1" applyFill="1" applyBorder="1" applyAlignment="1">
      <alignment horizontal="left" vertical="center" wrapText="1"/>
      <protection/>
    </xf>
    <xf numFmtId="0" fontId="8" fillId="30" borderId="18" xfId="201" applyFont="1" applyFill="1" applyBorder="1" applyAlignment="1">
      <alignment horizontal="left" vertical="center" wrapText="1"/>
      <protection/>
    </xf>
    <xf numFmtId="0" fontId="2" fillId="30" borderId="12" xfId="201" applyFont="1" applyFill="1" applyBorder="1" applyAlignment="1">
      <alignment horizontal="left" vertical="center" wrapText="1"/>
      <protection/>
    </xf>
    <xf numFmtId="0" fontId="8" fillId="30" borderId="7" xfId="218" applyFont="1" applyFill="1" applyBorder="1" applyAlignment="1">
      <alignment horizontal="left" vertical="center" wrapText="1"/>
      <protection/>
    </xf>
    <xf numFmtId="0" fontId="7" fillId="30" borderId="12" xfId="201" applyFont="1" applyFill="1" applyBorder="1" applyAlignment="1">
      <alignment horizontal="center" vertical="center" wrapText="1"/>
      <protection/>
    </xf>
    <xf numFmtId="0" fontId="8" fillId="30" borderId="18" xfId="218" applyFont="1" applyFill="1" applyBorder="1" applyAlignment="1">
      <alignment horizontal="left" vertical="top" wrapText="1"/>
      <protection/>
    </xf>
    <xf numFmtId="0" fontId="8" fillId="30" borderId="12" xfId="218" applyFont="1" applyFill="1" applyBorder="1" applyAlignment="1">
      <alignment horizontal="left" vertical="top" wrapText="1"/>
      <protection/>
    </xf>
    <xf numFmtId="0" fontId="8" fillId="30" borderId="17" xfId="218" applyFont="1" applyFill="1" applyBorder="1" applyAlignment="1">
      <alignment horizontal="left" vertical="top" wrapText="1"/>
      <protection/>
    </xf>
    <xf numFmtId="0" fontId="7" fillId="30" borderId="18" xfId="0" applyFont="1" applyFill="1" applyBorder="1" applyAlignment="1" quotePrefix="1">
      <alignment horizontal="center" vertical="center" wrapText="1"/>
    </xf>
    <xf numFmtId="0" fontId="7" fillId="30" borderId="15" xfId="201" applyFont="1" applyFill="1" applyBorder="1" applyAlignment="1">
      <alignment horizontal="center" vertical="center" wrapText="1"/>
      <protection/>
    </xf>
    <xf numFmtId="0" fontId="2" fillId="30" borderId="18" xfId="201" applyFont="1" applyFill="1" applyBorder="1" applyAlignment="1">
      <alignment horizontal="left" vertical="center" wrapText="1"/>
      <protection/>
    </xf>
    <xf numFmtId="0" fontId="8" fillId="30" borderId="7" xfId="201" applyFont="1" applyFill="1" applyBorder="1" applyAlignment="1">
      <alignment horizontal="left" vertical="center" wrapText="1"/>
      <protection/>
    </xf>
    <xf numFmtId="0" fontId="5" fillId="0" borderId="12" xfId="218" applyFont="1" applyFill="1" applyBorder="1" applyAlignment="1">
      <alignment vertical="center" wrapText="1"/>
      <protection/>
    </xf>
    <xf numFmtId="0" fontId="4" fillId="0" borderId="12" xfId="201" applyFont="1" applyFill="1" applyBorder="1" applyAlignment="1">
      <alignment horizontal="center" vertical="top" wrapText="1"/>
      <protection/>
    </xf>
    <xf numFmtId="0" fontId="4" fillId="0" borderId="17" xfId="201" applyFont="1" applyFill="1" applyBorder="1" applyAlignment="1">
      <alignment horizontal="center" vertical="top" wrapText="1"/>
      <protection/>
    </xf>
    <xf numFmtId="0" fontId="3" fillId="0" borderId="12" xfId="201" applyFont="1" applyFill="1" applyBorder="1" applyAlignment="1">
      <alignment horizontal="left" vertical="center" wrapText="1"/>
      <protection/>
    </xf>
    <xf numFmtId="0" fontId="3" fillId="0" borderId="7" xfId="201" applyFont="1" applyFill="1" applyBorder="1" applyAlignment="1">
      <alignment horizontal="left" vertical="center" wrapText="1"/>
      <protection/>
    </xf>
    <xf numFmtId="0" fontId="55" fillId="0" borderId="12" xfId="201" applyFont="1" applyFill="1" applyBorder="1" applyAlignment="1">
      <alignment horizontal="left" vertical="center" wrapText="1"/>
      <protection/>
    </xf>
    <xf numFmtId="0" fontId="4" fillId="30" borderId="12" xfId="201" applyFont="1" applyFill="1" applyBorder="1" applyAlignment="1">
      <alignment horizontal="left" vertical="center" wrapText="1" indent="1"/>
      <protection/>
    </xf>
    <xf numFmtId="0" fontId="7" fillId="30" borderId="15" xfId="201" applyFont="1" applyFill="1" applyBorder="1" applyAlignment="1">
      <alignment horizontal="left" vertical="center" wrapText="1" indent="1"/>
      <protection/>
    </xf>
    <xf numFmtId="0" fontId="2" fillId="0" borderId="12" xfId="201" applyFont="1" applyFill="1" applyBorder="1" applyAlignment="1">
      <alignment horizontal="left" vertical="center" wrapText="1"/>
      <protection/>
    </xf>
    <xf numFmtId="0" fontId="4" fillId="0" borderId="12" xfId="201" applyFont="1" applyFill="1" applyBorder="1" applyAlignment="1">
      <alignment horizontal="left" vertical="center" wrapText="1" indent="1"/>
      <protection/>
    </xf>
    <xf numFmtId="0" fontId="2" fillId="0" borderId="7" xfId="201" applyFont="1" applyFill="1" applyBorder="1" applyAlignment="1">
      <alignment horizontal="left" vertical="center" wrapText="1"/>
      <protection/>
    </xf>
    <xf numFmtId="0" fontId="5" fillId="0" borderId="21" xfId="201" applyFont="1" applyFill="1" applyBorder="1" applyAlignment="1">
      <alignment horizontal="left" vertical="center" wrapText="1"/>
      <protection/>
    </xf>
    <xf numFmtId="0" fontId="4" fillId="0" borderId="16" xfId="201" applyFont="1" applyFill="1" applyBorder="1" applyAlignment="1">
      <alignment horizontal="center" vertical="top" wrapText="1"/>
      <protection/>
    </xf>
    <xf numFmtId="0" fontId="2" fillId="0" borderId="17" xfId="201" applyFont="1" applyFill="1" applyBorder="1" applyAlignment="1">
      <alignment horizontal="left" vertical="center" wrapText="1"/>
      <protection/>
    </xf>
    <xf numFmtId="0" fontId="3" fillId="0" borderId="18" xfId="201" applyFont="1" applyFill="1" applyBorder="1" applyAlignment="1">
      <alignment horizontal="left" vertical="center" wrapText="1"/>
      <protection/>
    </xf>
    <xf numFmtId="0" fontId="43" fillId="0" borderId="12" xfId="201" applyFont="1" applyFill="1" applyBorder="1" applyAlignment="1">
      <alignment horizontal="center" vertical="center" wrapText="1"/>
      <protection/>
    </xf>
    <xf numFmtId="0" fontId="2" fillId="0" borderId="15" xfId="201" applyFont="1" applyFill="1" applyBorder="1" applyAlignment="1">
      <alignment horizontal="left" vertical="center" wrapText="1"/>
      <protection/>
    </xf>
    <xf numFmtId="0" fontId="8" fillId="0" borderId="17" xfId="201" applyFont="1" applyFill="1" applyBorder="1" applyAlignment="1">
      <alignment horizontal="left" vertical="center" wrapText="1"/>
      <protection/>
    </xf>
    <xf numFmtId="0" fontId="2" fillId="0" borderId="7" xfId="201" applyFont="1" applyFill="1" applyBorder="1" applyAlignment="1">
      <alignment vertical="center" wrapText="1"/>
      <protection/>
    </xf>
    <xf numFmtId="0" fontId="5" fillId="0" borderId="7" xfId="201" applyFont="1" applyFill="1" applyBorder="1" applyAlignment="1">
      <alignment wrapText="1"/>
      <protection/>
    </xf>
    <xf numFmtId="0" fontId="3" fillId="0" borderId="18" xfId="201" applyFont="1" applyFill="1" applyBorder="1" applyAlignment="1">
      <alignment vertical="center" wrapText="1"/>
      <protection/>
    </xf>
    <xf numFmtId="0" fontId="3" fillId="0" borderId="12" xfId="201" applyFont="1" applyFill="1" applyBorder="1" applyAlignment="1">
      <alignment horizontal="center" vertical="center" wrapText="1"/>
      <protection/>
    </xf>
    <xf numFmtId="0" fontId="3" fillId="0" borderId="18" xfId="201" applyFont="1" applyFill="1" applyBorder="1" applyAlignment="1">
      <alignment horizontal="center" vertical="center" wrapText="1"/>
      <protection/>
    </xf>
    <xf numFmtId="0" fontId="7" fillId="30" borderId="15" xfId="201" applyFont="1" applyFill="1" applyBorder="1" applyAlignment="1" quotePrefix="1">
      <alignment horizontal="center" vertical="center" wrapText="1"/>
      <protection/>
    </xf>
    <xf numFmtId="0" fontId="5" fillId="0" borderId="12" xfId="201" applyFont="1" applyFill="1" applyBorder="1" applyAlignment="1">
      <alignment wrapText="1"/>
      <protection/>
    </xf>
    <xf numFmtId="0" fontId="2" fillId="0" borderId="7" xfId="201" applyFont="1" applyFill="1" applyBorder="1" applyAlignment="1">
      <alignment horizontal="justify"/>
      <protection/>
    </xf>
    <xf numFmtId="0" fontId="7" fillId="0" borderId="12" xfId="218" applyFont="1" applyFill="1" applyBorder="1" applyAlignment="1">
      <alignment vertical="top" wrapText="1"/>
      <protection/>
    </xf>
    <xf numFmtId="0" fontId="7" fillId="0" borderId="15" xfId="218" applyFont="1" applyFill="1" applyBorder="1" applyAlignment="1">
      <alignment vertical="top" wrapText="1"/>
      <protection/>
    </xf>
    <xf numFmtId="0" fontId="7" fillId="0" borderId="17" xfId="201" applyFont="1" applyFill="1" applyBorder="1" applyAlignment="1">
      <alignment horizontal="right" vertical="center" wrapText="1"/>
      <protection/>
    </xf>
    <xf numFmtId="0" fontId="98" fillId="0" borderId="23" xfId="201" applyFont="1" applyFill="1" applyBorder="1" applyAlignment="1">
      <alignment horizontal="center" vertical="top" wrapText="1"/>
      <protection/>
    </xf>
    <xf numFmtId="0" fontId="4" fillId="27" borderId="0" xfId="201" applyFont="1" applyFill="1" applyBorder="1" applyAlignment="1">
      <alignment horizontal="center" vertical="center"/>
      <protection/>
    </xf>
    <xf numFmtId="0" fontId="2" fillId="31" borderId="7" xfId="201" applyFont="1" applyFill="1" applyBorder="1" applyAlignment="1">
      <alignment horizontal="center" vertical="center" wrapText="1"/>
      <protection/>
    </xf>
    <xf numFmtId="0" fontId="8" fillId="31" borderId="7" xfId="201" applyFont="1" applyFill="1" applyBorder="1" applyAlignment="1">
      <alignment vertical="center"/>
      <protection/>
    </xf>
    <xf numFmtId="0" fontId="4" fillId="31" borderId="7" xfId="201" applyFont="1" applyFill="1" applyBorder="1" applyAlignment="1">
      <alignment horizontal="center" vertical="center"/>
      <protection/>
    </xf>
    <xf numFmtId="0" fontId="8" fillId="31" borderId="7" xfId="201" applyFont="1" applyFill="1" applyBorder="1">
      <alignment/>
      <protection/>
    </xf>
    <xf numFmtId="0" fontId="2" fillId="31" borderId="7" xfId="201" applyFont="1" applyFill="1" applyBorder="1" applyAlignment="1">
      <alignment horizontal="left" vertical="center"/>
      <protection/>
    </xf>
    <xf numFmtId="0" fontId="2" fillId="0" borderId="30" xfId="201" applyFont="1" applyBorder="1" applyAlignment="1">
      <alignment horizontal="left" vertical="center"/>
      <protection/>
    </xf>
    <xf numFmtId="0" fontId="4" fillId="0" borderId="30" xfId="201" applyFont="1" applyFill="1" applyBorder="1" applyAlignment="1">
      <alignment horizontal="left" vertical="center"/>
      <protection/>
    </xf>
    <xf numFmtId="0" fontId="7" fillId="0" borderId="22" xfId="201" applyFont="1" applyFill="1" applyBorder="1" applyAlignment="1">
      <alignment horizontal="center" vertical="center" wrapText="1"/>
      <protection/>
    </xf>
    <xf numFmtId="0" fontId="8" fillId="0" borderId="0" xfId="218" applyFont="1" applyFill="1" applyBorder="1" applyAlignment="1">
      <alignment horizontal="left" vertical="center" wrapText="1"/>
      <protection/>
    </xf>
    <xf numFmtId="0" fontId="8" fillId="0" borderId="0" xfId="208" applyFont="1" applyAlignment="1">
      <alignment horizontal="left"/>
      <protection/>
    </xf>
    <xf numFmtId="0" fontId="8" fillId="0" borderId="0" xfId="201" applyFont="1" applyBorder="1" applyAlignment="1">
      <alignment horizontal="left" vertical="center"/>
      <protection/>
    </xf>
    <xf numFmtId="0" fontId="2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18" xfId="218" applyFont="1" applyFill="1" applyBorder="1" applyAlignment="1">
      <alignment vertical="top" wrapText="1"/>
      <protection/>
    </xf>
    <xf numFmtId="0" fontId="5" fillId="0" borderId="16" xfId="201" applyFont="1" applyFill="1" applyBorder="1" applyAlignment="1">
      <alignment horizontal="justify" vertical="top" wrapText="1"/>
      <protection/>
    </xf>
    <xf numFmtId="0" fontId="5" fillId="0" borderId="12" xfId="201" applyFont="1" applyFill="1" applyBorder="1" applyAlignment="1">
      <alignment horizontal="justify" vertical="top" wrapText="1"/>
      <protection/>
    </xf>
    <xf numFmtId="0" fontId="5" fillId="0" borderId="17" xfId="201" applyFont="1" applyFill="1" applyBorder="1" applyAlignment="1">
      <alignment horizontal="justify" vertical="top" wrapText="1"/>
      <protection/>
    </xf>
    <xf numFmtId="0" fontId="45" fillId="0" borderId="7" xfId="201" applyFont="1" applyFill="1" applyBorder="1" applyAlignment="1">
      <alignment vertical="top" wrapText="1"/>
      <protection/>
    </xf>
    <xf numFmtId="0" fontId="5" fillId="0" borderId="8" xfId="201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223" applyFont="1" applyFill="1" applyBorder="1" applyAlignment="1">
      <alignment horizontal="left" vertical="center" wrapText="1"/>
      <protection/>
    </xf>
    <xf numFmtId="0" fontId="2" fillId="0" borderId="17" xfId="223" applyFont="1" applyFill="1" applyBorder="1" applyAlignment="1">
      <alignment horizontal="left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8" xfId="201" applyFont="1" applyFill="1" applyBorder="1">
      <alignment/>
      <protection/>
    </xf>
    <xf numFmtId="0" fontId="7" fillId="0" borderId="12" xfId="201" applyFont="1" applyFill="1" applyBorder="1">
      <alignment/>
      <protection/>
    </xf>
    <xf numFmtId="0" fontId="7" fillId="0" borderId="7" xfId="201" applyFont="1" applyFill="1" applyBorder="1">
      <alignment/>
      <protection/>
    </xf>
    <xf numFmtId="0" fontId="3" fillId="26" borderId="12" xfId="0" applyFont="1" applyFill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0" fontId="7" fillId="0" borderId="33" xfId="201" applyFont="1" applyFill="1" applyBorder="1" applyAlignment="1">
      <alignment horizontal="left" vertical="center" wrapText="1"/>
      <protection/>
    </xf>
    <xf numFmtId="0" fontId="5" fillId="0" borderId="0" xfId="201" applyFont="1" applyAlignment="1">
      <alignment horizontal="left" vertical="center"/>
      <protection/>
    </xf>
    <xf numFmtId="0" fontId="5" fillId="0" borderId="7" xfId="218" applyFont="1" applyFill="1" applyBorder="1" applyAlignment="1">
      <alignment vertical="center" wrapText="1"/>
      <protection/>
    </xf>
    <xf numFmtId="0" fontId="49" fillId="26" borderId="17" xfId="201" applyFont="1" applyFill="1" applyBorder="1" applyAlignment="1">
      <alignment horizontal="left" vertical="center" wrapText="1"/>
      <protection/>
    </xf>
    <xf numFmtId="0" fontId="5" fillId="26" borderId="17" xfId="201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left" vertical="center" wrapText="1" indent="2"/>
    </xf>
    <xf numFmtId="49" fontId="4" fillId="30" borderId="29" xfId="201" applyNumberFormat="1" applyFont="1" applyFill="1" applyBorder="1" applyAlignment="1">
      <alignment horizontal="center" vertical="center"/>
      <protection/>
    </xf>
    <xf numFmtId="0" fontId="7" fillId="0" borderId="12" xfId="201" applyFont="1" applyFill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3" fillId="26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0" fontId="3" fillId="0" borderId="15" xfId="0" applyFont="1" applyFill="1" applyBorder="1" applyAlignment="1">
      <alignment vertical="center" wrapText="1"/>
    </xf>
    <xf numFmtId="0" fontId="7" fillId="0" borderId="16" xfId="201" applyFont="1" applyFill="1" applyBorder="1" applyAlignment="1">
      <alignment horizontal="justify" vertical="top" wrapText="1"/>
      <protection/>
    </xf>
    <xf numFmtId="0" fontId="7" fillId="0" borderId="18" xfId="201" applyFont="1" applyFill="1" applyBorder="1" applyAlignment="1">
      <alignment horizontal="justify" vertical="top" wrapText="1"/>
      <protection/>
    </xf>
    <xf numFmtId="0" fontId="7" fillId="0" borderId="12" xfId="201" applyFont="1" applyFill="1" applyBorder="1" applyAlignment="1">
      <alignment horizontal="justify" vertical="top" wrapText="1"/>
      <protection/>
    </xf>
    <xf numFmtId="0" fontId="7" fillId="0" borderId="29" xfId="201" applyFont="1" applyFill="1" applyBorder="1" applyAlignment="1">
      <alignment horizontal="justify" vertical="top" wrapText="1"/>
      <protection/>
    </xf>
    <xf numFmtId="0" fontId="7" fillId="0" borderId="26" xfId="201" applyFont="1" applyFill="1" applyBorder="1" applyAlignment="1">
      <alignment horizontal="left" vertical="center" wrapText="1"/>
      <protection/>
    </xf>
    <xf numFmtId="0" fontId="7" fillId="0" borderId="20" xfId="201" applyFont="1" applyFill="1" applyBorder="1" applyAlignment="1">
      <alignment horizontal="left" vertical="center" wrapText="1"/>
      <protection/>
    </xf>
    <xf numFmtId="0" fontId="5" fillId="0" borderId="7" xfId="0" applyFont="1" applyFill="1" applyBorder="1" applyAlignment="1">
      <alignment horizontal="left" wrapText="1"/>
    </xf>
    <xf numFmtId="0" fontId="7" fillId="0" borderId="16" xfId="201" applyFont="1" applyFill="1" applyBorder="1" applyAlignment="1">
      <alignment vertical="center" wrapText="1"/>
      <protection/>
    </xf>
    <xf numFmtId="0" fontId="7" fillId="0" borderId="26" xfId="201" applyFont="1" applyFill="1" applyBorder="1" applyAlignment="1">
      <alignment horizontal="left" vertical="top" wrapText="1"/>
      <protection/>
    </xf>
    <xf numFmtId="0" fontId="7" fillId="0" borderId="20" xfId="201" applyFont="1" applyFill="1" applyBorder="1" applyAlignment="1">
      <alignment horizontal="left" wrapText="1"/>
      <protection/>
    </xf>
    <xf numFmtId="0" fontId="5" fillId="0" borderId="7" xfId="201" applyFont="1" applyFill="1" applyBorder="1" applyAlignment="1">
      <alignment horizontal="left" vertical="top" wrapText="1"/>
      <protection/>
    </xf>
    <xf numFmtId="0" fontId="7" fillId="0" borderId="7" xfId="201" applyFont="1" applyFill="1" applyBorder="1" applyAlignment="1">
      <alignment horizontal="center" wrapText="1"/>
      <protection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209" applyFont="1" applyFill="1" applyBorder="1" applyAlignment="1">
      <alignment horizontal="left" vertical="center" wrapText="1"/>
      <protection/>
    </xf>
    <xf numFmtId="0" fontId="5" fillId="0" borderId="16" xfId="209" applyFont="1" applyFill="1" applyBorder="1">
      <alignment/>
      <protection/>
    </xf>
    <xf numFmtId="0" fontId="5" fillId="0" borderId="12" xfId="209" applyFont="1" applyFill="1" applyBorder="1">
      <alignment/>
      <protection/>
    </xf>
    <xf numFmtId="0" fontId="5" fillId="0" borderId="17" xfId="209" applyFont="1" applyFill="1" applyBorder="1">
      <alignment/>
      <protection/>
    </xf>
    <xf numFmtId="0" fontId="7" fillId="0" borderId="17" xfId="209" applyFont="1" applyFill="1" applyBorder="1" applyAlignment="1">
      <alignment horizontal="justify" vertical="top" wrapText="1"/>
      <protection/>
    </xf>
    <xf numFmtId="0" fontId="0" fillId="0" borderId="16" xfId="209" applyFont="1" applyFill="1" applyBorder="1">
      <alignment/>
      <protection/>
    </xf>
    <xf numFmtId="0" fontId="0" fillId="0" borderId="12" xfId="209" applyFont="1" applyFill="1" applyBorder="1">
      <alignment/>
      <protection/>
    </xf>
    <xf numFmtId="0" fontId="0" fillId="0" borderId="17" xfId="209" applyFont="1" applyFill="1" applyBorder="1">
      <alignment/>
      <protection/>
    </xf>
    <xf numFmtId="0" fontId="5" fillId="0" borderId="15" xfId="209" applyFont="1" applyFill="1" applyBorder="1" applyAlignment="1">
      <alignment horizontal="justify" vertical="center" wrapText="1"/>
      <protection/>
    </xf>
    <xf numFmtId="0" fontId="7" fillId="0" borderId="21" xfId="209" applyFont="1" applyFill="1" applyBorder="1" applyAlignment="1" quotePrefix="1">
      <alignment horizontal="center" vertical="center" wrapText="1"/>
      <protection/>
    </xf>
    <xf numFmtId="0" fontId="41" fillId="0" borderId="0" xfId="209" applyFont="1" applyFill="1">
      <alignment/>
      <protection/>
    </xf>
    <xf numFmtId="0" fontId="5" fillId="0" borderId="12" xfId="209" applyFont="1" applyFill="1" applyBorder="1" applyAlignment="1">
      <alignment vertical="top" wrapText="1"/>
      <protection/>
    </xf>
    <xf numFmtId="0" fontId="7" fillId="0" borderId="15" xfId="209" applyFont="1" applyFill="1" applyBorder="1" applyAlignment="1">
      <alignment vertical="top" wrapText="1"/>
      <protection/>
    </xf>
    <xf numFmtId="0" fontId="5" fillId="0" borderId="7" xfId="209" applyFont="1" applyFill="1" applyBorder="1" applyAlignment="1">
      <alignment vertical="top" wrapText="1"/>
      <protection/>
    </xf>
    <xf numFmtId="0" fontId="7" fillId="0" borderId="33" xfId="201" applyFont="1" applyFill="1" applyBorder="1" applyAlignment="1">
      <alignment vertical="top" wrapText="1"/>
      <protection/>
    </xf>
    <xf numFmtId="0" fontId="8" fillId="0" borderId="23" xfId="201" applyFont="1" applyFill="1" applyBorder="1" applyAlignment="1">
      <alignment horizontal="center" vertical="top" wrapText="1"/>
      <protection/>
    </xf>
    <xf numFmtId="0" fontId="5" fillId="0" borderId="18" xfId="201" applyFont="1" applyFill="1" applyBorder="1" applyAlignment="1">
      <alignment wrapText="1"/>
      <protection/>
    </xf>
    <xf numFmtId="0" fontId="5" fillId="0" borderId="7" xfId="218" applyFont="1" applyFill="1" applyBorder="1" applyAlignment="1">
      <alignment vertical="top" wrapText="1"/>
      <protection/>
    </xf>
    <xf numFmtId="0" fontId="8" fillId="0" borderId="16" xfId="218" applyFont="1" applyFill="1" applyBorder="1" applyAlignment="1">
      <alignment vertical="center" wrapText="1"/>
      <protection/>
    </xf>
    <xf numFmtId="0" fontId="8" fillId="0" borderId="12" xfId="218" applyFont="1" applyFill="1" applyBorder="1" applyAlignment="1">
      <alignment vertical="center" wrapText="1"/>
      <protection/>
    </xf>
    <xf numFmtId="0" fontId="8" fillId="0" borderId="15" xfId="218" applyFont="1" applyFill="1" applyBorder="1" applyAlignment="1">
      <alignment vertical="center" wrapText="1"/>
      <protection/>
    </xf>
    <xf numFmtId="0" fontId="7" fillId="0" borderId="29" xfId="201" applyFont="1" applyFill="1" applyBorder="1" applyAlignment="1">
      <alignment horizontal="center" vertical="center" wrapText="1"/>
      <protection/>
    </xf>
    <xf numFmtId="0" fontId="8" fillId="0" borderId="7" xfId="218" applyFont="1" applyFill="1" applyBorder="1" applyAlignment="1">
      <alignment vertical="center" wrapText="1"/>
      <protection/>
    </xf>
    <xf numFmtId="0" fontId="5" fillId="0" borderId="7" xfId="218" applyFont="1" applyFill="1" applyBorder="1" applyAlignment="1">
      <alignment horizontal="left" vertical="top" wrapText="1"/>
      <protection/>
    </xf>
    <xf numFmtId="0" fontId="5" fillId="0" borderId="21" xfId="218" applyFont="1" applyFill="1" applyBorder="1" applyAlignment="1">
      <alignment horizontal="left" vertical="center" wrapText="1"/>
      <protection/>
    </xf>
    <xf numFmtId="0" fontId="5" fillId="0" borderId="17" xfId="218" applyFont="1" applyFill="1" applyBorder="1" applyAlignment="1">
      <alignment vertical="center"/>
      <protection/>
    </xf>
    <xf numFmtId="0" fontId="2" fillId="0" borderId="12" xfId="201" applyFont="1" applyFill="1" applyBorder="1" applyAlignment="1">
      <alignment vertical="center" wrapText="1"/>
      <protection/>
    </xf>
    <xf numFmtId="0" fontId="5" fillId="0" borderId="15" xfId="201" applyFont="1" applyFill="1" applyBorder="1" applyAlignment="1">
      <alignment vertical="center" wrapText="1"/>
      <protection/>
    </xf>
    <xf numFmtId="0" fontId="3" fillId="0" borderId="7" xfId="0" applyFont="1" applyFill="1" applyBorder="1" applyAlignment="1">
      <alignment vertical="center" wrapText="1"/>
    </xf>
    <xf numFmtId="0" fontId="5" fillId="0" borderId="18" xfId="201" applyFont="1" applyFill="1" applyBorder="1" applyAlignment="1">
      <alignment horizontal="left" vertical="top" wrapText="1"/>
      <protection/>
    </xf>
    <xf numFmtId="0" fontId="8" fillId="0" borderId="12" xfId="201" applyFont="1" applyFill="1" applyBorder="1" applyAlignment="1">
      <alignment horizontal="left" vertical="top" wrapText="1"/>
      <protection/>
    </xf>
    <xf numFmtId="0" fontId="5" fillId="0" borderId="12" xfId="201" applyFont="1" applyFill="1" applyBorder="1" applyAlignment="1">
      <alignment horizontal="left" vertical="top" wrapText="1"/>
      <protection/>
    </xf>
    <xf numFmtId="0" fontId="8" fillId="0" borderId="21" xfId="201" applyFont="1" applyFill="1" applyBorder="1" applyAlignment="1">
      <alignment horizontal="left" vertical="center" wrapText="1"/>
      <protection/>
    </xf>
    <xf numFmtId="0" fontId="8" fillId="0" borderId="29" xfId="201" applyFont="1" applyFill="1" applyBorder="1" applyAlignment="1">
      <alignment horizontal="left" vertical="center" wrapText="1"/>
      <protection/>
    </xf>
    <xf numFmtId="0" fontId="8" fillId="0" borderId="21" xfId="201" applyFont="1" applyFill="1" applyBorder="1" applyAlignment="1">
      <alignment vertical="center" wrapText="1"/>
      <protection/>
    </xf>
    <xf numFmtId="0" fontId="5" fillId="0" borderId="17" xfId="201" applyFont="1" applyFill="1" applyBorder="1" applyAlignment="1">
      <alignment vertical="center" wrapText="1"/>
      <protection/>
    </xf>
    <xf numFmtId="0" fontId="8" fillId="0" borderId="39" xfId="201" applyFont="1" applyFill="1" applyBorder="1" applyAlignment="1">
      <alignment vertical="center" wrapText="1"/>
      <protection/>
    </xf>
    <xf numFmtId="0" fontId="45" fillId="0" borderId="12" xfId="201" applyFont="1" applyFill="1" applyBorder="1" applyAlignment="1">
      <alignment vertical="center" wrapText="1"/>
      <protection/>
    </xf>
    <xf numFmtId="0" fontId="5" fillId="0" borderId="29" xfId="201" applyFont="1" applyFill="1" applyBorder="1" applyAlignment="1">
      <alignment vertical="top" wrapText="1"/>
      <protection/>
    </xf>
    <xf numFmtId="0" fontId="7" fillId="0" borderId="16" xfId="201" applyFont="1" applyFill="1" applyBorder="1" applyAlignment="1">
      <alignment horizontal="left" vertical="center" wrapText="1" indent="1"/>
      <protection/>
    </xf>
    <xf numFmtId="0" fontId="5" fillId="0" borderId="16" xfId="201" applyFont="1" applyFill="1" applyBorder="1" applyAlignment="1">
      <alignment wrapText="1"/>
      <protection/>
    </xf>
    <xf numFmtId="0" fontId="5" fillId="0" borderId="17" xfId="201" applyFont="1" applyFill="1" applyBorder="1" applyAlignment="1">
      <alignment wrapText="1"/>
      <protection/>
    </xf>
    <xf numFmtId="0" fontId="5" fillId="0" borderId="17" xfId="218" applyFont="1" applyFill="1" applyBorder="1" applyAlignment="1">
      <alignment wrapText="1"/>
      <protection/>
    </xf>
    <xf numFmtId="0" fontId="7" fillId="0" borderId="30" xfId="201" applyFont="1" applyBorder="1">
      <alignment/>
      <protection/>
    </xf>
    <xf numFmtId="0" fontId="7" fillId="0" borderId="13" xfId="201" applyFont="1" applyBorder="1">
      <alignment/>
      <protection/>
    </xf>
    <xf numFmtId="0" fontId="41" fillId="0" borderId="30" xfId="201" applyFont="1" applyBorder="1">
      <alignment/>
      <protection/>
    </xf>
    <xf numFmtId="0" fontId="41" fillId="0" borderId="13" xfId="201" applyFont="1" applyBorder="1">
      <alignment/>
      <protection/>
    </xf>
    <xf numFmtId="0" fontId="8" fillId="0" borderId="13" xfId="218" applyFont="1" applyFill="1" applyBorder="1" applyAlignment="1">
      <alignment/>
      <protection/>
    </xf>
    <xf numFmtId="0" fontId="9" fillId="0" borderId="13" xfId="201" applyFont="1" applyBorder="1" applyAlignment="1">
      <alignment horizontal="left"/>
      <protection/>
    </xf>
    <xf numFmtId="0" fontId="5" fillId="29" borderId="12" xfId="0" applyFont="1" applyFill="1" applyBorder="1" applyAlignment="1">
      <alignment vertical="center" wrapText="1"/>
    </xf>
    <xf numFmtId="0" fontId="0" fillId="31" borderId="40" xfId="0" applyFont="1" applyFill="1" applyBorder="1" applyAlignment="1">
      <alignment horizontal="center" vertical="center"/>
    </xf>
    <xf numFmtId="0" fontId="2" fillId="31" borderId="14" xfId="0" applyFont="1" applyFill="1" applyBorder="1" applyAlignment="1">
      <alignment horizontal="left" vertical="center" wrapText="1"/>
    </xf>
    <xf numFmtId="0" fontId="6" fillId="31" borderId="21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textRotation="90" wrapText="1"/>
    </xf>
    <xf numFmtId="0" fontId="2" fillId="31" borderId="7" xfId="0" applyFont="1" applyFill="1" applyBorder="1" applyAlignment="1">
      <alignment horizontal="center" vertical="center" wrapText="1"/>
    </xf>
    <xf numFmtId="0" fontId="0" fillId="31" borderId="41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wrapText="1"/>
    </xf>
    <xf numFmtId="0" fontId="6" fillId="31" borderId="23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textRotation="90" wrapText="1"/>
    </xf>
    <xf numFmtId="0" fontId="4" fillId="31" borderId="7" xfId="0" applyFont="1" applyFill="1" applyBorder="1" applyAlignment="1" quotePrefix="1">
      <alignment horizontal="center" vertical="center" wrapText="1"/>
    </xf>
    <xf numFmtId="0" fontId="7" fillId="31" borderId="16" xfId="0" applyFont="1" applyFill="1" applyBorder="1" applyAlignment="1">
      <alignment horizontal="center" vertical="center" wrapText="1"/>
    </xf>
    <xf numFmtId="0" fontId="7" fillId="31" borderId="12" xfId="0" applyFont="1" applyFill="1" applyBorder="1" applyAlignment="1">
      <alignment horizontal="center" vertical="center" wrapText="1"/>
    </xf>
    <xf numFmtId="0" fontId="7" fillId="31" borderId="15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 quotePrefix="1">
      <alignment horizontal="center" vertical="center" wrapText="1"/>
    </xf>
    <xf numFmtId="0" fontId="7" fillId="31" borderId="12" xfId="0" applyFont="1" applyFill="1" applyBorder="1" applyAlignment="1" quotePrefix="1">
      <alignment horizontal="center" vertical="center" wrapText="1"/>
    </xf>
    <xf numFmtId="0" fontId="4" fillId="31" borderId="15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3" fillId="31" borderId="21" xfId="0" applyFont="1" applyFill="1" applyBorder="1" applyAlignment="1">
      <alignment horizontal="center" textRotation="90" wrapText="1"/>
    </xf>
    <xf numFmtId="0" fontId="2" fillId="31" borderId="21" xfId="0" applyFont="1" applyFill="1" applyBorder="1" applyAlignment="1">
      <alignment horizontal="center" vertical="center" wrapText="1"/>
    </xf>
    <xf numFmtId="0" fontId="3" fillId="31" borderId="23" xfId="0" applyFont="1" applyFill="1" applyBorder="1" applyAlignment="1">
      <alignment horizontal="center" textRotation="90" wrapText="1"/>
    </xf>
    <xf numFmtId="0" fontId="7" fillId="31" borderId="7" xfId="0" applyFont="1" applyFill="1" applyBorder="1" applyAlignment="1">
      <alignment horizontal="center" vertical="center" wrapText="1"/>
    </xf>
    <xf numFmtId="0" fontId="7" fillId="31" borderId="18" xfId="0" applyFont="1" applyFill="1" applyBorder="1" applyAlignment="1">
      <alignment horizontal="center" vertical="center" wrapText="1"/>
    </xf>
    <xf numFmtId="0" fontId="0" fillId="31" borderId="40" xfId="0" applyFont="1" applyFill="1" applyBorder="1" applyAlignment="1">
      <alignment vertical="center"/>
    </xf>
    <xf numFmtId="0" fontId="2" fillId="31" borderId="37" xfId="0" applyFont="1" applyFill="1" applyBorder="1" applyAlignment="1">
      <alignment horizontal="left" vertical="center" wrapText="1"/>
    </xf>
    <xf numFmtId="0" fontId="0" fillId="31" borderId="41" xfId="0" applyFont="1" applyFill="1" applyBorder="1" applyAlignment="1">
      <alignment vertical="center"/>
    </xf>
    <xf numFmtId="0" fontId="2" fillId="31" borderId="38" xfId="0" applyFont="1" applyFill="1" applyBorder="1" applyAlignment="1">
      <alignment horizontal="left" vertical="center" wrapText="1"/>
    </xf>
    <xf numFmtId="0" fontId="4" fillId="31" borderId="21" xfId="0" applyFont="1" applyFill="1" applyBorder="1" applyAlignment="1">
      <alignment horizontal="center" vertical="center" textRotation="90" wrapText="1"/>
    </xf>
    <xf numFmtId="0" fontId="2" fillId="31" borderId="22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vertical="center" textRotation="90" wrapText="1"/>
    </xf>
    <xf numFmtId="0" fontId="4" fillId="31" borderId="37" xfId="0" applyFont="1" applyFill="1" applyBorder="1" applyAlignment="1" quotePrefix="1">
      <alignment horizontal="center" vertical="center" wrapText="1"/>
    </xf>
    <xf numFmtId="0" fontId="7" fillId="31" borderId="7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4" fillId="31" borderId="29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 vertical="center" wrapText="1"/>
    </xf>
    <xf numFmtId="0" fontId="64" fillId="31" borderId="40" xfId="201" applyFont="1" applyFill="1" applyBorder="1">
      <alignment/>
      <protection/>
    </xf>
    <xf numFmtId="0" fontId="8" fillId="31" borderId="37" xfId="201" applyFont="1" applyFill="1" applyBorder="1" applyAlignment="1">
      <alignment horizontal="justify" vertical="center" wrapText="1"/>
      <protection/>
    </xf>
    <xf numFmtId="0" fontId="45" fillId="31" borderId="21" xfId="201" applyFont="1" applyFill="1" applyBorder="1" applyAlignment="1">
      <alignment horizontal="center" vertical="center" wrapText="1"/>
      <protection/>
    </xf>
    <xf numFmtId="0" fontId="8" fillId="31" borderId="7" xfId="201" applyFont="1" applyFill="1" applyBorder="1" applyAlignment="1">
      <alignment horizontal="center" vertical="center" wrapText="1"/>
      <protection/>
    </xf>
    <xf numFmtId="0" fontId="64" fillId="31" borderId="41" xfId="201" applyFont="1" applyFill="1" applyBorder="1">
      <alignment/>
      <protection/>
    </xf>
    <xf numFmtId="0" fontId="8" fillId="31" borderId="38" xfId="201" applyFont="1" applyFill="1" applyBorder="1" applyAlignment="1">
      <alignment horizontal="justify" vertical="center" wrapText="1"/>
      <protection/>
    </xf>
    <xf numFmtId="0" fontId="45" fillId="31" borderId="23" xfId="201" applyFont="1" applyFill="1" applyBorder="1" applyAlignment="1">
      <alignment horizontal="center" vertical="center" wrapText="1"/>
      <protection/>
    </xf>
    <xf numFmtId="0" fontId="7" fillId="31" borderId="7" xfId="201" applyFont="1" applyFill="1" applyBorder="1" applyAlignment="1" quotePrefix="1">
      <alignment horizontal="center" vertical="center" wrapText="1"/>
      <protection/>
    </xf>
    <xf numFmtId="0" fontId="4" fillId="31" borderId="18" xfId="0" applyFont="1" applyFill="1" applyBorder="1" applyAlignment="1">
      <alignment horizontal="center" vertical="center" wrapText="1"/>
    </xf>
    <xf numFmtId="0" fontId="7" fillId="31" borderId="17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41" fillId="31" borderId="40" xfId="0" applyFont="1" applyFill="1" applyBorder="1" applyAlignment="1">
      <alignment/>
    </xf>
    <xf numFmtId="0" fontId="8" fillId="31" borderId="37" xfId="201" applyFont="1" applyFill="1" applyBorder="1" applyAlignment="1">
      <alignment vertical="center" wrapText="1"/>
      <protection/>
    </xf>
    <xf numFmtId="0" fontId="45" fillId="31" borderId="21" xfId="0" applyFont="1" applyFill="1" applyBorder="1" applyAlignment="1">
      <alignment horizontal="center" vertical="center" wrapText="1"/>
    </xf>
    <xf numFmtId="0" fontId="8" fillId="31" borderId="7" xfId="0" applyFont="1" applyFill="1" applyBorder="1" applyAlignment="1">
      <alignment horizontal="center" vertical="center" wrapText="1"/>
    </xf>
    <xf numFmtId="0" fontId="41" fillId="31" borderId="32" xfId="0" applyFont="1" applyFill="1" applyBorder="1" applyAlignment="1">
      <alignment/>
    </xf>
    <xf numFmtId="0" fontId="8" fillId="31" borderId="30" xfId="201" applyFont="1" applyFill="1" applyBorder="1" applyAlignment="1">
      <alignment horizontal="center" wrapText="1"/>
      <protection/>
    </xf>
    <xf numFmtId="0" fontId="8" fillId="31" borderId="29" xfId="201" applyFont="1" applyFill="1" applyBorder="1" applyAlignment="1">
      <alignment horizontal="center" wrapText="1"/>
      <protection/>
    </xf>
    <xf numFmtId="0" fontId="45" fillId="31" borderId="29" xfId="201" applyFont="1" applyFill="1" applyBorder="1" applyAlignment="1">
      <alignment horizontal="center" vertical="center" wrapText="1"/>
      <protection/>
    </xf>
    <xf numFmtId="0" fontId="41" fillId="31" borderId="41" xfId="0" applyFont="1" applyFill="1" applyBorder="1" applyAlignment="1">
      <alignment/>
    </xf>
    <xf numFmtId="0" fontId="8" fillId="31" borderId="38" xfId="201" applyFont="1" applyFill="1" applyBorder="1" applyAlignment="1">
      <alignment horizontal="center" wrapText="1"/>
      <protection/>
    </xf>
    <xf numFmtId="0" fontId="8" fillId="31" borderId="23" xfId="201" applyFont="1" applyFill="1" applyBorder="1" applyAlignment="1">
      <alignment horizontal="center" wrapText="1"/>
      <protection/>
    </xf>
    <xf numFmtId="0" fontId="5" fillId="31" borderId="7" xfId="0" applyFont="1" applyFill="1" applyBorder="1" applyAlignment="1">
      <alignment horizontal="center" vertical="top" wrapText="1"/>
    </xf>
    <xf numFmtId="0" fontId="8" fillId="31" borderId="21" xfId="201" applyFont="1" applyFill="1" applyBorder="1" applyAlignment="1">
      <alignment horizontal="center" vertical="center" wrapText="1"/>
      <protection/>
    </xf>
    <xf numFmtId="0" fontId="5" fillId="31" borderId="23" xfId="0" applyFont="1" applyFill="1" applyBorder="1" applyAlignment="1">
      <alignment horizontal="center" vertical="center" wrapText="1"/>
    </xf>
    <xf numFmtId="0" fontId="5" fillId="31" borderId="7" xfId="201" applyFont="1" applyFill="1" applyBorder="1" applyAlignment="1">
      <alignment horizontal="center" wrapText="1"/>
      <protection/>
    </xf>
    <xf numFmtId="0" fontId="5" fillId="31" borderId="7" xfId="201" applyFont="1" applyFill="1" applyBorder="1" applyAlignment="1">
      <alignment horizontal="center" vertical="center" wrapText="1"/>
      <protection/>
    </xf>
    <xf numFmtId="0" fontId="45" fillId="31" borderId="29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vertical="center" wrapText="1"/>
    </xf>
    <xf numFmtId="0" fontId="8" fillId="31" borderId="30" xfId="0" applyFont="1" applyFill="1" applyBorder="1" applyAlignment="1">
      <alignment horizontal="center" wrapText="1"/>
    </xf>
    <xf numFmtId="0" fontId="8" fillId="31" borderId="38" xfId="0" applyFont="1" applyFill="1" applyBorder="1" applyAlignment="1">
      <alignment horizontal="center" wrapText="1"/>
    </xf>
    <xf numFmtId="0" fontId="45" fillId="31" borderId="23" xfId="0" applyFont="1" applyFill="1" applyBorder="1" applyAlignment="1">
      <alignment horizontal="center" vertical="center" wrapText="1"/>
    </xf>
    <xf numFmtId="0" fontId="7" fillId="31" borderId="12" xfId="201" applyFont="1" applyFill="1" applyBorder="1" applyAlignment="1">
      <alignment horizontal="center" wrapText="1"/>
      <protection/>
    </xf>
    <xf numFmtId="0" fontId="7" fillId="31" borderId="29" xfId="0" applyFont="1" applyFill="1" applyBorder="1" applyAlignment="1">
      <alignment horizontal="center" vertical="center" wrapText="1"/>
    </xf>
    <xf numFmtId="0" fontId="41" fillId="31" borderId="40" xfId="201" applyFont="1" applyFill="1" applyBorder="1">
      <alignment/>
      <protection/>
    </xf>
    <xf numFmtId="0" fontId="7" fillId="31" borderId="37" xfId="201" applyFont="1" applyFill="1" applyBorder="1" applyAlignment="1">
      <alignment horizontal="left" vertical="top" wrapText="1" indent="1"/>
      <protection/>
    </xf>
    <xf numFmtId="0" fontId="45" fillId="31" borderId="21" xfId="201" applyFont="1" applyFill="1" applyBorder="1" applyAlignment="1">
      <alignment horizontal="center" vertical="top" wrapText="1"/>
      <protection/>
    </xf>
    <xf numFmtId="0" fontId="8" fillId="31" borderId="37" xfId="201" applyFont="1" applyFill="1" applyBorder="1" applyAlignment="1">
      <alignment horizontal="center" vertical="center" wrapText="1"/>
      <protection/>
    </xf>
    <xf numFmtId="0" fontId="41" fillId="31" borderId="41" xfId="201" applyFont="1" applyFill="1" applyBorder="1">
      <alignment/>
      <protection/>
    </xf>
    <xf numFmtId="0" fontId="7" fillId="31" borderId="38" xfId="201" applyFont="1" applyFill="1" applyBorder="1" applyAlignment="1">
      <alignment horizontal="left" vertical="top" wrapText="1" indent="1"/>
      <protection/>
    </xf>
    <xf numFmtId="0" fontId="7" fillId="31" borderId="29" xfId="201" applyFont="1" applyFill="1" applyBorder="1" applyAlignment="1">
      <alignment horizontal="left" vertical="top" wrapText="1" indent="1"/>
      <protection/>
    </xf>
    <xf numFmtId="0" fontId="7" fillId="31" borderId="37" xfId="208" applyFont="1" applyFill="1" applyBorder="1" applyAlignment="1" quotePrefix="1">
      <alignment horizontal="center" vertical="center" wrapText="1"/>
      <protection/>
    </xf>
    <xf numFmtId="0" fontId="4" fillId="31" borderId="7" xfId="201" applyFont="1" applyFill="1" applyBorder="1" applyAlignment="1" quotePrefix="1">
      <alignment horizontal="center" vertical="center" wrapText="1"/>
      <protection/>
    </xf>
    <xf numFmtId="0" fontId="0" fillId="31" borderId="40" xfId="0" applyFont="1" applyFill="1" applyBorder="1" applyAlignment="1">
      <alignment/>
    </xf>
    <xf numFmtId="0" fontId="8" fillId="31" borderId="21" xfId="0" applyFont="1" applyFill="1" applyBorder="1" applyAlignment="1">
      <alignment horizontal="center" vertical="center" wrapText="1"/>
    </xf>
    <xf numFmtId="0" fontId="0" fillId="31" borderId="32" xfId="0" applyFont="1" applyFill="1" applyBorder="1" applyAlignment="1">
      <alignment/>
    </xf>
    <xf numFmtId="0" fontId="8" fillId="31" borderId="30" xfId="201" applyFont="1" applyFill="1" applyBorder="1" applyAlignment="1">
      <alignment vertical="center" wrapText="1"/>
      <protection/>
    </xf>
    <xf numFmtId="0" fontId="7" fillId="31" borderId="21" xfId="0" applyFont="1" applyFill="1" applyBorder="1" applyAlignment="1">
      <alignment horizontal="center" vertical="center" wrapText="1"/>
    </xf>
    <xf numFmtId="0" fontId="0" fillId="31" borderId="41" xfId="0" applyFont="1" applyFill="1" applyBorder="1" applyAlignment="1">
      <alignment/>
    </xf>
    <xf numFmtId="0" fontId="7" fillId="31" borderId="7" xfId="0" applyFont="1" applyFill="1" applyBorder="1" applyAlignment="1" quotePrefix="1">
      <alignment horizontal="center" vertical="center" wrapText="1"/>
    </xf>
    <xf numFmtId="0" fontId="8" fillId="31" borderId="23" xfId="201" applyFont="1" applyFill="1" applyBorder="1" applyAlignment="1">
      <alignment horizontal="center" vertical="center" wrapText="1"/>
      <protection/>
    </xf>
    <xf numFmtId="0" fontId="7" fillId="31" borderId="23" xfId="0" applyFont="1" applyFill="1" applyBorder="1" applyAlignment="1">
      <alignment horizontal="center" vertical="center" wrapText="1"/>
    </xf>
    <xf numFmtId="0" fontId="7" fillId="31" borderId="7" xfId="0" applyFont="1" applyFill="1" applyBorder="1" applyAlignment="1" quotePrefix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1" borderId="29" xfId="201" applyFont="1" applyFill="1" applyBorder="1" applyAlignment="1" quotePrefix="1">
      <alignment horizontal="center" vertical="center" wrapText="1"/>
      <protection/>
    </xf>
    <xf numFmtId="0" fontId="7" fillId="32" borderId="12" xfId="201" applyFont="1" applyFill="1" applyBorder="1" applyAlignment="1">
      <alignment horizontal="left" wrapText="1"/>
      <protection/>
    </xf>
    <xf numFmtId="0" fontId="7" fillId="32" borderId="16" xfId="201" applyFont="1" applyFill="1" applyBorder="1" applyAlignment="1">
      <alignment horizontal="left" wrapText="1"/>
      <protection/>
    </xf>
    <xf numFmtId="0" fontId="7" fillId="32" borderId="18" xfId="201" applyFont="1" applyFill="1" applyBorder="1" applyAlignment="1">
      <alignment horizontal="left" wrapText="1"/>
      <protection/>
    </xf>
    <xf numFmtId="0" fontId="7" fillId="32" borderId="15" xfId="201" applyFont="1" applyFill="1" applyBorder="1" applyAlignment="1">
      <alignment horizontal="left" wrapText="1"/>
      <protection/>
    </xf>
    <xf numFmtId="0" fontId="7" fillId="32" borderId="7" xfId="201" applyFont="1" applyFill="1" applyBorder="1" applyAlignment="1">
      <alignment vertical="top" wrapText="1"/>
      <protection/>
    </xf>
    <xf numFmtId="0" fontId="7" fillId="32" borderId="16" xfId="201" applyFont="1" applyFill="1" applyBorder="1" applyAlignment="1">
      <alignment horizontal="left" vertical="center" wrapText="1"/>
      <protection/>
    </xf>
    <xf numFmtId="0" fontId="7" fillId="32" borderId="15" xfId="201" applyFont="1" applyFill="1" applyBorder="1" applyAlignment="1">
      <alignment horizontal="left" vertical="center" wrapText="1"/>
      <protection/>
    </xf>
    <xf numFmtId="0" fontId="47" fillId="31" borderId="21" xfId="208" applyFont="1" applyFill="1" applyBorder="1">
      <alignment/>
      <protection/>
    </xf>
    <xf numFmtId="0" fontId="41" fillId="31" borderId="29" xfId="208" applyFont="1" applyFill="1" applyBorder="1">
      <alignment/>
      <protection/>
    </xf>
    <xf numFmtId="0" fontId="41" fillId="31" borderId="23" xfId="208" applyFont="1" applyFill="1" applyBorder="1">
      <alignment/>
      <protection/>
    </xf>
    <xf numFmtId="0" fontId="47" fillId="31" borderId="29" xfId="208" applyFont="1" applyFill="1" applyBorder="1">
      <alignment/>
      <protection/>
    </xf>
    <xf numFmtId="0" fontId="47" fillId="31" borderId="7" xfId="208" applyFont="1" applyFill="1" applyBorder="1">
      <alignment/>
      <protection/>
    </xf>
    <xf numFmtId="0" fontId="8" fillId="31" borderId="40" xfId="208" applyFont="1" applyFill="1" applyBorder="1" applyAlignment="1">
      <alignment horizontal="center" vertical="center" wrapText="1"/>
      <protection/>
    </xf>
    <xf numFmtId="0" fontId="54" fillId="31" borderId="14" xfId="208" applyFont="1" applyFill="1" applyBorder="1" applyAlignment="1">
      <alignment horizontal="left" vertical="center" wrapText="1"/>
      <protection/>
    </xf>
    <xf numFmtId="0" fontId="45" fillId="31" borderId="21" xfId="208" applyFont="1" applyFill="1" applyBorder="1" applyAlignment="1">
      <alignment horizontal="center" vertical="center" wrapText="1"/>
      <protection/>
    </xf>
    <xf numFmtId="0" fontId="8" fillId="31" borderId="21" xfId="208" applyFont="1" applyFill="1" applyBorder="1" applyAlignment="1">
      <alignment horizontal="center" vertical="center" wrapText="1"/>
      <protection/>
    </xf>
    <xf numFmtId="0" fontId="49" fillId="31" borderId="32" xfId="208" applyFont="1" applyFill="1" applyBorder="1" applyAlignment="1">
      <alignment horizontal="center" vertical="center" wrapText="1"/>
      <protection/>
    </xf>
    <xf numFmtId="0" fontId="49" fillId="31" borderId="0" xfId="208" applyFont="1" applyFill="1" applyBorder="1" applyAlignment="1">
      <alignment horizontal="left" vertical="center" wrapText="1"/>
      <protection/>
    </xf>
    <xf numFmtId="0" fontId="45" fillId="31" borderId="29" xfId="208" applyFont="1" applyFill="1" applyBorder="1" applyAlignment="1">
      <alignment horizontal="center" vertical="center" wrapText="1"/>
      <protection/>
    </xf>
    <xf numFmtId="0" fontId="5" fillId="31" borderId="7" xfId="208" applyFont="1" applyFill="1" applyBorder="1" applyAlignment="1">
      <alignment horizontal="center" vertical="center" wrapText="1"/>
      <protection/>
    </xf>
    <xf numFmtId="0" fontId="49" fillId="31" borderId="41" xfId="208" applyFont="1" applyFill="1" applyBorder="1" applyAlignment="1">
      <alignment horizontal="center" vertical="center" wrapText="1"/>
      <protection/>
    </xf>
    <xf numFmtId="0" fontId="49" fillId="31" borderId="13" xfId="208" applyFont="1" applyFill="1" applyBorder="1" applyAlignment="1">
      <alignment horizontal="left" vertical="center" wrapText="1"/>
      <protection/>
    </xf>
    <xf numFmtId="0" fontId="5" fillId="31" borderId="29" xfId="208" applyFont="1" applyFill="1" applyBorder="1" applyAlignment="1">
      <alignment horizontal="center" vertical="center" wrapText="1"/>
      <protection/>
    </xf>
    <xf numFmtId="0" fontId="7" fillId="31" borderId="21" xfId="208" applyFont="1" applyFill="1" applyBorder="1" applyAlignment="1" quotePrefix="1">
      <alignment horizontal="center" vertical="center" wrapText="1"/>
      <protection/>
    </xf>
    <xf numFmtId="0" fontId="7" fillId="31" borderId="16" xfId="201" applyFont="1" applyFill="1" applyBorder="1" applyAlignment="1">
      <alignment horizontal="center" vertical="center" wrapText="1"/>
      <protection/>
    </xf>
    <xf numFmtId="0" fontId="7" fillId="31" borderId="18" xfId="201" applyFont="1" applyFill="1" applyBorder="1" applyAlignment="1" quotePrefix="1">
      <alignment horizontal="center" vertical="center" wrapText="1"/>
      <protection/>
    </xf>
    <xf numFmtId="0" fontId="7" fillId="31" borderId="12" xfId="201" applyFont="1" applyFill="1" applyBorder="1" applyAlignment="1" quotePrefix="1">
      <alignment horizontal="center" vertical="center" wrapText="1"/>
      <protection/>
    </xf>
    <xf numFmtId="0" fontId="7" fillId="31" borderId="15" xfId="201" applyFont="1" applyFill="1" applyBorder="1" applyAlignment="1" quotePrefix="1">
      <alignment horizontal="center" vertical="center" wrapText="1"/>
      <protection/>
    </xf>
    <xf numFmtId="0" fontId="7" fillId="31" borderId="7" xfId="208" applyFont="1" applyFill="1" applyBorder="1" applyAlignment="1" quotePrefix="1">
      <alignment horizontal="center" vertical="center"/>
      <protection/>
    </xf>
    <xf numFmtId="0" fontId="7" fillId="31" borderId="16" xfId="201" applyFont="1" applyFill="1" applyBorder="1" applyAlignment="1" quotePrefix="1">
      <alignment horizontal="center" vertical="center" wrapText="1"/>
      <protection/>
    </xf>
    <xf numFmtId="0" fontId="7" fillId="31" borderId="21" xfId="201" applyFont="1" applyFill="1" applyBorder="1" applyAlignment="1" quotePrefix="1">
      <alignment horizontal="center" vertical="center" wrapText="1"/>
      <protection/>
    </xf>
    <xf numFmtId="0" fontId="7" fillId="31" borderId="0" xfId="201" applyFont="1" applyFill="1">
      <alignment/>
      <protection/>
    </xf>
    <xf numFmtId="0" fontId="9" fillId="31" borderId="14" xfId="208" applyFont="1" applyFill="1" applyBorder="1" applyAlignment="1">
      <alignment horizontal="left"/>
      <protection/>
    </xf>
    <xf numFmtId="0" fontId="7" fillId="31" borderId="40" xfId="201" applyFont="1" applyFill="1" applyBorder="1">
      <alignment/>
      <protection/>
    </xf>
    <xf numFmtId="0" fontId="7" fillId="31" borderId="32" xfId="201" applyFont="1" applyFill="1" applyBorder="1">
      <alignment/>
      <protection/>
    </xf>
    <xf numFmtId="0" fontId="7" fillId="31" borderId="30" xfId="201" applyFont="1" applyFill="1" applyBorder="1" applyAlignment="1">
      <alignment horizontal="left" wrapText="1" indent="1"/>
      <protection/>
    </xf>
    <xf numFmtId="0" fontId="7" fillId="31" borderId="29" xfId="201" applyFont="1" applyFill="1" applyBorder="1" applyAlignment="1">
      <alignment horizontal="left" wrapText="1" indent="1"/>
      <protection/>
    </xf>
    <xf numFmtId="0" fontId="8" fillId="31" borderId="7" xfId="201" applyFont="1" applyFill="1" applyBorder="1" applyAlignment="1">
      <alignment horizontal="center" vertical="center" wrapText="1"/>
      <protection/>
    </xf>
    <xf numFmtId="0" fontId="45" fillId="31" borderId="30" xfId="201" applyFont="1" applyFill="1" applyBorder="1" applyAlignment="1">
      <alignment horizontal="center" wrapText="1"/>
      <protection/>
    </xf>
    <xf numFmtId="0" fontId="7" fillId="31" borderId="41" xfId="201" applyFont="1" applyFill="1" applyBorder="1">
      <alignment/>
      <protection/>
    </xf>
    <xf numFmtId="0" fontId="7" fillId="31" borderId="38" xfId="201" applyFont="1" applyFill="1" applyBorder="1" applyAlignment="1">
      <alignment horizontal="left" wrapText="1" indent="1"/>
      <protection/>
    </xf>
    <xf numFmtId="0" fontId="7" fillId="31" borderId="7" xfId="201" applyFont="1" applyFill="1" applyBorder="1" applyAlignment="1" quotePrefix="1">
      <alignment horizontal="center" vertical="center" wrapText="1"/>
      <protection/>
    </xf>
    <xf numFmtId="0" fontId="4" fillId="31" borderId="18" xfId="201" applyFont="1" applyFill="1" applyBorder="1" applyAlignment="1">
      <alignment horizontal="center" vertical="center" wrapText="1"/>
      <protection/>
    </xf>
    <xf numFmtId="0" fontId="4" fillId="31" borderId="12" xfId="201" applyFont="1" applyFill="1" applyBorder="1" applyAlignment="1">
      <alignment horizontal="center" vertical="center" wrapText="1"/>
      <protection/>
    </xf>
    <xf numFmtId="0" fontId="4" fillId="31" borderId="7" xfId="201" applyFont="1" applyFill="1" applyBorder="1" applyAlignment="1">
      <alignment horizontal="center" vertical="center" wrapText="1"/>
      <protection/>
    </xf>
    <xf numFmtId="0" fontId="7" fillId="31" borderId="37" xfId="0" applyFont="1" applyFill="1" applyBorder="1" applyAlignment="1">
      <alignment horizontal="center" wrapText="1"/>
    </xf>
    <xf numFmtId="0" fontId="99" fillId="31" borderId="21" xfId="0" applyFont="1" applyFill="1" applyBorder="1" applyAlignment="1">
      <alignment horizontal="center" wrapText="1"/>
    </xf>
    <xf numFmtId="0" fontId="45" fillId="31" borderId="37" xfId="0" applyFont="1" applyFill="1" applyBorder="1" applyAlignment="1">
      <alignment horizontal="center" vertical="center" wrapText="1"/>
    </xf>
    <xf numFmtId="0" fontId="41" fillId="31" borderId="32" xfId="0" applyFont="1" applyFill="1" applyBorder="1" applyAlignment="1">
      <alignment horizontal="center"/>
    </xf>
    <xf numFmtId="0" fontId="7" fillId="31" borderId="30" xfId="0" applyFont="1" applyFill="1" applyBorder="1" applyAlignment="1">
      <alignment horizontal="center" wrapText="1"/>
    </xf>
    <xf numFmtId="0" fontId="7" fillId="31" borderId="29" xfId="0" applyFont="1" applyFill="1" applyBorder="1" applyAlignment="1">
      <alignment horizontal="center" wrapText="1"/>
    </xf>
    <xf numFmtId="0" fontId="45" fillId="31" borderId="30" xfId="0" applyFont="1" applyFill="1" applyBorder="1" applyAlignment="1">
      <alignment horizontal="center" vertical="center" wrapText="1"/>
    </xf>
    <xf numFmtId="0" fontId="8" fillId="31" borderId="7" xfId="0" applyFont="1" applyFill="1" applyBorder="1" applyAlignment="1">
      <alignment horizontal="center" textRotation="90" wrapText="1"/>
    </xf>
    <xf numFmtId="0" fontId="8" fillId="31" borderId="23" xfId="0" applyFont="1" applyFill="1" applyBorder="1" applyAlignment="1">
      <alignment horizontal="center" textRotation="90" wrapText="1"/>
    </xf>
    <xf numFmtId="0" fontId="6" fillId="31" borderId="30" xfId="0" applyFont="1" applyFill="1" applyBorder="1" applyAlignment="1">
      <alignment horizontal="center" vertical="center" wrapText="1"/>
    </xf>
    <xf numFmtId="0" fontId="6" fillId="31" borderId="29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41" fillId="31" borderId="41" xfId="0" applyFont="1" applyFill="1" applyBorder="1" applyAlignment="1">
      <alignment horizontal="center"/>
    </xf>
    <xf numFmtId="0" fontId="6" fillId="31" borderId="38" xfId="0" applyFont="1" applyFill="1" applyBorder="1" applyAlignment="1">
      <alignment horizontal="center" vertical="center" wrapText="1"/>
    </xf>
    <xf numFmtId="0" fontId="7" fillId="31" borderId="21" xfId="0" applyFont="1" applyFill="1" applyBorder="1" applyAlignment="1" quotePrefix="1">
      <alignment horizontal="center" vertical="center" wrapText="1"/>
    </xf>
    <xf numFmtId="0" fontId="5" fillId="32" borderId="16" xfId="0" applyFont="1" applyFill="1" applyBorder="1" applyAlignment="1">
      <alignment horizontal="left" wrapText="1"/>
    </xf>
    <xf numFmtId="0" fontId="7" fillId="32" borderId="16" xfId="0" applyFont="1" applyFill="1" applyBorder="1" applyAlignment="1">
      <alignment wrapText="1"/>
    </xf>
    <xf numFmtId="0" fontId="48" fillId="32" borderId="12" xfId="0" applyFont="1" applyFill="1" applyBorder="1" applyAlignment="1">
      <alignment horizontal="left" wrapText="1"/>
    </xf>
    <xf numFmtId="0" fontId="7" fillId="32" borderId="12" xfId="0" applyFont="1" applyFill="1" applyBorder="1" applyAlignment="1">
      <alignment wrapText="1"/>
    </xf>
    <xf numFmtId="0" fontId="5" fillId="32" borderId="12" xfId="0" applyFont="1" applyFill="1" applyBorder="1" applyAlignment="1">
      <alignment horizontal="left" wrapText="1"/>
    </xf>
    <xf numFmtId="0" fontId="7" fillId="32" borderId="12" xfId="0" applyFont="1" applyFill="1" applyBorder="1" applyAlignment="1">
      <alignment vertical="top" wrapText="1"/>
    </xf>
    <xf numFmtId="0" fontId="7" fillId="32" borderId="15" xfId="0" applyFont="1" applyFill="1" applyBorder="1" applyAlignment="1">
      <alignment vertical="top" wrapText="1"/>
    </xf>
    <xf numFmtId="0" fontId="7" fillId="32" borderId="16" xfId="0" applyFont="1" applyFill="1" applyBorder="1" applyAlignment="1">
      <alignment vertical="top" wrapText="1"/>
    </xf>
    <xf numFmtId="0" fontId="7" fillId="32" borderId="17" xfId="0" applyFont="1" applyFill="1" applyBorder="1" applyAlignment="1">
      <alignment vertical="top" wrapText="1"/>
    </xf>
    <xf numFmtId="0" fontId="7" fillId="32" borderId="7" xfId="0" applyFont="1" applyFill="1" applyBorder="1" applyAlignment="1">
      <alignment vertical="top" wrapText="1"/>
    </xf>
    <xf numFmtId="0" fontId="7" fillId="32" borderId="29" xfId="0" applyFont="1" applyFill="1" applyBorder="1" applyAlignment="1">
      <alignment vertical="top" wrapText="1"/>
    </xf>
    <xf numFmtId="0" fontId="7" fillId="31" borderId="17" xfId="201" applyFont="1" applyFill="1" applyBorder="1" applyAlignment="1">
      <alignment horizontal="center" vertical="center" wrapText="1"/>
      <protection/>
    </xf>
    <xf numFmtId="0" fontId="7" fillId="31" borderId="7" xfId="0" applyFont="1" applyFill="1" applyBorder="1" applyAlignment="1">
      <alignment horizontal="center" wrapText="1"/>
    </xf>
    <xf numFmtId="0" fontId="8" fillId="31" borderId="8" xfId="0" applyFont="1" applyFill="1" applyBorder="1" applyAlignment="1">
      <alignment horizontal="center" vertical="center" wrapText="1"/>
    </xf>
    <xf numFmtId="0" fontId="8" fillId="31" borderId="42" xfId="0" applyFont="1" applyFill="1" applyBorder="1" applyAlignment="1">
      <alignment horizontal="center" vertical="center" wrapText="1"/>
    </xf>
    <xf numFmtId="0" fontId="52" fillId="31" borderId="32" xfId="0" applyFont="1" applyFill="1" applyBorder="1" applyAlignment="1">
      <alignment/>
    </xf>
    <xf numFmtId="0" fontId="52" fillId="31" borderId="41" xfId="0" applyFont="1" applyFill="1" applyBorder="1" applyAlignment="1">
      <alignment/>
    </xf>
    <xf numFmtId="0" fontId="100" fillId="31" borderId="42" xfId="0" applyFont="1" applyFill="1" applyBorder="1" applyAlignment="1">
      <alignment horizontal="center" vertical="center" wrapText="1"/>
    </xf>
    <xf numFmtId="0" fontId="100" fillId="31" borderId="37" xfId="0" applyFont="1" applyFill="1" applyBorder="1" applyAlignment="1">
      <alignment horizontal="center" vertical="center" wrapText="1"/>
    </xf>
    <xf numFmtId="0" fontId="8" fillId="31" borderId="7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right" wrapText="1"/>
    </xf>
    <xf numFmtId="0" fontId="7" fillId="32" borderId="12" xfId="0" applyFont="1" applyFill="1" applyBorder="1" applyAlignment="1">
      <alignment horizontal="right" wrapText="1"/>
    </xf>
    <xf numFmtId="0" fontId="7" fillId="32" borderId="17" xfId="0" applyFont="1" applyFill="1" applyBorder="1" applyAlignment="1">
      <alignment horizontal="right" wrapText="1"/>
    </xf>
    <xf numFmtId="0" fontId="7" fillId="32" borderId="7" xfId="0" applyFont="1" applyFill="1" applyBorder="1" applyAlignment="1">
      <alignment horizontal="right" wrapText="1"/>
    </xf>
    <xf numFmtId="0" fontId="0" fillId="31" borderId="40" xfId="201" applyFont="1" applyFill="1" applyBorder="1">
      <alignment/>
      <protection/>
    </xf>
    <xf numFmtId="0" fontId="41" fillId="31" borderId="0" xfId="0" applyFont="1" applyFill="1" applyAlignment="1">
      <alignment/>
    </xf>
    <xf numFmtId="0" fontId="41" fillId="31" borderId="37" xfId="0" applyFont="1" applyFill="1" applyBorder="1" applyAlignment="1">
      <alignment/>
    </xf>
    <xf numFmtId="0" fontId="41" fillId="31" borderId="8" xfId="0" applyFont="1" applyFill="1" applyBorder="1" applyAlignment="1">
      <alignment/>
    </xf>
    <xf numFmtId="0" fontId="8" fillId="31" borderId="42" xfId="0" applyFont="1" applyFill="1" applyBorder="1" applyAlignment="1">
      <alignment horizontal="center"/>
    </xf>
    <xf numFmtId="0" fontId="0" fillId="31" borderId="32" xfId="201" applyFont="1" applyFill="1" applyBorder="1">
      <alignment/>
      <protection/>
    </xf>
    <xf numFmtId="0" fontId="7" fillId="31" borderId="29" xfId="0" applyFont="1" applyFill="1" applyBorder="1" applyAlignment="1">
      <alignment wrapText="1"/>
    </xf>
    <xf numFmtId="0" fontId="0" fillId="31" borderId="41" xfId="201" applyFont="1" applyFill="1" applyBorder="1">
      <alignment/>
      <protection/>
    </xf>
    <xf numFmtId="0" fontId="7" fillId="31" borderId="0" xfId="0" applyFont="1" applyFill="1" applyBorder="1" applyAlignment="1">
      <alignment wrapText="1"/>
    </xf>
    <xf numFmtId="0" fontId="7" fillId="31" borderId="13" xfId="0" applyFont="1" applyFill="1" applyBorder="1" applyAlignment="1">
      <alignment wrapText="1"/>
    </xf>
    <xf numFmtId="0" fontId="5" fillId="31" borderId="30" xfId="0" applyFont="1" applyFill="1" applyBorder="1" applyAlignment="1">
      <alignment horizontal="center" vertical="center" wrapText="1"/>
    </xf>
    <xf numFmtId="0" fontId="5" fillId="31" borderId="38" xfId="0" applyFont="1" applyFill="1" applyBorder="1" applyAlignment="1">
      <alignment horizontal="center" vertical="center" wrapText="1"/>
    </xf>
    <xf numFmtId="0" fontId="52" fillId="31" borderId="21" xfId="0" applyFont="1" applyFill="1" applyBorder="1" applyAlignment="1">
      <alignment/>
    </xf>
    <xf numFmtId="0" fontId="5" fillId="31" borderId="23" xfId="0" applyFont="1" applyFill="1" applyBorder="1" applyAlignment="1">
      <alignment horizontal="center" wrapText="1"/>
    </xf>
    <xf numFmtId="0" fontId="41" fillId="31" borderId="22" xfId="0" applyFont="1" applyFill="1" applyBorder="1" applyAlignment="1">
      <alignment/>
    </xf>
    <xf numFmtId="0" fontId="5" fillId="31" borderId="21" xfId="201" applyFont="1" applyFill="1" applyBorder="1" applyAlignment="1" quotePrefix="1">
      <alignment horizontal="center" vertical="center" wrapText="1"/>
      <protection/>
    </xf>
    <xf numFmtId="0" fontId="2" fillId="31" borderId="38" xfId="0" applyFont="1" applyFill="1" applyBorder="1" applyAlignment="1">
      <alignment horizontal="center" wrapText="1"/>
    </xf>
    <xf numFmtId="0" fontId="7" fillId="31" borderId="21" xfId="0" applyFont="1" applyFill="1" applyBorder="1" applyAlignment="1" quotePrefix="1">
      <alignment horizontal="center" wrapText="1"/>
    </xf>
    <xf numFmtId="0" fontId="4" fillId="31" borderId="40" xfId="0" applyFont="1" applyFill="1" applyBorder="1" applyAlignment="1">
      <alignment horizontal="center" vertical="center" wrapText="1"/>
    </xf>
    <xf numFmtId="0" fontId="4" fillId="31" borderId="32" xfId="0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center" wrapText="1"/>
    </xf>
    <xf numFmtId="0" fontId="5" fillId="31" borderId="7" xfId="0" applyFont="1" applyFill="1" applyBorder="1" applyAlignment="1">
      <alignment horizontal="center" wrapText="1"/>
    </xf>
    <xf numFmtId="0" fontId="2" fillId="31" borderId="30" xfId="0" applyFont="1" applyFill="1" applyBorder="1" applyAlignment="1">
      <alignment horizontal="center" wrapText="1"/>
    </xf>
    <xf numFmtId="0" fontId="4" fillId="31" borderId="41" xfId="0" applyFont="1" applyFill="1" applyBorder="1" applyAlignment="1">
      <alignment horizontal="center" vertical="center" wrapText="1"/>
    </xf>
    <xf numFmtId="0" fontId="7" fillId="31" borderId="7" xfId="0" applyFont="1" applyFill="1" applyBorder="1" applyAlignment="1" quotePrefix="1">
      <alignment horizontal="center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1" borderId="18" xfId="0" applyFont="1" applyFill="1" applyBorder="1" applyAlignment="1" quotePrefix="1">
      <alignment horizontal="center" vertical="center" wrapText="1"/>
    </xf>
    <xf numFmtId="0" fontId="0" fillId="31" borderId="40" xfId="209" applyFont="1" applyFill="1" applyBorder="1">
      <alignment/>
      <protection/>
    </xf>
    <xf numFmtId="0" fontId="0" fillId="31" borderId="32" xfId="209" applyFont="1" applyFill="1" applyBorder="1">
      <alignment/>
      <protection/>
    </xf>
    <xf numFmtId="0" fontId="0" fillId="31" borderId="0" xfId="209" applyFont="1" applyFill="1">
      <alignment/>
      <protection/>
    </xf>
    <xf numFmtId="0" fontId="8" fillId="31" borderId="30" xfId="209" applyFont="1" applyFill="1" applyBorder="1" applyAlignment="1">
      <alignment vertical="center" wrapText="1"/>
      <protection/>
    </xf>
    <xf numFmtId="0" fontId="0" fillId="31" borderId="41" xfId="209" applyFont="1" applyFill="1" applyBorder="1">
      <alignment/>
      <protection/>
    </xf>
    <xf numFmtId="0" fontId="0" fillId="31" borderId="30" xfId="0" applyFont="1" applyFill="1" applyBorder="1" applyAlignment="1">
      <alignment vertical="center" wrapText="1"/>
    </xf>
    <xf numFmtId="0" fontId="7" fillId="31" borderId="21" xfId="209" applyFont="1" applyFill="1" applyBorder="1" applyAlignment="1" quotePrefix="1">
      <alignment horizontal="center" vertical="center" wrapText="1"/>
      <protection/>
    </xf>
    <xf numFmtId="0" fontId="7" fillId="31" borderId="37" xfId="209" applyFont="1" applyFill="1" applyBorder="1" applyAlignment="1" quotePrefix="1">
      <alignment horizontal="center" vertical="center" wrapText="1"/>
      <protection/>
    </xf>
    <xf numFmtId="0" fontId="8" fillId="31" borderId="7" xfId="209" applyFont="1" applyFill="1" applyBorder="1" applyAlignment="1">
      <alignment horizontal="center" vertical="center" wrapText="1"/>
      <protection/>
    </xf>
    <xf numFmtId="0" fontId="8" fillId="31" borderId="22" xfId="209" applyFont="1" applyFill="1" applyBorder="1" applyAlignment="1">
      <alignment horizontal="center" vertical="center" wrapText="1"/>
      <protection/>
    </xf>
    <xf numFmtId="0" fontId="5" fillId="31" borderId="21" xfId="209" applyFont="1" applyFill="1" applyBorder="1" applyAlignment="1">
      <alignment horizontal="center" vertical="center" wrapText="1"/>
      <protection/>
    </xf>
    <xf numFmtId="0" fontId="5" fillId="31" borderId="37" xfId="209" applyFont="1" applyFill="1" applyBorder="1" applyAlignment="1">
      <alignment horizontal="center" vertical="center" wrapText="1"/>
      <protection/>
    </xf>
    <xf numFmtId="0" fontId="8" fillId="31" borderId="21" xfId="209" applyFont="1" applyFill="1" applyBorder="1" applyAlignment="1">
      <alignment horizontal="center" vertical="center" wrapText="1"/>
      <protection/>
    </xf>
    <xf numFmtId="0" fontId="8" fillId="31" borderId="37" xfId="209" applyFont="1" applyFill="1" applyBorder="1" applyAlignment="1">
      <alignment horizontal="center" vertical="center" wrapText="1"/>
      <protection/>
    </xf>
    <xf numFmtId="0" fontId="41" fillId="31" borderId="40" xfId="209" applyFont="1" applyFill="1" applyBorder="1">
      <alignment/>
      <protection/>
    </xf>
    <xf numFmtId="0" fontId="45" fillId="31" borderId="21" xfId="209" applyFont="1" applyFill="1" applyBorder="1" applyAlignment="1">
      <alignment horizontal="center" vertical="center" wrapText="1"/>
      <protection/>
    </xf>
    <xf numFmtId="0" fontId="41" fillId="31" borderId="32" xfId="209" applyFont="1" applyFill="1" applyBorder="1">
      <alignment/>
      <protection/>
    </xf>
    <xf numFmtId="0" fontId="45" fillId="31" borderId="29" xfId="209" applyFont="1" applyFill="1" applyBorder="1" applyAlignment="1">
      <alignment horizontal="center" vertical="center" wrapText="1"/>
      <protection/>
    </xf>
    <xf numFmtId="0" fontId="5" fillId="31" borderId="29" xfId="209" applyFont="1" applyFill="1" applyBorder="1" applyAlignment="1">
      <alignment horizontal="center" vertical="center" wrapText="1"/>
      <protection/>
    </xf>
    <xf numFmtId="0" fontId="5" fillId="31" borderId="7" xfId="209" applyFont="1" applyFill="1" applyBorder="1" applyAlignment="1">
      <alignment horizontal="center" vertical="center" wrapText="1"/>
      <protection/>
    </xf>
    <xf numFmtId="0" fontId="41" fillId="31" borderId="41" xfId="209" applyFont="1" applyFill="1" applyBorder="1">
      <alignment/>
      <protection/>
    </xf>
    <xf numFmtId="0" fontId="8" fillId="31" borderId="38" xfId="209" applyFont="1" applyFill="1" applyBorder="1" applyAlignment="1">
      <alignment horizontal="left" vertical="center" wrapText="1"/>
      <protection/>
    </xf>
    <xf numFmtId="0" fontId="45" fillId="31" borderId="23" xfId="209" applyFont="1" applyFill="1" applyBorder="1" applyAlignment="1">
      <alignment horizontal="center" vertical="center" wrapText="1"/>
      <protection/>
    </xf>
    <xf numFmtId="0" fontId="4" fillId="31" borderId="15" xfId="201" applyFont="1" applyFill="1" applyBorder="1" applyAlignment="1">
      <alignment horizontal="center" vertical="center" wrapText="1"/>
      <protection/>
    </xf>
    <xf numFmtId="0" fontId="4" fillId="31" borderId="17" xfId="201" applyFont="1" applyFill="1" applyBorder="1" applyAlignment="1">
      <alignment horizontal="center" vertical="center" wrapText="1"/>
      <protection/>
    </xf>
    <xf numFmtId="0" fontId="7" fillId="32" borderId="12" xfId="201" applyFont="1" applyFill="1" applyBorder="1" applyAlignment="1">
      <alignment vertical="top" wrapText="1"/>
      <protection/>
    </xf>
    <xf numFmtId="0" fontId="7" fillId="32" borderId="21" xfId="201" applyFont="1" applyFill="1" applyBorder="1" applyAlignment="1">
      <alignment vertical="top" wrapText="1"/>
      <protection/>
    </xf>
    <xf numFmtId="0" fontId="7" fillId="32" borderId="17" xfId="201" applyFont="1" applyFill="1" applyBorder="1" applyAlignment="1">
      <alignment vertical="top" wrapText="1"/>
      <protection/>
    </xf>
    <xf numFmtId="0" fontId="68" fillId="31" borderId="40" xfId="224" applyFont="1" applyFill="1" applyBorder="1">
      <alignment/>
      <protection/>
    </xf>
    <xf numFmtId="0" fontId="68" fillId="31" borderId="32" xfId="224" applyFont="1" applyFill="1" applyBorder="1">
      <alignment/>
      <protection/>
    </xf>
    <xf numFmtId="0" fontId="68" fillId="31" borderId="41" xfId="224" applyFont="1" applyFill="1" applyBorder="1">
      <alignment/>
      <protection/>
    </xf>
    <xf numFmtId="0" fontId="7" fillId="32" borderId="16" xfId="201" applyFont="1" applyFill="1" applyBorder="1" applyAlignment="1">
      <alignment vertical="top" wrapText="1"/>
      <protection/>
    </xf>
    <xf numFmtId="0" fontId="46" fillId="32" borderId="16" xfId="201" applyFont="1" applyFill="1" applyBorder="1" applyAlignment="1">
      <alignment vertical="top" wrapText="1"/>
      <protection/>
    </xf>
    <xf numFmtId="0" fontId="7" fillId="32" borderId="15" xfId="201" applyFont="1" applyFill="1" applyBorder="1" applyAlignment="1">
      <alignment vertical="top" wrapText="1"/>
      <protection/>
    </xf>
    <xf numFmtId="0" fontId="7" fillId="31" borderId="32" xfId="201" applyFont="1" applyFill="1" applyBorder="1" applyAlignment="1" quotePrefix="1">
      <alignment horizontal="center" vertical="center" wrapText="1"/>
      <protection/>
    </xf>
    <xf numFmtId="0" fontId="7" fillId="31" borderId="40" xfId="201" applyFont="1" applyFill="1" applyBorder="1" applyAlignment="1">
      <alignment horizontal="justify"/>
      <protection/>
    </xf>
    <xf numFmtId="0" fontId="8" fillId="31" borderId="37" xfId="201" applyFont="1" applyFill="1" applyBorder="1" applyAlignment="1">
      <alignment wrapText="1"/>
      <protection/>
    </xf>
    <xf numFmtId="0" fontId="7" fillId="31" borderId="32" xfId="201" applyFont="1" applyFill="1" applyBorder="1" applyAlignment="1">
      <alignment horizontal="justify"/>
      <protection/>
    </xf>
    <xf numFmtId="0" fontId="5" fillId="31" borderId="30" xfId="201" applyFont="1" applyFill="1" applyBorder="1" applyAlignment="1">
      <alignment horizontal="center" vertical="top" wrapText="1"/>
      <protection/>
    </xf>
    <xf numFmtId="0" fontId="45" fillId="31" borderId="29" xfId="201" applyFont="1" applyFill="1" applyBorder="1" applyAlignment="1">
      <alignment horizontal="center" textRotation="90" wrapText="1"/>
      <protection/>
    </xf>
    <xf numFmtId="0" fontId="8" fillId="31" borderId="7" xfId="201" applyFont="1" applyFill="1" applyBorder="1" applyAlignment="1">
      <alignment horizontal="center" textRotation="90" wrapText="1"/>
      <protection/>
    </xf>
    <xf numFmtId="0" fontId="5" fillId="31" borderId="7" xfId="201" applyFont="1" applyFill="1" applyBorder="1" applyAlignment="1">
      <alignment horizontal="center" wrapText="1"/>
      <protection/>
    </xf>
    <xf numFmtId="0" fontId="7" fillId="31" borderId="41" xfId="201" applyFont="1" applyFill="1" applyBorder="1" applyAlignment="1">
      <alignment horizontal="justify"/>
      <protection/>
    </xf>
    <xf numFmtId="0" fontId="5" fillId="31" borderId="38" xfId="201" applyFont="1" applyFill="1" applyBorder="1" applyAlignment="1">
      <alignment horizontal="center" vertical="top" wrapText="1"/>
      <protection/>
    </xf>
    <xf numFmtId="0" fontId="45" fillId="31" borderId="23" xfId="201" applyFont="1" applyFill="1" applyBorder="1" applyAlignment="1">
      <alignment horizontal="center" textRotation="90" wrapText="1"/>
      <protection/>
    </xf>
    <xf numFmtId="0" fontId="4" fillId="31" borderId="17" xfId="201" applyFont="1" applyFill="1" applyBorder="1" applyAlignment="1" quotePrefix="1">
      <alignment horizontal="center" vertical="center" wrapText="1"/>
      <protection/>
    </xf>
    <xf numFmtId="0" fontId="8" fillId="31" borderId="0" xfId="208" applyFont="1" applyFill="1">
      <alignment/>
      <protection/>
    </xf>
    <xf numFmtId="0" fontId="8" fillId="31" borderId="21" xfId="208" applyFont="1" applyFill="1" applyBorder="1">
      <alignment/>
      <protection/>
    </xf>
    <xf numFmtId="0" fontId="8" fillId="31" borderId="37" xfId="208" applyFont="1" applyFill="1" applyBorder="1">
      <alignment/>
      <protection/>
    </xf>
    <xf numFmtId="0" fontId="41" fillId="31" borderId="8" xfId="201" applyFont="1" applyFill="1" applyBorder="1">
      <alignment/>
      <protection/>
    </xf>
    <xf numFmtId="0" fontId="41" fillId="31" borderId="42" xfId="201" applyFont="1" applyFill="1" applyBorder="1">
      <alignment/>
      <protection/>
    </xf>
    <xf numFmtId="0" fontId="8" fillId="31" borderId="7" xfId="201" applyFont="1" applyFill="1" applyBorder="1" applyAlignment="1">
      <alignment horizontal="center" vertical="top"/>
      <protection/>
    </xf>
    <xf numFmtId="0" fontId="41" fillId="31" borderId="42" xfId="208" applyFont="1" applyFill="1" applyBorder="1">
      <alignment/>
      <protection/>
    </xf>
    <xf numFmtId="0" fontId="41" fillId="31" borderId="22" xfId="208" applyFont="1" applyFill="1" applyBorder="1">
      <alignment/>
      <protection/>
    </xf>
    <xf numFmtId="0" fontId="41" fillId="31" borderId="32" xfId="201" applyFont="1" applyFill="1" applyBorder="1">
      <alignment/>
      <protection/>
    </xf>
    <xf numFmtId="0" fontId="5" fillId="31" borderId="29" xfId="201" applyFont="1" applyFill="1" applyBorder="1" applyAlignment="1">
      <alignment horizontal="center" vertical="center" wrapText="1"/>
      <protection/>
    </xf>
    <xf numFmtId="0" fontId="5" fillId="31" borderId="7" xfId="208" applyFont="1" applyFill="1" applyBorder="1" applyAlignment="1">
      <alignment horizontal="center" vertical="center" wrapText="1"/>
      <protection/>
    </xf>
    <xf numFmtId="0" fontId="8" fillId="31" borderId="38" xfId="201" applyFont="1" applyFill="1" applyBorder="1" applyAlignment="1">
      <alignment horizontal="center" vertical="center" wrapText="1"/>
      <protection/>
    </xf>
    <xf numFmtId="0" fontId="5" fillId="31" borderId="23" xfId="201" applyFont="1" applyFill="1" applyBorder="1" applyAlignment="1">
      <alignment horizontal="center" vertical="center" wrapText="1"/>
      <protection/>
    </xf>
    <xf numFmtId="0" fontId="7" fillId="31" borderId="37" xfId="201" applyFont="1" applyFill="1" applyBorder="1" applyAlignment="1">
      <alignment horizontal="justify" vertical="top" wrapText="1"/>
      <protection/>
    </xf>
    <xf numFmtId="0" fontId="8" fillId="31" borderId="7" xfId="201" applyFont="1" applyFill="1" applyBorder="1" applyAlignment="1">
      <alignment horizontal="center" vertical="top" wrapText="1"/>
      <protection/>
    </xf>
    <xf numFmtId="0" fontId="7" fillId="31" borderId="38" xfId="201" applyFont="1" applyFill="1" applyBorder="1" applyAlignment="1">
      <alignment horizontal="justify" vertical="top" wrapText="1"/>
      <protection/>
    </xf>
    <xf numFmtId="0" fontId="45" fillId="31" borderId="23" xfId="201" applyFont="1" applyFill="1" applyBorder="1" applyAlignment="1">
      <alignment horizontal="center" vertical="top" wrapText="1"/>
      <protection/>
    </xf>
    <xf numFmtId="0" fontId="101" fillId="31" borderId="23" xfId="201" applyFont="1" applyFill="1" applyBorder="1" applyAlignment="1">
      <alignment horizontal="center" vertical="top" wrapText="1"/>
      <protection/>
    </xf>
    <xf numFmtId="0" fontId="4" fillId="31" borderId="15" xfId="201" applyFont="1" applyFill="1" applyBorder="1" applyAlignment="1" quotePrefix="1">
      <alignment horizontal="center" vertical="center" wrapText="1"/>
      <protection/>
    </xf>
    <xf numFmtId="0" fontId="41" fillId="31" borderId="8" xfId="0" applyFont="1" applyFill="1" applyBorder="1" applyAlignment="1">
      <alignment vertical="center"/>
    </xf>
    <xf numFmtId="0" fontId="8" fillId="31" borderId="37" xfId="0" applyFont="1" applyFill="1" applyBorder="1" applyAlignment="1">
      <alignment wrapText="1"/>
    </xf>
    <xf numFmtId="0" fontId="8" fillId="31" borderId="30" xfId="0" applyFont="1" applyFill="1" applyBorder="1" applyAlignment="1">
      <alignment wrapText="1"/>
    </xf>
    <xf numFmtId="0" fontId="8" fillId="31" borderId="22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/>
    </xf>
    <xf numFmtId="0" fontId="45" fillId="31" borderId="23" xfId="0" applyFont="1" applyFill="1" applyBorder="1" applyAlignment="1">
      <alignment vertical="center" wrapText="1"/>
    </xf>
    <xf numFmtId="0" fontId="7" fillId="31" borderId="22" xfId="0" applyFont="1" applyFill="1" applyBorder="1" applyAlignment="1" quotePrefix="1">
      <alignment horizontal="center" vertical="center" wrapText="1"/>
    </xf>
    <xf numFmtId="0" fontId="41" fillId="31" borderId="8" xfId="0" applyFont="1" applyFill="1" applyBorder="1" applyAlignment="1">
      <alignment/>
    </xf>
    <xf numFmtId="0" fontId="8" fillId="31" borderId="22" xfId="0" applyFont="1" applyFill="1" applyBorder="1" applyAlignment="1">
      <alignment horizontal="left" wrapText="1"/>
    </xf>
    <xf numFmtId="0" fontId="45" fillId="31" borderId="7" xfId="0" applyFont="1" applyFill="1" applyBorder="1" applyAlignment="1">
      <alignment vertical="center" wrapText="1"/>
    </xf>
    <xf numFmtId="0" fontId="7" fillId="31" borderId="37" xfId="0" applyFont="1" applyFill="1" applyBorder="1" applyAlignment="1" quotePrefix="1">
      <alignment horizontal="center" vertical="center" wrapText="1"/>
    </xf>
    <xf numFmtId="0" fontId="8" fillId="31" borderId="22" xfId="0" applyFont="1" applyFill="1" applyBorder="1" applyAlignment="1">
      <alignment horizontal="left" vertical="center" wrapText="1"/>
    </xf>
    <xf numFmtId="0" fontId="45" fillId="31" borderId="7" xfId="0" applyFont="1" applyFill="1" applyBorder="1" applyAlignment="1">
      <alignment horizontal="left" vertical="center" wrapText="1"/>
    </xf>
    <xf numFmtId="43" fontId="8" fillId="31" borderId="7" xfId="195" applyFont="1" applyFill="1" applyBorder="1" applyAlignment="1">
      <alignment horizontal="center" vertical="center" wrapText="1"/>
    </xf>
    <xf numFmtId="0" fontId="5" fillId="31" borderId="7" xfId="201" applyFont="1" applyFill="1" applyBorder="1" applyAlignment="1">
      <alignment horizontal="center" vertical="center" wrapText="1"/>
      <protection/>
    </xf>
    <xf numFmtId="0" fontId="5" fillId="31" borderId="30" xfId="201" applyFont="1" applyFill="1" applyBorder="1" applyAlignment="1">
      <alignment horizontal="center" vertical="center" wrapText="1"/>
      <protection/>
    </xf>
    <xf numFmtId="0" fontId="5" fillId="31" borderId="38" xfId="201" applyFont="1" applyFill="1" applyBorder="1" applyAlignment="1">
      <alignment horizontal="center" vertical="center" wrapText="1"/>
      <protection/>
    </xf>
    <xf numFmtId="0" fontId="4" fillId="31" borderId="21" xfId="201" applyFont="1" applyFill="1" applyBorder="1" applyAlignment="1" quotePrefix="1">
      <alignment horizontal="center" vertical="center" wrapText="1"/>
      <protection/>
    </xf>
    <xf numFmtId="0" fontId="4" fillId="31" borderId="32" xfId="201" applyFont="1" applyFill="1" applyBorder="1" applyAlignment="1" quotePrefix="1">
      <alignment horizontal="center" vertical="center" wrapText="1"/>
      <protection/>
    </xf>
    <xf numFmtId="0" fontId="4" fillId="31" borderId="29" xfId="201" applyFont="1" applyFill="1" applyBorder="1" applyAlignment="1" quotePrefix="1">
      <alignment horizontal="center" vertical="center" wrapText="1"/>
      <protection/>
    </xf>
    <xf numFmtId="0" fontId="49" fillId="31" borderId="7" xfId="201" applyFont="1" applyFill="1" applyBorder="1" applyAlignment="1">
      <alignment horizontal="center" vertical="center" wrapText="1"/>
      <protection/>
    </xf>
    <xf numFmtId="0" fontId="7" fillId="32" borderId="12" xfId="201" applyFont="1" applyFill="1" applyBorder="1" applyAlignment="1">
      <alignment horizontal="center" vertical="top" wrapText="1"/>
      <protection/>
    </xf>
    <xf numFmtId="0" fontId="8" fillId="32" borderId="12" xfId="201" applyFont="1" applyFill="1" applyBorder="1" applyAlignment="1">
      <alignment horizontal="center" vertical="top" wrapText="1"/>
      <protection/>
    </xf>
    <xf numFmtId="0" fontId="47" fillId="32" borderId="16" xfId="201" applyFont="1" applyFill="1" applyBorder="1" applyAlignment="1">
      <alignment horizontal="center"/>
      <protection/>
    </xf>
    <xf numFmtId="0" fontId="41" fillId="32" borderId="12" xfId="201" applyFont="1" applyFill="1" applyBorder="1" applyAlignment="1">
      <alignment horizontal="center"/>
      <protection/>
    </xf>
    <xf numFmtId="0" fontId="47" fillId="32" borderId="12" xfId="201" applyFont="1" applyFill="1" applyBorder="1" applyAlignment="1">
      <alignment horizontal="center"/>
      <protection/>
    </xf>
    <xf numFmtId="0" fontId="8" fillId="32" borderId="23" xfId="201" applyFont="1" applyFill="1" applyBorder="1" applyAlignment="1">
      <alignment horizontal="center" vertical="top" wrapText="1"/>
      <protection/>
    </xf>
    <xf numFmtId="0" fontId="8" fillId="32" borderId="12" xfId="218" applyFont="1" applyFill="1" applyBorder="1" applyAlignment="1">
      <alignment vertical="top" wrapText="1"/>
      <protection/>
    </xf>
    <xf numFmtId="0" fontId="8" fillId="32" borderId="15" xfId="218" applyFont="1" applyFill="1" applyBorder="1" applyAlignment="1">
      <alignment vertical="top" wrapText="1"/>
      <protection/>
    </xf>
    <xf numFmtId="0" fontId="8" fillId="32" borderId="17" xfId="218" applyFont="1" applyFill="1" applyBorder="1" applyAlignment="1">
      <alignment vertical="top" wrapText="1"/>
      <protection/>
    </xf>
    <xf numFmtId="0" fontId="7" fillId="32" borderId="16" xfId="201" applyFont="1" applyFill="1" applyBorder="1" applyAlignment="1">
      <alignment horizontal="center" vertical="center" wrapText="1"/>
      <protection/>
    </xf>
    <xf numFmtId="0" fontId="8" fillId="32" borderId="7" xfId="201" applyFont="1" applyFill="1" applyBorder="1" applyAlignment="1">
      <alignment vertical="top" wrapText="1"/>
      <protection/>
    </xf>
    <xf numFmtId="0" fontId="7" fillId="32" borderId="12" xfId="201" applyFont="1" applyFill="1" applyBorder="1" applyAlignment="1">
      <alignment vertical="center" wrapText="1"/>
      <protection/>
    </xf>
    <xf numFmtId="0" fontId="7" fillId="32" borderId="24" xfId="201" applyFont="1" applyFill="1" applyBorder="1" applyAlignment="1">
      <alignment vertical="center" wrapText="1"/>
      <protection/>
    </xf>
    <xf numFmtId="0" fontId="7" fillId="32" borderId="12" xfId="201" applyFont="1" applyFill="1" applyBorder="1" applyAlignment="1">
      <alignment horizontal="right" vertical="center" wrapText="1"/>
      <protection/>
    </xf>
    <xf numFmtId="0" fontId="4" fillId="32" borderId="24" xfId="201" applyFont="1" applyFill="1" applyBorder="1" applyAlignment="1">
      <alignment vertical="center" wrapText="1"/>
      <protection/>
    </xf>
    <xf numFmtId="0" fontId="6" fillId="32" borderId="8" xfId="201" applyFont="1" applyFill="1" applyBorder="1" applyAlignment="1">
      <alignment vertical="center" wrapText="1"/>
      <protection/>
    </xf>
    <xf numFmtId="0" fontId="7" fillId="32" borderId="7" xfId="201" applyFont="1" applyFill="1" applyBorder="1" applyAlignment="1">
      <alignment vertical="center" wrapText="1"/>
      <protection/>
    </xf>
    <xf numFmtId="0" fontId="0" fillId="31" borderId="40" xfId="218" applyFont="1" applyFill="1" applyBorder="1">
      <alignment/>
      <protection/>
    </xf>
    <xf numFmtId="0" fontId="8" fillId="31" borderId="14" xfId="218" applyFont="1" applyFill="1" applyBorder="1" applyAlignment="1">
      <alignment horizontal="left"/>
      <protection/>
    </xf>
    <xf numFmtId="0" fontId="42" fillId="31" borderId="21" xfId="218" applyFont="1" applyFill="1" applyBorder="1">
      <alignment/>
      <protection/>
    </xf>
    <xf numFmtId="0" fontId="0" fillId="31" borderId="0" xfId="218" applyFont="1" applyFill="1">
      <alignment/>
      <protection/>
    </xf>
    <xf numFmtId="0" fontId="0" fillId="31" borderId="32" xfId="218" applyFont="1" applyFill="1" applyBorder="1">
      <alignment/>
      <protection/>
    </xf>
    <xf numFmtId="0" fontId="54" fillId="31" borderId="30" xfId="218" applyFont="1" applyFill="1" applyBorder="1" applyAlignment="1">
      <alignment wrapText="1"/>
      <protection/>
    </xf>
    <xf numFmtId="0" fontId="8" fillId="31" borderId="7" xfId="218" applyFont="1" applyFill="1" applyBorder="1" applyAlignment="1">
      <alignment horizontal="center" vertical="top" wrapText="1"/>
      <protection/>
    </xf>
    <xf numFmtId="0" fontId="8" fillId="31" borderId="30" xfId="218" applyFont="1" applyFill="1" applyBorder="1" applyAlignment="1">
      <alignment wrapText="1"/>
      <protection/>
    </xf>
    <xf numFmtId="0" fontId="5" fillId="31" borderId="15" xfId="218" applyFont="1" applyFill="1" applyBorder="1" applyAlignment="1">
      <alignment horizontal="center" vertical="center" wrapText="1"/>
      <protection/>
    </xf>
    <xf numFmtId="0" fontId="0" fillId="31" borderId="41" xfId="218" applyFont="1" applyFill="1" applyBorder="1">
      <alignment/>
      <protection/>
    </xf>
    <xf numFmtId="0" fontId="8" fillId="31" borderId="38" xfId="218" applyFont="1" applyFill="1" applyBorder="1" applyAlignment="1">
      <alignment wrapText="1"/>
      <protection/>
    </xf>
    <xf numFmtId="0" fontId="0" fillId="31" borderId="23" xfId="0" applyFont="1" applyFill="1" applyBorder="1" applyAlignment="1">
      <alignment horizontal="center" wrapText="1"/>
    </xf>
    <xf numFmtId="0" fontId="7" fillId="31" borderId="7" xfId="218" applyFont="1" applyFill="1" applyBorder="1" applyAlignment="1" quotePrefix="1">
      <alignment horizontal="center" vertical="top" wrapText="1"/>
      <protection/>
    </xf>
    <xf numFmtId="0" fontId="54" fillId="31" borderId="37" xfId="218" applyFont="1" applyFill="1" applyBorder="1" applyAlignment="1">
      <alignment horizontal="left" vertical="center" wrapText="1"/>
      <protection/>
    </xf>
    <xf numFmtId="0" fontId="8" fillId="31" borderId="7" xfId="218" applyFont="1" applyFill="1" applyBorder="1" applyAlignment="1">
      <alignment horizontal="center" vertical="center" wrapText="1"/>
      <protection/>
    </xf>
    <xf numFmtId="0" fontId="54" fillId="31" borderId="38" xfId="218" applyFont="1" applyFill="1" applyBorder="1" applyAlignment="1">
      <alignment horizontal="left" vertical="center" wrapText="1"/>
      <protection/>
    </xf>
    <xf numFmtId="0" fontId="7" fillId="31" borderId="7" xfId="218" applyFont="1" applyFill="1" applyBorder="1" applyAlignment="1" quotePrefix="1">
      <alignment horizontal="center" vertical="center" wrapText="1"/>
      <protection/>
    </xf>
    <xf numFmtId="0" fontId="7" fillId="31" borderId="7" xfId="218" applyFont="1" applyFill="1" applyBorder="1" applyAlignment="1">
      <alignment horizontal="center" vertical="top" wrapText="1"/>
      <protection/>
    </xf>
    <xf numFmtId="0" fontId="54" fillId="31" borderId="37" xfId="201" applyFont="1" applyFill="1" applyBorder="1" applyAlignment="1">
      <alignment vertical="center" wrapText="1"/>
      <protection/>
    </xf>
    <xf numFmtId="0" fontId="54" fillId="31" borderId="30" xfId="201" applyFont="1" applyFill="1" applyBorder="1" applyAlignment="1">
      <alignment vertical="center" wrapText="1"/>
      <protection/>
    </xf>
    <xf numFmtId="0" fontId="54" fillId="31" borderId="38" xfId="201" applyFont="1" applyFill="1" applyBorder="1" applyAlignment="1">
      <alignment vertical="center" wrapText="1"/>
      <protection/>
    </xf>
    <xf numFmtId="0" fontId="7" fillId="31" borderId="7" xfId="218" applyFont="1" applyFill="1" applyBorder="1" applyAlignment="1" quotePrefix="1">
      <alignment horizontal="center" vertical="center" wrapText="1"/>
      <protection/>
    </xf>
    <xf numFmtId="0" fontId="54" fillId="31" borderId="37" xfId="218" applyFont="1" applyFill="1" applyBorder="1" applyAlignment="1">
      <alignment vertical="center" wrapText="1"/>
      <protection/>
    </xf>
    <xf numFmtId="0" fontId="54" fillId="31" borderId="30" xfId="218" applyFont="1" applyFill="1" applyBorder="1" applyAlignment="1">
      <alignment vertical="center" wrapText="1"/>
      <protection/>
    </xf>
    <xf numFmtId="0" fontId="54" fillId="31" borderId="38" xfId="218" applyFont="1" applyFill="1" applyBorder="1" applyAlignment="1">
      <alignment vertical="center" wrapText="1"/>
      <protection/>
    </xf>
    <xf numFmtId="0" fontId="8" fillId="31" borderId="7" xfId="218" applyFont="1" applyFill="1" applyBorder="1" applyAlignment="1">
      <alignment horizontal="center" vertical="center" wrapText="1"/>
      <protection/>
    </xf>
    <xf numFmtId="0" fontId="7" fillId="31" borderId="29" xfId="218" applyFont="1" applyFill="1" applyBorder="1" applyAlignment="1" quotePrefix="1">
      <alignment horizontal="center" vertical="center" wrapText="1"/>
      <protection/>
    </xf>
    <xf numFmtId="0" fontId="54" fillId="31" borderId="37" xfId="218" applyFont="1" applyFill="1" applyBorder="1" applyAlignment="1">
      <alignment wrapText="1"/>
      <protection/>
    </xf>
    <xf numFmtId="0" fontId="54" fillId="31" borderId="38" xfId="218" applyFont="1" applyFill="1" applyBorder="1" applyAlignment="1">
      <alignment wrapText="1"/>
      <protection/>
    </xf>
    <xf numFmtId="0" fontId="6" fillId="31" borderId="18" xfId="0" applyFont="1" applyFill="1" applyBorder="1" applyAlignment="1">
      <alignment horizontal="center" vertical="center" wrapText="1"/>
    </xf>
    <xf numFmtId="0" fontId="8" fillId="31" borderId="40" xfId="201" applyFont="1" applyFill="1" applyBorder="1" applyAlignment="1">
      <alignment horizontal="center"/>
      <protection/>
    </xf>
    <xf numFmtId="0" fontId="8" fillId="31" borderId="37" xfId="201" applyFont="1" applyFill="1" applyBorder="1" applyAlignment="1">
      <alignment horizontal="center"/>
      <protection/>
    </xf>
    <xf numFmtId="0" fontId="8" fillId="31" borderId="21" xfId="201" applyFont="1" applyFill="1" applyBorder="1" applyAlignment="1">
      <alignment horizontal="center"/>
      <protection/>
    </xf>
    <xf numFmtId="0" fontId="8" fillId="31" borderId="22" xfId="201" applyFont="1" applyFill="1" applyBorder="1" applyAlignment="1">
      <alignment horizontal="center"/>
      <protection/>
    </xf>
    <xf numFmtId="0" fontId="41" fillId="31" borderId="32" xfId="201" applyFont="1" applyFill="1" applyBorder="1" applyAlignment="1">
      <alignment vertical="center"/>
      <protection/>
    </xf>
    <xf numFmtId="0" fontId="7" fillId="31" borderId="30" xfId="201" applyFont="1" applyFill="1" applyBorder="1" applyAlignment="1">
      <alignment vertical="center" wrapText="1"/>
      <protection/>
    </xf>
    <xf numFmtId="0" fontId="45" fillId="31" borderId="30" xfId="201" applyFont="1" applyFill="1" applyBorder="1" applyAlignment="1">
      <alignment horizontal="center" vertical="center" wrapText="1"/>
      <protection/>
    </xf>
    <xf numFmtId="0" fontId="2" fillId="31" borderId="8" xfId="201" applyFont="1" applyFill="1" applyBorder="1" applyAlignment="1">
      <alignment horizontal="center" vertical="center" wrapText="1"/>
      <protection/>
    </xf>
    <xf numFmtId="0" fontId="2" fillId="31" borderId="7" xfId="201" applyFont="1" applyFill="1" applyBorder="1" applyAlignment="1">
      <alignment horizontal="center" vertical="center" wrapText="1"/>
      <protection/>
    </xf>
    <xf numFmtId="0" fontId="41" fillId="31" borderId="41" xfId="201" applyFont="1" applyFill="1" applyBorder="1" applyAlignment="1">
      <alignment vertical="center"/>
      <protection/>
    </xf>
    <xf numFmtId="0" fontId="7" fillId="31" borderId="38" xfId="201" applyFont="1" applyFill="1" applyBorder="1" applyAlignment="1">
      <alignment vertical="center" wrapText="1"/>
      <protection/>
    </xf>
    <xf numFmtId="0" fontId="45" fillId="31" borderId="38" xfId="201" applyFont="1" applyFill="1" applyBorder="1" applyAlignment="1">
      <alignment vertical="center" wrapText="1"/>
      <protection/>
    </xf>
    <xf numFmtId="0" fontId="45" fillId="31" borderId="23" xfId="201" applyFont="1" applyFill="1" applyBorder="1" applyAlignment="1">
      <alignment vertical="center" wrapText="1"/>
      <protection/>
    </xf>
    <xf numFmtId="0" fontId="0" fillId="31" borderId="40" xfId="201" applyFont="1" applyFill="1" applyBorder="1" applyAlignment="1">
      <alignment horizontal="center" vertical="center"/>
      <protection/>
    </xf>
    <xf numFmtId="0" fontId="8" fillId="31" borderId="37" xfId="201" applyFont="1" applyFill="1" applyBorder="1" applyAlignment="1">
      <alignment horizontal="left" vertical="center" wrapText="1"/>
      <protection/>
    </xf>
    <xf numFmtId="0" fontId="0" fillId="31" borderId="41" xfId="201" applyFont="1" applyFill="1" applyBorder="1" applyAlignment="1">
      <alignment horizontal="center" vertical="center"/>
      <protection/>
    </xf>
    <xf numFmtId="0" fontId="8" fillId="31" borderId="38" xfId="201" applyFont="1" applyFill="1" applyBorder="1" applyAlignment="1">
      <alignment horizontal="left" vertical="center" wrapText="1"/>
      <protection/>
    </xf>
    <xf numFmtId="0" fontId="7" fillId="31" borderId="18" xfId="201" applyFont="1" applyFill="1" applyBorder="1" applyAlignment="1">
      <alignment horizontal="center" vertical="center" wrapText="1"/>
      <protection/>
    </xf>
    <xf numFmtId="0" fontId="7" fillId="31" borderId="12" xfId="201" applyFont="1" applyFill="1" applyBorder="1" applyAlignment="1">
      <alignment horizontal="center" vertical="center" wrapText="1"/>
      <protection/>
    </xf>
    <xf numFmtId="0" fontId="7" fillId="31" borderId="15" xfId="201" applyFont="1" applyFill="1" applyBorder="1" applyAlignment="1">
      <alignment horizontal="center" vertical="center" wrapText="1"/>
      <protection/>
    </xf>
    <xf numFmtId="0" fontId="4" fillId="31" borderId="12" xfId="201" applyFont="1" applyFill="1" applyBorder="1" applyAlignment="1" quotePrefix="1">
      <alignment horizontal="center" vertical="center" wrapText="1"/>
      <protection/>
    </xf>
    <xf numFmtId="0" fontId="8" fillId="31" borderId="40" xfId="201" applyFont="1" applyFill="1" applyBorder="1" applyAlignment="1">
      <alignment vertical="center" wrapText="1"/>
      <protection/>
    </xf>
    <xf numFmtId="0" fontId="0" fillId="31" borderId="37" xfId="0" applyFill="1" applyBorder="1" applyAlignment="1">
      <alignment vertical="center" wrapText="1"/>
    </xf>
    <xf numFmtId="0" fontId="0" fillId="31" borderId="21" xfId="0" applyFill="1" applyBorder="1" applyAlignment="1">
      <alignment vertical="center" wrapText="1"/>
    </xf>
    <xf numFmtId="0" fontId="64" fillId="31" borderId="32" xfId="201" applyFont="1" applyFill="1" applyBorder="1">
      <alignment/>
      <protection/>
    </xf>
    <xf numFmtId="0" fontId="2" fillId="31" borderId="30" xfId="201" applyFont="1" applyFill="1" applyBorder="1" applyAlignment="1">
      <alignment horizontal="left" vertical="center" wrapText="1"/>
      <protection/>
    </xf>
    <xf numFmtId="0" fontId="2" fillId="31" borderId="38" xfId="201" applyFont="1" applyFill="1" applyBorder="1" applyAlignment="1">
      <alignment horizontal="left" vertical="center" wrapText="1"/>
      <protection/>
    </xf>
    <xf numFmtId="0" fontId="7" fillId="31" borderId="23" xfId="201" applyFont="1" applyFill="1" applyBorder="1" applyAlignment="1" quotePrefix="1">
      <alignment horizontal="center" vertical="center" wrapText="1"/>
      <protection/>
    </xf>
    <xf numFmtId="0" fontId="7" fillId="31" borderId="7" xfId="0" applyFont="1" applyFill="1" applyBorder="1" applyAlignment="1">
      <alignment wrapText="1"/>
    </xf>
    <xf numFmtId="0" fontId="2" fillId="31" borderId="37" xfId="201" applyFont="1" applyFill="1" applyBorder="1" applyAlignment="1">
      <alignment horizontal="left" vertical="center" wrapText="1"/>
      <protection/>
    </xf>
    <xf numFmtId="0" fontId="8" fillId="31" borderId="7" xfId="223" applyFont="1" applyFill="1" applyBorder="1" applyAlignment="1">
      <alignment horizontal="center" vertical="center" wrapText="1"/>
      <protection/>
    </xf>
    <xf numFmtId="0" fontId="5" fillId="31" borderId="7" xfId="223" applyFont="1" applyFill="1" applyBorder="1" applyAlignment="1">
      <alignment horizontal="center" vertical="center" wrapText="1"/>
      <protection/>
    </xf>
    <xf numFmtId="0" fontId="7" fillId="31" borderId="7" xfId="223" applyFont="1" applyFill="1" applyBorder="1" applyAlignment="1" quotePrefix="1">
      <alignment horizontal="center" vertical="center" wrapText="1"/>
      <protection/>
    </xf>
    <xf numFmtId="0" fontId="5" fillId="32" borderId="16" xfId="223" applyFont="1" applyFill="1" applyBorder="1" applyAlignment="1">
      <alignment horizontal="left" vertical="center" wrapText="1"/>
      <protection/>
    </xf>
    <xf numFmtId="0" fontId="5" fillId="32" borderId="18" xfId="223" applyFont="1" applyFill="1" applyBorder="1" applyAlignment="1">
      <alignment horizontal="left" vertical="center" wrapText="1"/>
      <protection/>
    </xf>
    <xf numFmtId="0" fontId="3" fillId="32" borderId="12" xfId="223" applyFont="1" applyFill="1" applyBorder="1" applyAlignment="1">
      <alignment horizontal="left" vertical="center" wrapText="1"/>
      <protection/>
    </xf>
    <xf numFmtId="0" fontId="5" fillId="32" borderId="12" xfId="223" applyFont="1" applyFill="1" applyBorder="1" applyAlignment="1">
      <alignment horizontal="left" vertical="center" wrapText="1"/>
      <protection/>
    </xf>
    <xf numFmtId="0" fontId="7" fillId="31" borderId="16" xfId="223" applyFont="1" applyFill="1" applyBorder="1" applyAlignment="1" quotePrefix="1">
      <alignment horizontal="center" vertical="center" wrapText="1"/>
      <protection/>
    </xf>
    <xf numFmtId="0" fontId="7" fillId="31" borderId="12" xfId="223" applyFont="1" applyFill="1" applyBorder="1" applyAlignment="1" quotePrefix="1">
      <alignment horizontal="center" vertical="center" wrapText="1"/>
      <protection/>
    </xf>
    <xf numFmtId="0" fontId="4" fillId="31" borderId="12" xfId="223" applyFont="1" applyFill="1" applyBorder="1" applyAlignment="1" quotePrefix="1">
      <alignment horizontal="center" vertical="center" wrapText="1"/>
      <protection/>
    </xf>
    <xf numFmtId="0" fontId="4" fillId="31" borderId="12" xfId="223" applyFont="1" applyFill="1" applyBorder="1" applyAlignment="1">
      <alignment horizontal="center" vertical="center" wrapText="1"/>
      <protection/>
    </xf>
    <xf numFmtId="0" fontId="4" fillId="31" borderId="17" xfId="223" applyFont="1" applyFill="1" applyBorder="1" applyAlignment="1">
      <alignment horizontal="center" vertical="center" wrapText="1"/>
      <protection/>
    </xf>
    <xf numFmtId="0" fontId="49" fillId="31" borderId="7" xfId="223" applyFont="1" applyFill="1" applyBorder="1" applyAlignment="1">
      <alignment horizontal="center" vertical="center" wrapText="1"/>
      <protection/>
    </xf>
    <xf numFmtId="0" fontId="7" fillId="31" borderId="16" xfId="0" applyFont="1" applyFill="1" applyBorder="1" applyAlignment="1" quotePrefix="1">
      <alignment horizontal="center" vertical="center" wrapText="1"/>
    </xf>
    <xf numFmtId="0" fontId="7" fillId="31" borderId="17" xfId="0" applyFont="1" applyFill="1" applyBorder="1" applyAlignment="1" quotePrefix="1">
      <alignment horizontal="center" vertical="center" wrapText="1"/>
    </xf>
    <xf numFmtId="0" fontId="7" fillId="31" borderId="7" xfId="201" applyFont="1" applyFill="1" applyBorder="1" applyAlignment="1">
      <alignment wrapText="1"/>
      <protection/>
    </xf>
    <xf numFmtId="0" fontId="8" fillId="31" borderId="14" xfId="201" applyFont="1" applyFill="1" applyBorder="1" applyAlignment="1">
      <alignment horizontal="left"/>
      <protection/>
    </xf>
    <xf numFmtId="0" fontId="7" fillId="31" borderId="32" xfId="201" applyFont="1" applyFill="1" applyBorder="1" applyAlignment="1">
      <alignment vertical="center"/>
      <protection/>
    </xf>
    <xf numFmtId="0" fontId="7" fillId="31" borderId="30" xfId="201" applyFont="1" applyFill="1" applyBorder="1" applyAlignment="1">
      <alignment horizontal="left" vertical="center" wrapText="1"/>
      <protection/>
    </xf>
    <xf numFmtId="0" fontId="7" fillId="31" borderId="29" xfId="201" applyFont="1" applyFill="1" applyBorder="1" applyAlignment="1">
      <alignment horizontal="left" vertical="center" wrapText="1"/>
      <protection/>
    </xf>
    <xf numFmtId="0" fontId="45" fillId="31" borderId="21" xfId="201" applyFont="1" applyFill="1" applyBorder="1" applyAlignment="1">
      <alignment horizontal="center" wrapText="1"/>
      <protection/>
    </xf>
    <xf numFmtId="0" fontId="8" fillId="31" borderId="30" xfId="201" applyFont="1" applyFill="1" applyBorder="1" applyAlignment="1">
      <alignment wrapText="1"/>
      <protection/>
    </xf>
    <xf numFmtId="0" fontId="45" fillId="31" borderId="29" xfId="201" applyFont="1" applyFill="1" applyBorder="1" applyAlignment="1">
      <alignment horizontal="center" wrapText="1"/>
      <protection/>
    </xf>
    <xf numFmtId="0" fontId="5" fillId="31" borderId="18" xfId="201" applyFont="1" applyFill="1" applyBorder="1" applyAlignment="1">
      <alignment horizontal="center" vertical="center" wrapText="1"/>
      <protection/>
    </xf>
    <xf numFmtId="0" fontId="8" fillId="31" borderId="38" xfId="201" applyFont="1" applyFill="1" applyBorder="1" applyAlignment="1">
      <alignment wrapText="1"/>
      <protection/>
    </xf>
    <xf numFmtId="0" fontId="45" fillId="31" borderId="23" xfId="201" applyFont="1" applyFill="1" applyBorder="1" applyAlignment="1">
      <alignment horizontal="center" wrapText="1"/>
      <protection/>
    </xf>
    <xf numFmtId="0" fontId="7" fillId="31" borderId="21" xfId="201" applyFont="1" applyFill="1" applyBorder="1" applyAlignment="1" quotePrefix="1">
      <alignment horizontal="center" vertical="center"/>
      <protection/>
    </xf>
    <xf numFmtId="0" fontId="5" fillId="31" borderId="37" xfId="201" applyFont="1" applyFill="1" applyBorder="1" applyAlignment="1">
      <alignment wrapText="1"/>
      <protection/>
    </xf>
    <xf numFmtId="0" fontId="5" fillId="31" borderId="38" xfId="201" applyFont="1" applyFill="1" applyBorder="1" applyAlignment="1">
      <alignment wrapText="1"/>
      <protection/>
    </xf>
    <xf numFmtId="0" fontId="7" fillId="31" borderId="21" xfId="201" applyFont="1" applyFill="1" applyBorder="1" applyAlignment="1" quotePrefix="1">
      <alignment horizontal="center" wrapText="1"/>
      <protection/>
    </xf>
    <xf numFmtId="0" fontId="7" fillId="31" borderId="40" xfId="209" applyFont="1" applyFill="1" applyBorder="1">
      <alignment/>
      <protection/>
    </xf>
    <xf numFmtId="0" fontId="2" fillId="31" borderId="37" xfId="209" applyFont="1" applyFill="1" applyBorder="1" applyAlignment="1">
      <alignment horizontal="left" wrapText="1"/>
      <protection/>
    </xf>
    <xf numFmtId="0" fontId="6" fillId="31" borderId="21" xfId="209" applyFont="1" applyFill="1" applyBorder="1" applyAlignment="1">
      <alignment horizontal="center" vertical="center" wrapText="1"/>
      <protection/>
    </xf>
    <xf numFmtId="0" fontId="8" fillId="31" borderId="7" xfId="201" applyFont="1" applyFill="1" applyBorder="1" applyAlignment="1">
      <alignment horizontal="center" wrapText="1"/>
      <protection/>
    </xf>
    <xf numFmtId="0" fontId="7" fillId="31" borderId="32" xfId="209" applyFont="1" applyFill="1" applyBorder="1">
      <alignment/>
      <protection/>
    </xf>
    <xf numFmtId="0" fontId="2" fillId="31" borderId="30" xfId="209" applyFont="1" applyFill="1" applyBorder="1" applyAlignment="1">
      <alignment horizontal="left" wrapText="1"/>
      <protection/>
    </xf>
    <xf numFmtId="0" fontId="97" fillId="31" borderId="29" xfId="201" applyFont="1" applyFill="1" applyBorder="1" applyAlignment="1">
      <alignment horizontal="center" vertical="top" wrapText="1"/>
      <protection/>
    </xf>
    <xf numFmtId="0" fontId="5" fillId="31" borderId="7" xfId="201" applyFont="1" applyFill="1" applyBorder="1" applyAlignment="1">
      <alignment horizontal="center" vertical="top" wrapText="1"/>
      <protection/>
    </xf>
    <xf numFmtId="0" fontId="7" fillId="31" borderId="41" xfId="209" applyFont="1" applyFill="1" applyBorder="1">
      <alignment/>
      <protection/>
    </xf>
    <xf numFmtId="0" fontId="2" fillId="31" borderId="38" xfId="209" applyFont="1" applyFill="1" applyBorder="1" applyAlignment="1">
      <alignment horizontal="left" wrapText="1"/>
      <protection/>
    </xf>
    <xf numFmtId="0" fontId="97" fillId="31" borderId="23" xfId="201" applyFont="1" applyFill="1" applyBorder="1" applyAlignment="1">
      <alignment horizontal="center" vertical="top" wrapText="1"/>
      <protection/>
    </xf>
    <xf numFmtId="0" fontId="7" fillId="31" borderId="7" xfId="208" applyFont="1" applyFill="1" applyBorder="1" applyAlignment="1" quotePrefix="1">
      <alignment horizontal="center" vertical="center" wrapText="1"/>
      <protection/>
    </xf>
    <xf numFmtId="0" fontId="93" fillId="31" borderId="40" xfId="220" applyFill="1" applyBorder="1" applyAlignment="1">
      <alignment/>
      <protection/>
    </xf>
    <xf numFmtId="0" fontId="93" fillId="31" borderId="37" xfId="220" applyFill="1" applyBorder="1" applyAlignment="1">
      <alignment/>
      <protection/>
    </xf>
    <xf numFmtId="0" fontId="8" fillId="31" borderId="21" xfId="218" applyFont="1" applyFill="1" applyBorder="1" applyAlignment="1">
      <alignment horizontal="center" textRotation="90" wrapText="1"/>
      <protection/>
    </xf>
    <xf numFmtId="0" fontId="94" fillId="31" borderId="32" xfId="220" applyFont="1" applyFill="1" applyBorder="1" applyAlignment="1">
      <alignment horizontal="center" vertical="center"/>
      <protection/>
    </xf>
    <xf numFmtId="0" fontId="94" fillId="31" borderId="30" xfId="220" applyFont="1" applyFill="1" applyBorder="1" applyAlignment="1">
      <alignment horizontal="center" vertical="center"/>
      <protection/>
    </xf>
    <xf numFmtId="0" fontId="102" fillId="31" borderId="29" xfId="220" applyFont="1" applyFill="1" applyBorder="1" applyAlignment="1">
      <alignment horizontal="center" vertical="center" wrapText="1"/>
      <protection/>
    </xf>
    <xf numFmtId="0" fontId="5" fillId="31" borderId="7" xfId="218" applyFont="1" applyFill="1" applyBorder="1" applyAlignment="1">
      <alignment horizontal="center" vertical="center" wrapText="1"/>
      <protection/>
    </xf>
    <xf numFmtId="0" fontId="93" fillId="31" borderId="41" xfId="220" applyFill="1" applyBorder="1">
      <alignment/>
      <protection/>
    </xf>
    <xf numFmtId="0" fontId="94" fillId="31" borderId="38" xfId="220" applyFont="1" applyFill="1" applyBorder="1" applyAlignment="1">
      <alignment horizontal="center" vertical="center"/>
      <protection/>
    </xf>
    <xf numFmtId="0" fontId="93" fillId="31" borderId="23" xfId="220" applyFill="1" applyBorder="1">
      <alignment/>
      <protection/>
    </xf>
    <xf numFmtId="0" fontId="93" fillId="31" borderId="40" xfId="220" applyFill="1" applyBorder="1">
      <alignment/>
      <protection/>
    </xf>
    <xf numFmtId="0" fontId="8" fillId="31" borderId="22" xfId="201" applyFont="1" applyFill="1" applyBorder="1" applyAlignment="1">
      <alignment horizontal="center" vertical="center" wrapText="1"/>
      <protection/>
    </xf>
    <xf numFmtId="0" fontId="93" fillId="31" borderId="32" xfId="220" applyFill="1" applyBorder="1">
      <alignment/>
      <protection/>
    </xf>
    <xf numFmtId="0" fontId="5" fillId="31" borderId="22" xfId="201" applyFont="1" applyFill="1" applyBorder="1" applyAlignment="1">
      <alignment horizontal="center" vertical="center" wrapText="1"/>
      <protection/>
    </xf>
    <xf numFmtId="0" fontId="8" fillId="31" borderId="30" xfId="201" applyFont="1" applyFill="1" applyBorder="1" applyAlignment="1">
      <alignment vertical="top" wrapText="1"/>
      <protection/>
    </xf>
    <xf numFmtId="0" fontId="8" fillId="31" borderId="38" xfId="201" applyFont="1" applyFill="1" applyBorder="1" applyAlignment="1">
      <alignment vertical="top" wrapText="1"/>
      <protection/>
    </xf>
    <xf numFmtId="0" fontId="4" fillId="31" borderId="16" xfId="0" applyFont="1" applyFill="1" applyBorder="1" applyAlignment="1">
      <alignment horizontal="center" vertical="center" wrapText="1"/>
    </xf>
    <xf numFmtId="0" fontId="4" fillId="31" borderId="8" xfId="0" applyFont="1" applyFill="1" applyBorder="1" applyAlignment="1">
      <alignment horizontal="center" vertical="center" wrapText="1"/>
    </xf>
    <xf numFmtId="0" fontId="8" fillId="31" borderId="42" xfId="201" applyFont="1" applyFill="1" applyBorder="1" applyAlignment="1">
      <alignment vertical="top" wrapText="1"/>
      <protection/>
    </xf>
    <xf numFmtId="0" fontId="5" fillId="31" borderId="22" xfId="201" applyFont="1" applyFill="1" applyBorder="1" applyAlignment="1">
      <alignment vertical="top" wrapText="1"/>
      <protection/>
    </xf>
    <xf numFmtId="0" fontId="8" fillId="31" borderId="14" xfId="201" applyFont="1" applyFill="1" applyBorder="1">
      <alignment/>
      <protection/>
    </xf>
    <xf numFmtId="0" fontId="52" fillId="31" borderId="21" xfId="201" applyFont="1" applyFill="1" applyBorder="1">
      <alignment/>
      <protection/>
    </xf>
    <xf numFmtId="0" fontId="41" fillId="31" borderId="37" xfId="201" applyFont="1" applyFill="1" applyBorder="1">
      <alignment/>
      <protection/>
    </xf>
    <xf numFmtId="0" fontId="41" fillId="31" borderId="32" xfId="201" applyFont="1" applyFill="1" applyBorder="1" applyAlignment="1">
      <alignment horizontal="center"/>
      <protection/>
    </xf>
    <xf numFmtId="0" fontId="45" fillId="31" borderId="30" xfId="201" applyFont="1" applyFill="1" applyBorder="1" applyAlignment="1">
      <alignment horizontal="center" textRotation="90" wrapText="1"/>
      <protection/>
    </xf>
    <xf numFmtId="0" fontId="8" fillId="31" borderId="7" xfId="201" applyFont="1" applyFill="1" applyBorder="1" applyAlignment="1">
      <alignment horizontal="center" textRotation="90" wrapText="1"/>
      <protection/>
    </xf>
    <xf numFmtId="0" fontId="8" fillId="31" borderId="0" xfId="201" applyFont="1" applyFill="1" applyBorder="1" applyAlignment="1">
      <alignment horizontal="left" vertical="center" wrapText="1"/>
      <protection/>
    </xf>
    <xf numFmtId="0" fontId="8" fillId="31" borderId="42" xfId="201" applyFont="1" applyFill="1" applyBorder="1" applyAlignment="1">
      <alignment horizontal="left" vertical="center" wrapText="1"/>
      <protection/>
    </xf>
    <xf numFmtId="0" fontId="7" fillId="31" borderId="14" xfId="201" applyFont="1" applyFill="1" applyBorder="1" applyAlignment="1" quotePrefix="1">
      <alignment horizontal="center" vertical="center" wrapText="1"/>
      <protection/>
    </xf>
    <xf numFmtId="0" fontId="7" fillId="31" borderId="37" xfId="201" applyFont="1" applyFill="1" applyBorder="1" applyAlignment="1" quotePrefix="1">
      <alignment horizontal="center" vertical="center" wrapText="1"/>
      <protection/>
    </xf>
    <xf numFmtId="0" fontId="7" fillId="31" borderId="31" xfId="201" applyFont="1" applyFill="1" applyBorder="1" applyAlignment="1">
      <alignment horizontal="center" vertical="center" wrapText="1"/>
      <protection/>
    </xf>
    <xf numFmtId="0" fontId="7" fillId="31" borderId="24" xfId="201" applyFont="1" applyFill="1" applyBorder="1" applyAlignment="1">
      <alignment horizontal="center" vertical="center" wrapText="1"/>
      <protection/>
    </xf>
    <xf numFmtId="0" fontId="7" fillId="31" borderId="33" xfId="201" applyFont="1" applyFill="1" applyBorder="1" applyAlignment="1">
      <alignment horizontal="center" vertical="center" wrapText="1"/>
      <protection/>
    </xf>
    <xf numFmtId="0" fontId="7" fillId="31" borderId="24" xfId="201" applyFont="1" applyFill="1" applyBorder="1" applyAlignment="1" quotePrefix="1">
      <alignment horizontal="center" vertical="center" wrapText="1"/>
      <protection/>
    </xf>
    <xf numFmtId="0" fontId="7" fillId="31" borderId="36" xfId="201" applyFont="1" applyFill="1" applyBorder="1" applyAlignment="1">
      <alignment horizontal="center" vertical="center" wrapText="1"/>
      <protection/>
    </xf>
    <xf numFmtId="0" fontId="0" fillId="31" borderId="37" xfId="218" applyFont="1" applyFill="1" applyBorder="1">
      <alignment/>
      <protection/>
    </xf>
    <xf numFmtId="0" fontId="0" fillId="31" borderId="21" xfId="218" applyFont="1" applyFill="1" applyBorder="1">
      <alignment/>
      <protection/>
    </xf>
    <xf numFmtId="0" fontId="0" fillId="31" borderId="37" xfId="201" applyFont="1" applyFill="1" applyBorder="1">
      <alignment/>
      <protection/>
    </xf>
    <xf numFmtId="0" fontId="0" fillId="31" borderId="8" xfId="218" applyFont="1" applyFill="1" applyBorder="1">
      <alignment/>
      <protection/>
    </xf>
    <xf numFmtId="0" fontId="0" fillId="31" borderId="42" xfId="218" applyFont="1" applyFill="1" applyBorder="1">
      <alignment/>
      <protection/>
    </xf>
    <xf numFmtId="0" fontId="8" fillId="31" borderId="42" xfId="218" applyFont="1" applyFill="1" applyBorder="1" applyAlignment="1">
      <alignment horizontal="center"/>
      <protection/>
    </xf>
    <xf numFmtId="0" fontId="0" fillId="31" borderId="22" xfId="218" applyFont="1" applyFill="1" applyBorder="1">
      <alignment/>
      <protection/>
    </xf>
    <xf numFmtId="0" fontId="41" fillId="31" borderId="32" xfId="201" applyFont="1" applyFill="1" applyBorder="1" applyAlignment="1">
      <alignment horizontal="left" vertical="center"/>
      <protection/>
    </xf>
    <xf numFmtId="0" fontId="41" fillId="31" borderId="8" xfId="201" applyFont="1" applyFill="1" applyBorder="1" applyAlignment="1">
      <alignment vertical="center"/>
      <protection/>
    </xf>
    <xf numFmtId="0" fontId="8" fillId="31" borderId="22" xfId="201" applyFont="1" applyFill="1" applyBorder="1" applyAlignment="1">
      <alignment horizontal="left" vertical="center" wrapText="1"/>
      <protection/>
    </xf>
    <xf numFmtId="0" fontId="5" fillId="31" borderId="23" xfId="201" applyFont="1" applyFill="1" applyBorder="1" applyAlignment="1">
      <alignment horizontal="center" wrapText="1"/>
      <protection/>
    </xf>
    <xf numFmtId="0" fontId="8" fillId="31" borderId="38" xfId="201" applyFont="1" applyFill="1" applyBorder="1" applyAlignment="1">
      <alignment horizontal="left" wrapText="1"/>
      <protection/>
    </xf>
    <xf numFmtId="0" fontId="45" fillId="31" borderId="23" xfId="201" applyFont="1" applyFill="1" applyBorder="1" applyAlignment="1">
      <alignment horizontal="left" wrapText="1"/>
      <protection/>
    </xf>
    <xf numFmtId="0" fontId="4" fillId="31" borderId="8" xfId="201" applyFont="1" applyFill="1" applyBorder="1" applyAlignment="1">
      <alignment horizontal="center" vertical="center" wrapText="1"/>
      <protection/>
    </xf>
    <xf numFmtId="0" fontId="45" fillId="31" borderId="7" xfId="201" applyFont="1" applyFill="1" applyBorder="1" applyAlignment="1">
      <alignment horizontal="left" vertical="center" wrapText="1"/>
      <protection/>
    </xf>
    <xf numFmtId="0" fontId="8" fillId="31" borderId="42" xfId="201" applyFont="1" applyFill="1" applyBorder="1" applyAlignment="1">
      <alignment horizontal="center"/>
      <protection/>
    </xf>
    <xf numFmtId="0" fontId="41" fillId="31" borderId="22" xfId="201" applyFont="1" applyFill="1" applyBorder="1">
      <alignment/>
      <protection/>
    </xf>
    <xf numFmtId="0" fontId="41" fillId="31" borderId="38" xfId="201" applyFont="1" applyFill="1" applyBorder="1">
      <alignment/>
      <protection/>
    </xf>
    <xf numFmtId="0" fontId="41" fillId="31" borderId="23" xfId="201" applyFont="1" applyFill="1" applyBorder="1">
      <alignment/>
      <protection/>
    </xf>
    <xf numFmtId="0" fontId="4" fillId="31" borderId="16" xfId="201" applyFont="1" applyFill="1" applyBorder="1" applyAlignment="1" quotePrefix="1">
      <alignment horizontal="center" vertical="center" wrapText="1"/>
      <protection/>
    </xf>
    <xf numFmtId="0" fontId="4" fillId="31" borderId="18" xfId="201" applyFont="1" applyFill="1" applyBorder="1" applyAlignment="1" quotePrefix="1">
      <alignment horizontal="center" vertical="center" wrapText="1"/>
      <protection/>
    </xf>
    <xf numFmtId="0" fontId="8" fillId="31" borderId="22" xfId="201" applyFont="1" applyFill="1" applyBorder="1" applyAlignment="1">
      <alignment horizontal="left" wrapText="1"/>
      <protection/>
    </xf>
    <xf numFmtId="0" fontId="45" fillId="31" borderId="7" xfId="201" applyFont="1" applyFill="1" applyBorder="1" applyAlignment="1">
      <alignment horizontal="left" wrapText="1"/>
      <protection/>
    </xf>
    <xf numFmtId="0" fontId="45" fillId="31" borderId="37" xfId="201" applyFont="1" applyFill="1" applyBorder="1" applyAlignment="1">
      <alignment horizontal="center" vertical="center" wrapText="1"/>
      <protection/>
    </xf>
    <xf numFmtId="0" fontId="41" fillId="31" borderId="29" xfId="201" applyFont="1" applyFill="1" applyBorder="1" applyAlignment="1">
      <alignment horizontal="center" vertical="center" wrapText="1"/>
      <protection/>
    </xf>
    <xf numFmtId="0" fontId="8" fillId="31" borderId="7" xfId="201" applyFont="1" applyFill="1" applyBorder="1" applyAlignment="1">
      <alignment horizontal="left" wrapText="1"/>
      <protection/>
    </xf>
    <xf numFmtId="0" fontId="41" fillId="31" borderId="38" xfId="201" applyFont="1" applyFill="1" applyBorder="1" applyAlignment="1">
      <alignment horizontal="center" vertical="center" wrapText="1"/>
      <protection/>
    </xf>
    <xf numFmtId="0" fontId="4" fillId="31" borderId="21" xfId="201" applyFont="1" applyFill="1" applyBorder="1" applyAlignment="1">
      <alignment horizontal="center" vertical="center" wrapText="1"/>
      <protection/>
    </xf>
    <xf numFmtId="0" fontId="8" fillId="31" borderId="7" xfId="201" applyFont="1" applyFill="1" applyBorder="1" applyAlignment="1">
      <alignment horizontal="center" vertical="center"/>
      <protection/>
    </xf>
    <xf numFmtId="0" fontId="8" fillId="31" borderId="37" xfId="201" applyFont="1" applyFill="1" applyBorder="1" applyAlignment="1">
      <alignment horizontal="left"/>
      <protection/>
    </xf>
    <xf numFmtId="0" fontId="0" fillId="31" borderId="21" xfId="201" applyFont="1" applyFill="1" applyBorder="1">
      <alignment/>
      <protection/>
    </xf>
    <xf numFmtId="0" fontId="0" fillId="31" borderId="8" xfId="201" applyFont="1" applyFill="1" applyBorder="1">
      <alignment/>
      <protection/>
    </xf>
    <xf numFmtId="0" fontId="0" fillId="31" borderId="42" xfId="201" applyFont="1" applyFill="1" applyBorder="1">
      <alignment/>
      <protection/>
    </xf>
    <xf numFmtId="0" fontId="8" fillId="31" borderId="42" xfId="201" applyFont="1" applyFill="1" applyBorder="1">
      <alignment/>
      <protection/>
    </xf>
    <xf numFmtId="0" fontId="0" fillId="31" borderId="22" xfId="201" applyFont="1" applyFill="1" applyBorder="1">
      <alignment/>
      <protection/>
    </xf>
    <xf numFmtId="0" fontId="8" fillId="31" borderId="8" xfId="201" applyFont="1" applyFill="1" applyBorder="1" applyAlignment="1">
      <alignment horizontal="center" vertical="center" wrapText="1"/>
      <protection/>
    </xf>
    <xf numFmtId="0" fontId="5" fillId="31" borderId="7" xfId="201" applyFont="1" applyFill="1" applyBorder="1" applyAlignment="1">
      <alignment vertical="center" wrapText="1"/>
      <protection/>
    </xf>
    <xf numFmtId="0" fontId="0" fillId="31" borderId="32" xfId="201" applyFont="1" applyFill="1" applyBorder="1" applyAlignment="1">
      <alignment vertical="center"/>
      <protection/>
    </xf>
    <xf numFmtId="0" fontId="0" fillId="31" borderId="41" xfId="201" applyFont="1" applyFill="1" applyBorder="1" applyAlignment="1">
      <alignment vertical="center"/>
      <protection/>
    </xf>
    <xf numFmtId="0" fontId="8" fillId="31" borderId="38" xfId="201" applyFont="1" applyFill="1" applyBorder="1" applyAlignment="1">
      <alignment horizontal="center"/>
      <protection/>
    </xf>
    <xf numFmtId="0" fontId="7" fillId="31" borderId="23" xfId="201" applyFont="1" applyFill="1" applyBorder="1" applyAlignment="1">
      <alignment vertical="center" wrapText="1"/>
      <protection/>
    </xf>
    <xf numFmtId="0" fontId="7" fillId="31" borderId="7" xfId="201" applyFont="1" applyFill="1" applyBorder="1" applyAlignment="1">
      <alignment vertical="center" wrapText="1"/>
      <protection/>
    </xf>
    <xf numFmtId="0" fontId="41" fillId="31" borderId="40" xfId="201" applyFont="1" applyFill="1" applyBorder="1" applyAlignment="1">
      <alignment vertical="center"/>
      <protection/>
    </xf>
    <xf numFmtId="0" fontId="8" fillId="32" borderId="7" xfId="201" applyFont="1" applyFill="1" applyBorder="1" applyAlignment="1">
      <alignment vertical="top" wrapText="1"/>
      <protection/>
    </xf>
    <xf numFmtId="0" fontId="0" fillId="31" borderId="40" xfId="218" applyFont="1" applyFill="1" applyBorder="1" applyAlignment="1">
      <alignment horizontal="center" vertical="center"/>
      <protection/>
    </xf>
    <xf numFmtId="0" fontId="54" fillId="31" borderId="37" xfId="218" applyFont="1" applyFill="1" applyBorder="1" applyAlignment="1">
      <alignment horizontal="center" vertical="center" wrapText="1"/>
      <protection/>
    </xf>
    <xf numFmtId="0" fontId="45" fillId="31" borderId="21" xfId="218" applyFont="1" applyFill="1" applyBorder="1" applyAlignment="1">
      <alignment horizontal="center" vertical="center" wrapText="1"/>
      <protection/>
    </xf>
    <xf numFmtId="0" fontId="45" fillId="31" borderId="23" xfId="218" applyFont="1" applyFill="1" applyBorder="1" applyAlignment="1">
      <alignment horizontal="center" vertical="center" wrapText="1"/>
      <protection/>
    </xf>
    <xf numFmtId="0" fontId="8" fillId="31" borderId="7" xfId="201" applyFont="1" applyFill="1" applyBorder="1" applyAlignment="1">
      <alignment horizontal="center" textRotation="90" wrapText="1"/>
      <protection/>
    </xf>
    <xf numFmtId="0" fontId="2" fillId="0" borderId="0" xfId="201" applyFont="1" applyBorder="1" applyAlignment="1">
      <alignment horizontal="center" vertical="center"/>
      <protection/>
    </xf>
    <xf numFmtId="0" fontId="7" fillId="0" borderId="29" xfId="201" applyFont="1" applyFill="1" applyBorder="1" applyAlignment="1">
      <alignment horizontal="left" vertical="center"/>
      <protection/>
    </xf>
    <xf numFmtId="0" fontId="9" fillId="0" borderId="0" xfId="208" applyFont="1" applyFill="1" applyAlignment="1">
      <alignment horizontal="left"/>
      <protection/>
    </xf>
    <xf numFmtId="0" fontId="7" fillId="0" borderId="0" xfId="201" applyFont="1" applyFill="1">
      <alignment/>
      <protection/>
    </xf>
    <xf numFmtId="0" fontId="5" fillId="0" borderId="21" xfId="201" applyFont="1" applyFill="1" applyBorder="1" applyAlignment="1">
      <alignment vertical="top" wrapText="1"/>
      <protection/>
    </xf>
    <xf numFmtId="0" fontId="45" fillId="31" borderId="21" xfId="201" applyFont="1" applyFill="1" applyBorder="1" applyAlignment="1">
      <alignment horizontal="center" vertical="center" wrapText="1"/>
      <protection/>
    </xf>
    <xf numFmtId="0" fontId="45" fillId="31" borderId="29" xfId="201" applyFont="1" applyFill="1" applyBorder="1" applyAlignment="1">
      <alignment horizontal="center" vertical="center" wrapText="1"/>
      <protection/>
    </xf>
    <xf numFmtId="0" fontId="8" fillId="31" borderId="21" xfId="201" applyFont="1" applyFill="1" applyBorder="1" applyAlignment="1">
      <alignment horizontal="center" vertical="center" wrapText="1"/>
      <protection/>
    </xf>
    <xf numFmtId="0" fontId="6" fillId="31" borderId="29" xfId="0" applyFont="1" applyFill="1" applyBorder="1" applyAlignment="1">
      <alignment horizontal="center" vertical="center" wrapText="1"/>
    </xf>
    <xf numFmtId="0" fontId="45" fillId="31" borderId="23" xfId="201" applyFont="1" applyFill="1" applyBorder="1" applyAlignment="1">
      <alignment horizontal="center" vertical="center" wrapText="1"/>
      <protection/>
    </xf>
    <xf numFmtId="0" fontId="8" fillId="31" borderId="7" xfId="201" applyFont="1" applyFill="1" applyBorder="1" applyAlignment="1">
      <alignment horizontal="center" vertical="center" wrapText="1"/>
      <protection/>
    </xf>
    <xf numFmtId="0" fontId="70" fillId="0" borderId="0" xfId="201" applyFont="1" applyAlignment="1">
      <alignment horizontal="left"/>
      <protection/>
    </xf>
    <xf numFmtId="0" fontId="72" fillId="31" borderId="21" xfId="201" applyFont="1" applyFill="1" applyBorder="1" applyAlignment="1">
      <alignment horizontal="center" vertical="center" wrapText="1"/>
      <protection/>
    </xf>
    <xf numFmtId="0" fontId="72" fillId="31" borderId="29" xfId="201" applyFont="1" applyFill="1" applyBorder="1" applyAlignment="1">
      <alignment horizontal="center" vertical="center" wrapText="1"/>
      <protection/>
    </xf>
    <xf numFmtId="0" fontId="73" fillId="31" borderId="29" xfId="0" applyFont="1" applyFill="1" applyBorder="1" applyAlignment="1">
      <alignment horizontal="center" vertical="center" wrapText="1"/>
    </xf>
    <xf numFmtId="0" fontId="65" fillId="31" borderId="7" xfId="201" applyFont="1" applyFill="1" applyBorder="1" applyAlignment="1">
      <alignment horizontal="center" vertical="center" wrapText="1"/>
      <protection/>
    </xf>
    <xf numFmtId="0" fontId="65" fillId="27" borderId="7" xfId="201" applyFont="1" applyFill="1" applyBorder="1" applyAlignment="1">
      <alignment horizontal="center" vertical="center" wrapText="1"/>
      <protection/>
    </xf>
    <xf numFmtId="0" fontId="74" fillId="31" borderId="18" xfId="0" applyFont="1" applyFill="1" applyBorder="1" applyAlignment="1">
      <alignment horizontal="center" vertical="center" wrapText="1"/>
    </xf>
    <xf numFmtId="0" fontId="74" fillId="31" borderId="12" xfId="0" applyFont="1" applyFill="1" applyBorder="1" applyAlignment="1">
      <alignment horizontal="center" vertical="center" wrapText="1"/>
    </xf>
    <xf numFmtId="0" fontId="74" fillId="31" borderId="7" xfId="0" applyFont="1" applyFill="1" applyBorder="1" applyAlignment="1">
      <alignment horizontal="center" vertical="center" wrapText="1"/>
    </xf>
    <xf numFmtId="0" fontId="41" fillId="31" borderId="30" xfId="201" applyFont="1" applyFill="1" applyBorder="1" applyAlignment="1">
      <alignment horizontal="center" vertical="center" wrapText="1"/>
      <protection/>
    </xf>
    <xf numFmtId="0" fontId="103" fillId="31" borderId="21" xfId="201" applyFont="1" applyFill="1" applyBorder="1" applyAlignment="1">
      <alignment horizontal="left" vertical="center"/>
      <protection/>
    </xf>
    <xf numFmtId="0" fontId="71" fillId="31" borderId="21" xfId="201" applyFont="1" applyFill="1" applyBorder="1" applyAlignment="1">
      <alignment horizontal="center" textRotation="90" wrapText="1"/>
      <protection/>
    </xf>
    <xf numFmtId="0" fontId="42" fillId="31" borderId="32" xfId="201" applyFont="1" applyFill="1" applyBorder="1">
      <alignment/>
      <protection/>
    </xf>
    <xf numFmtId="0" fontId="71" fillId="31" borderId="30" xfId="201" applyFont="1" applyFill="1" applyBorder="1" applyAlignment="1">
      <alignment horizontal="left" vertical="center"/>
      <protection/>
    </xf>
    <xf numFmtId="0" fontId="65" fillId="31" borderId="21" xfId="201" applyFont="1" applyFill="1" applyBorder="1" applyAlignment="1">
      <alignment horizontal="center" vertical="center" wrapText="1"/>
      <protection/>
    </xf>
    <xf numFmtId="0" fontId="104" fillId="31" borderId="21" xfId="201" applyFont="1" applyFill="1" applyBorder="1" applyAlignment="1">
      <alignment horizontal="center" vertical="center" wrapText="1"/>
      <protection/>
    </xf>
    <xf numFmtId="0" fontId="42" fillId="31" borderId="41" xfId="201" applyFont="1" applyFill="1" applyBorder="1">
      <alignment/>
      <protection/>
    </xf>
    <xf numFmtId="0" fontId="71" fillId="31" borderId="38" xfId="201" applyFont="1" applyFill="1" applyBorder="1" applyAlignment="1">
      <alignment horizontal="left" vertical="center"/>
      <protection/>
    </xf>
    <xf numFmtId="0" fontId="73" fillId="31" borderId="23" xfId="0" applyFont="1" applyFill="1" applyBorder="1" applyAlignment="1">
      <alignment horizontal="center" vertical="center" wrapText="1"/>
    </xf>
    <xf numFmtId="0" fontId="64" fillId="31" borderId="21" xfId="201" applyFont="1" applyFill="1" applyBorder="1" applyAlignment="1" quotePrefix="1">
      <alignment horizontal="center" vertical="center" wrapText="1"/>
      <protection/>
    </xf>
    <xf numFmtId="0" fontId="64" fillId="31" borderId="21" xfId="201" applyFont="1" applyFill="1" applyBorder="1" applyAlignment="1">
      <alignment horizontal="center" vertical="center" wrapText="1"/>
      <protection/>
    </xf>
    <xf numFmtId="0" fontId="71" fillId="0" borderId="18" xfId="201" applyFont="1" applyFill="1" applyBorder="1" applyAlignment="1">
      <alignment horizontal="left" vertical="center" wrapText="1"/>
      <protection/>
    </xf>
    <xf numFmtId="0" fontId="71" fillId="0" borderId="16" xfId="201" applyFont="1" applyFill="1" applyBorder="1" applyAlignment="1">
      <alignment horizontal="left" vertical="center" wrapText="1"/>
      <protection/>
    </xf>
    <xf numFmtId="0" fontId="0" fillId="0" borderId="16" xfId="201" applyFont="1" applyFill="1" applyBorder="1">
      <alignment/>
      <protection/>
    </xf>
    <xf numFmtId="0" fontId="64" fillId="0" borderId="12" xfId="201" applyFont="1" applyFill="1" applyBorder="1" applyAlignment="1">
      <alignment horizontal="left" vertical="center" wrapText="1" indent="1"/>
      <protection/>
    </xf>
    <xf numFmtId="0" fontId="65" fillId="0" borderId="12" xfId="201" applyFont="1" applyFill="1" applyBorder="1" applyAlignment="1">
      <alignment horizontal="left" vertical="center" wrapText="1"/>
      <protection/>
    </xf>
    <xf numFmtId="0" fontId="0" fillId="0" borderId="12" xfId="201" applyFont="1" applyFill="1" applyBorder="1">
      <alignment/>
      <protection/>
    </xf>
    <xf numFmtId="0" fontId="74" fillId="31" borderId="15" xfId="0" applyFont="1" applyFill="1" applyBorder="1" applyAlignment="1">
      <alignment horizontal="center" vertical="center" wrapText="1"/>
    </xf>
    <xf numFmtId="0" fontId="64" fillId="0" borderId="17" xfId="201" applyFont="1" applyFill="1" applyBorder="1" applyAlignment="1">
      <alignment horizontal="left" vertical="center" wrapText="1" indent="1"/>
      <protection/>
    </xf>
    <xf numFmtId="0" fontId="65" fillId="0" borderId="17" xfId="201" applyFont="1" applyFill="1" applyBorder="1" applyAlignment="1">
      <alignment horizontal="left" vertical="center" wrapText="1"/>
      <protection/>
    </xf>
    <xf numFmtId="0" fontId="0" fillId="0" borderId="17" xfId="201" applyFont="1" applyFill="1" applyBorder="1">
      <alignment/>
      <protection/>
    </xf>
    <xf numFmtId="0" fontId="0" fillId="25" borderId="17" xfId="201" applyFont="1" applyFill="1" applyBorder="1">
      <alignment/>
      <protection/>
    </xf>
    <xf numFmtId="0" fontId="71" fillId="0" borderId="7" xfId="201" applyFont="1" applyFill="1" applyBorder="1" applyAlignment="1">
      <alignment horizontal="left" vertical="center" wrapText="1"/>
      <protection/>
    </xf>
    <xf numFmtId="0" fontId="0" fillId="0" borderId="7" xfId="201" applyFont="1" applyFill="1" applyBorder="1">
      <alignment/>
      <protection/>
    </xf>
    <xf numFmtId="0" fontId="0" fillId="25" borderId="7" xfId="201" applyFont="1" applyFill="1" applyBorder="1">
      <alignment/>
      <protection/>
    </xf>
    <xf numFmtId="0" fontId="64" fillId="0" borderId="18" xfId="201" applyFont="1" applyFill="1" applyBorder="1" applyAlignment="1">
      <alignment horizontal="left" vertical="center" wrapText="1" indent="1"/>
      <protection/>
    </xf>
    <xf numFmtId="0" fontId="65" fillId="0" borderId="18" xfId="201" applyFont="1" applyFill="1" applyBorder="1" applyAlignment="1">
      <alignment horizontal="left" vertical="center" wrapText="1"/>
      <protection/>
    </xf>
    <xf numFmtId="0" fontId="0" fillId="0" borderId="18" xfId="201" applyFont="1" applyFill="1" applyBorder="1">
      <alignment/>
      <protection/>
    </xf>
    <xf numFmtId="0" fontId="0" fillId="25" borderId="18" xfId="201" applyFont="1" applyFill="1" applyBorder="1">
      <alignment/>
      <protection/>
    </xf>
    <xf numFmtId="171" fontId="64" fillId="32" borderId="43" xfId="193" applyNumberFormat="1" applyFont="1" applyFill="1" applyBorder="1" applyAlignment="1">
      <alignment/>
    </xf>
    <xf numFmtId="171" fontId="64" fillId="0" borderId="44" xfId="193" applyNumberFormat="1" applyFont="1" applyFill="1" applyBorder="1" applyAlignment="1">
      <alignment/>
    </xf>
    <xf numFmtId="171" fontId="64" fillId="25" borderId="45" xfId="193" applyNumberFormat="1" applyFont="1" applyFill="1" applyBorder="1" applyAlignment="1">
      <alignment/>
    </xf>
    <xf numFmtId="171" fontId="64" fillId="32" borderId="44" xfId="193" applyNumberFormat="1" applyFont="1" applyFill="1" applyBorder="1" applyAlignment="1">
      <alignment/>
    </xf>
    <xf numFmtId="171" fontId="64" fillId="32" borderId="45" xfId="193" applyNumberFormat="1" applyFont="1" applyFill="1" applyBorder="1" applyAlignment="1">
      <alignment/>
    </xf>
    <xf numFmtId="171" fontId="64" fillId="0" borderId="45" xfId="193" applyNumberFormat="1" applyFont="1" applyFill="1" applyBorder="1" applyAlignment="1">
      <alignment/>
    </xf>
    <xf numFmtId="0" fontId="0" fillId="25" borderId="12" xfId="201" applyFont="1" applyFill="1" applyBorder="1">
      <alignment/>
      <protection/>
    </xf>
    <xf numFmtId="171" fontId="64" fillId="0" borderId="46" xfId="193" applyNumberFormat="1" applyFont="1" applyFill="1" applyBorder="1" applyAlignment="1">
      <alignment/>
    </xf>
    <xf numFmtId="171" fontId="64" fillId="32" borderId="46" xfId="193" applyNumberFormat="1" applyFont="1" applyFill="1" applyBorder="1" applyAlignment="1">
      <alignment/>
    </xf>
    <xf numFmtId="171" fontId="64" fillId="0" borderId="47" xfId="193" applyNumberFormat="1" applyFont="1" applyFill="1" applyBorder="1" applyAlignment="1">
      <alignment/>
    </xf>
    <xf numFmtId="171" fontId="64" fillId="25" borderId="48" xfId="193" applyNumberFormat="1" applyFont="1" applyFill="1" applyBorder="1" applyAlignment="1">
      <alignment/>
    </xf>
    <xf numFmtId="171" fontId="64" fillId="32" borderId="47" xfId="193" applyNumberFormat="1" applyFont="1" applyFill="1" applyBorder="1" applyAlignment="1">
      <alignment/>
    </xf>
    <xf numFmtId="171" fontId="64" fillId="32" borderId="48" xfId="193" applyNumberFormat="1" applyFont="1" applyFill="1" applyBorder="1" applyAlignment="1">
      <alignment/>
    </xf>
    <xf numFmtId="171" fontId="64" fillId="0" borderId="48" xfId="193" applyNumberFormat="1" applyFont="1" applyFill="1" applyBorder="1" applyAlignment="1">
      <alignment/>
    </xf>
    <xf numFmtId="171" fontId="64" fillId="32" borderId="49" xfId="193" applyNumberFormat="1" applyFont="1" applyFill="1" applyBorder="1" applyAlignment="1">
      <alignment/>
    </xf>
    <xf numFmtId="0" fontId="0" fillId="32" borderId="12" xfId="201" applyFont="1" applyFill="1" applyBorder="1">
      <alignment/>
      <protection/>
    </xf>
    <xf numFmtId="171" fontId="64" fillId="26" borderId="46" xfId="193" applyNumberFormat="1" applyFont="1" applyFill="1" applyBorder="1" applyAlignment="1">
      <alignment/>
    </xf>
    <xf numFmtId="171" fontId="64" fillId="0" borderId="50" xfId="193" applyNumberFormat="1" applyFont="1" applyFill="1" applyBorder="1" applyAlignment="1">
      <alignment/>
    </xf>
    <xf numFmtId="171" fontId="64" fillId="32" borderId="51" xfId="193" applyNumberFormat="1" applyFont="1" applyFill="1" applyBorder="1" applyAlignment="1">
      <alignment/>
    </xf>
    <xf numFmtId="0" fontId="71" fillId="0" borderId="0" xfId="201" applyFont="1" applyFill="1" applyBorder="1" applyAlignment="1">
      <alignment horizontal="left" vertical="center" wrapText="1"/>
      <protection/>
    </xf>
    <xf numFmtId="0" fontId="0" fillId="0" borderId="0" xfId="201" applyFont="1" applyFill="1" applyBorder="1">
      <alignment/>
      <protection/>
    </xf>
    <xf numFmtId="0" fontId="4" fillId="32" borderId="32" xfId="201" applyFont="1" applyFill="1" applyBorder="1" applyAlignment="1">
      <alignment vertical="center" wrapText="1"/>
      <protection/>
    </xf>
    <xf numFmtId="0" fontId="8" fillId="31" borderId="23" xfId="201" applyFont="1" applyFill="1" applyBorder="1" applyAlignment="1">
      <alignment horizontal="center" vertical="center" wrapText="1"/>
      <protection/>
    </xf>
    <xf numFmtId="0" fontId="8" fillId="31" borderId="23" xfId="0" applyFont="1" applyFill="1" applyBorder="1" applyAlignment="1">
      <alignment horizontal="center" vertical="center" wrapText="1"/>
    </xf>
    <xf numFmtId="49" fontId="4" fillId="31" borderId="12" xfId="0" applyNumberFormat="1" applyFont="1" applyFill="1" applyBorder="1" applyAlignment="1">
      <alignment horizontal="center" vertical="center" wrapText="1"/>
    </xf>
    <xf numFmtId="0" fontId="7" fillId="26" borderId="0" xfId="206" applyFont="1" applyFill="1" applyAlignment="1">
      <alignment/>
      <protection/>
    </xf>
    <xf numFmtId="0" fontId="9" fillId="0" borderId="0" xfId="206" applyFont="1" applyFill="1" applyAlignment="1">
      <alignment horizontal="left"/>
      <protection/>
    </xf>
    <xf numFmtId="0" fontId="105" fillId="0" borderId="0" xfId="206" applyFont="1">
      <alignment/>
      <protection/>
    </xf>
    <xf numFmtId="0" fontId="106" fillId="31" borderId="40" xfId="206" applyFont="1" applyFill="1" applyBorder="1" applyAlignment="1">
      <alignment/>
      <protection/>
    </xf>
    <xf numFmtId="0" fontId="106" fillId="31" borderId="37" xfId="206" applyFont="1" applyFill="1" applyBorder="1" applyAlignment="1">
      <alignment/>
      <protection/>
    </xf>
    <xf numFmtId="0" fontId="106" fillId="31" borderId="21" xfId="206" applyFont="1" applyFill="1" applyBorder="1" applyAlignment="1">
      <alignment/>
      <protection/>
    </xf>
    <xf numFmtId="0" fontId="107" fillId="31" borderId="32" xfId="206" applyFont="1" applyFill="1" applyBorder="1" applyAlignment="1">
      <alignment/>
      <protection/>
    </xf>
    <xf numFmtId="0" fontId="107" fillId="31" borderId="30" xfId="206" applyFont="1" applyFill="1" applyBorder="1" applyAlignment="1">
      <alignment/>
      <protection/>
    </xf>
    <xf numFmtId="0" fontId="107" fillId="31" borderId="29" xfId="206" applyFont="1" applyFill="1" applyBorder="1" applyAlignment="1">
      <alignment/>
      <protection/>
    </xf>
    <xf numFmtId="0" fontId="106" fillId="31" borderId="0" xfId="206" applyFont="1" applyFill="1" applyBorder="1" applyAlignment="1">
      <alignment vertical="top" wrapText="1"/>
      <protection/>
    </xf>
    <xf numFmtId="0" fontId="7" fillId="26" borderId="0" xfId="206" applyFont="1" applyFill="1" applyAlignment="1">
      <alignment vertical="top" wrapText="1"/>
      <protection/>
    </xf>
    <xf numFmtId="0" fontId="106" fillId="31" borderId="41" xfId="206" applyFont="1" applyFill="1" applyBorder="1" applyAlignment="1">
      <alignment vertical="top" wrapText="1"/>
      <protection/>
    </xf>
    <xf numFmtId="0" fontId="107" fillId="31" borderId="7" xfId="206" applyFont="1" applyFill="1" applyBorder="1" applyAlignment="1">
      <alignment horizontal="center" vertical="center" wrapText="1"/>
      <protection/>
    </xf>
    <xf numFmtId="0" fontId="7" fillId="31" borderId="7" xfId="206" applyFont="1" applyFill="1" applyBorder="1" applyAlignment="1">
      <alignment horizontal="center" vertical="center" wrapText="1"/>
      <protection/>
    </xf>
    <xf numFmtId="0" fontId="108" fillId="31" borderId="0" xfId="206" applyFont="1" applyFill="1" applyBorder="1" applyAlignment="1">
      <alignment vertical="top" wrapText="1"/>
      <protection/>
    </xf>
    <xf numFmtId="0" fontId="107" fillId="31" borderId="7" xfId="206" applyFont="1" applyFill="1" applyBorder="1" applyAlignment="1" quotePrefix="1">
      <alignment horizontal="center" vertical="center" wrapText="1"/>
      <protection/>
    </xf>
    <xf numFmtId="0" fontId="6" fillId="31" borderId="29" xfId="206" applyFont="1" applyFill="1" applyBorder="1" applyAlignment="1">
      <alignment horizontal="center" vertical="center" wrapText="1"/>
      <protection/>
    </xf>
    <xf numFmtId="0" fontId="109" fillId="26" borderId="7" xfId="206" applyFont="1" applyFill="1" applyBorder="1" applyAlignment="1">
      <alignment horizontal="center" vertical="center" wrapText="1"/>
      <protection/>
    </xf>
    <xf numFmtId="0" fontId="109" fillId="0" borderId="7" xfId="206" applyFont="1" applyFill="1" applyBorder="1" applyAlignment="1">
      <alignment horizontal="center" vertical="center" wrapText="1"/>
      <protection/>
    </xf>
    <xf numFmtId="0" fontId="5" fillId="0" borderId="7" xfId="206" applyFont="1" applyFill="1" applyBorder="1" applyAlignment="1">
      <alignment horizontal="center" vertical="center" wrapText="1"/>
      <protection/>
    </xf>
    <xf numFmtId="0" fontId="107" fillId="31" borderId="41" xfId="206" applyFont="1" applyFill="1" applyBorder="1" applyAlignment="1">
      <alignment/>
      <protection/>
    </xf>
    <xf numFmtId="0" fontId="6" fillId="31" borderId="23" xfId="206" applyFont="1" applyFill="1" applyBorder="1" applyAlignment="1">
      <alignment horizontal="center" vertical="center" wrapText="1"/>
      <protection/>
    </xf>
    <xf numFmtId="0" fontId="7" fillId="26" borderId="0" xfId="206" applyFont="1" applyFill="1" applyAlignment="1">
      <alignment horizontal="center" vertical="top" wrapText="1"/>
      <protection/>
    </xf>
    <xf numFmtId="0" fontId="7" fillId="31" borderId="7" xfId="206" applyFont="1" applyFill="1" applyBorder="1" applyAlignment="1" quotePrefix="1">
      <alignment horizontal="center" vertical="center" wrapText="1"/>
      <protection/>
    </xf>
    <xf numFmtId="0" fontId="8" fillId="0" borderId="16" xfId="206" applyFont="1" applyFill="1" applyBorder="1" applyAlignment="1">
      <alignment horizontal="left" vertical="center" wrapText="1"/>
      <protection/>
    </xf>
    <xf numFmtId="0" fontId="5" fillId="26" borderId="31" xfId="206" applyFont="1" applyFill="1" applyBorder="1" applyAlignment="1">
      <alignment horizontal="left" vertical="center" wrapText="1"/>
      <protection/>
    </xf>
    <xf numFmtId="0" fontId="8" fillId="25" borderId="52" xfId="206" applyFont="1" applyFill="1" applyBorder="1" applyAlignment="1">
      <alignment horizontal="left" vertical="center" wrapText="1"/>
      <protection/>
    </xf>
    <xf numFmtId="0" fontId="8" fillId="25" borderId="53" xfId="206" applyFont="1" applyFill="1" applyBorder="1" applyAlignment="1">
      <alignment horizontal="left" vertical="center" wrapText="1"/>
      <protection/>
    </xf>
    <xf numFmtId="0" fontId="8" fillId="25" borderId="54" xfId="206" applyFont="1" applyFill="1" applyBorder="1" applyAlignment="1">
      <alignment horizontal="left" vertical="center" wrapText="1"/>
      <protection/>
    </xf>
    <xf numFmtId="0" fontId="8" fillId="0" borderId="55" xfId="206" applyFont="1" applyFill="1" applyBorder="1" applyAlignment="1">
      <alignment horizontal="left" vertical="center" wrapText="1"/>
      <protection/>
    </xf>
    <xf numFmtId="0" fontId="8" fillId="25" borderId="56" xfId="206" applyFont="1" applyFill="1" applyBorder="1" applyAlignment="1">
      <alignment horizontal="left" vertical="center" wrapText="1"/>
      <protection/>
    </xf>
    <xf numFmtId="0" fontId="7" fillId="26" borderId="30" xfId="206" applyFont="1" applyFill="1" applyBorder="1" applyAlignment="1">
      <alignment horizontal="center" vertical="top" wrapText="1"/>
      <protection/>
    </xf>
    <xf numFmtId="0" fontId="8" fillId="25" borderId="55" xfId="206" applyFont="1" applyFill="1" applyBorder="1" applyAlignment="1">
      <alignment horizontal="left" vertical="center" wrapText="1"/>
      <protection/>
    </xf>
    <xf numFmtId="0" fontId="7" fillId="25" borderId="12" xfId="206" applyFont="1" applyFill="1" applyBorder="1" applyAlignment="1">
      <alignment horizontal="left" vertical="center" wrapText="1" indent="1"/>
      <protection/>
    </xf>
    <xf numFmtId="0" fontId="5" fillId="26" borderId="12" xfId="206" applyFont="1" applyFill="1" applyBorder="1" applyAlignment="1">
      <alignment horizontal="left" vertical="center" wrapText="1"/>
      <protection/>
    </xf>
    <xf numFmtId="0" fontId="7" fillId="25" borderId="57" xfId="206" applyFont="1" applyFill="1" applyBorder="1" applyAlignment="1">
      <alignment horizontal="left" vertical="center" wrapText="1" indent="1"/>
      <protection/>
    </xf>
    <xf numFmtId="0" fontId="7" fillId="25" borderId="58" xfId="206" applyFont="1" applyFill="1" applyBorder="1" applyAlignment="1">
      <alignment horizontal="left" vertical="center" wrapText="1" indent="1"/>
      <protection/>
    </xf>
    <xf numFmtId="0" fontId="7" fillId="25" borderId="59" xfId="206" applyFont="1" applyFill="1" applyBorder="1" applyAlignment="1">
      <alignment horizontal="left" vertical="center" wrapText="1" indent="1"/>
      <protection/>
    </xf>
    <xf numFmtId="0" fontId="7" fillId="0" borderId="60" xfId="206" applyFont="1" applyFill="1" applyBorder="1" applyAlignment="1">
      <alignment horizontal="left" vertical="center" wrapText="1" indent="1"/>
      <protection/>
    </xf>
    <xf numFmtId="0" fontId="7" fillId="25" borderId="61" xfId="206" applyFont="1" applyFill="1" applyBorder="1" applyAlignment="1">
      <alignment horizontal="left" vertical="center" wrapText="1" indent="1"/>
      <protection/>
    </xf>
    <xf numFmtId="0" fontId="7" fillId="25" borderId="60" xfId="206" applyFont="1" applyFill="1" applyBorder="1" applyAlignment="1">
      <alignment horizontal="left" vertical="center" wrapText="1" indent="1"/>
      <protection/>
    </xf>
    <xf numFmtId="0" fontId="7" fillId="25" borderId="15" xfId="206" applyFont="1" applyFill="1" applyBorder="1" applyAlignment="1">
      <alignment horizontal="left" vertical="center" wrapText="1" indent="1"/>
      <protection/>
    </xf>
    <xf numFmtId="0" fontId="7" fillId="25" borderId="62" xfId="206" applyFont="1" applyFill="1" applyBorder="1" applyAlignment="1">
      <alignment horizontal="left" vertical="center" wrapText="1" indent="1"/>
      <protection/>
    </xf>
    <xf numFmtId="0" fontId="7" fillId="25" borderId="63" xfId="206" applyFont="1" applyFill="1" applyBorder="1" applyAlignment="1">
      <alignment horizontal="left" vertical="center" wrapText="1" indent="1"/>
      <protection/>
    </xf>
    <xf numFmtId="0" fontId="7" fillId="25" borderId="64" xfId="206" applyFont="1" applyFill="1" applyBorder="1" applyAlignment="1">
      <alignment horizontal="left" vertical="center" wrapText="1" indent="1"/>
      <protection/>
    </xf>
    <xf numFmtId="0" fontId="7" fillId="0" borderId="65" xfId="206" applyFont="1" applyFill="1" applyBorder="1" applyAlignment="1">
      <alignment horizontal="left" vertical="center" wrapText="1" indent="1"/>
      <protection/>
    </xf>
    <xf numFmtId="0" fontId="7" fillId="25" borderId="66" xfId="206" applyFont="1" applyFill="1" applyBorder="1" applyAlignment="1">
      <alignment horizontal="left" vertical="center" wrapText="1" indent="1"/>
      <protection/>
    </xf>
    <xf numFmtId="0" fontId="7" fillId="25" borderId="65" xfId="206" applyFont="1" applyFill="1" applyBorder="1" applyAlignment="1">
      <alignment horizontal="left" vertical="center" wrapText="1" indent="1"/>
      <protection/>
    </xf>
    <xf numFmtId="0" fontId="8" fillId="25" borderId="12" xfId="206" applyFont="1" applyFill="1" applyBorder="1" applyAlignment="1">
      <alignment horizontal="left" vertical="center" wrapText="1"/>
      <protection/>
    </xf>
    <xf numFmtId="0" fontId="5" fillId="26" borderId="24" xfId="206" applyFont="1" applyFill="1" applyBorder="1" applyAlignment="1">
      <alignment horizontal="left" vertical="center" wrapText="1"/>
      <protection/>
    </xf>
    <xf numFmtId="0" fontId="8" fillId="25" borderId="57" xfId="206" applyFont="1" applyFill="1" applyBorder="1" applyAlignment="1">
      <alignment horizontal="left" vertical="center" wrapText="1"/>
      <protection/>
    </xf>
    <xf numFmtId="0" fontId="8" fillId="25" borderId="58" xfId="206" applyFont="1" applyFill="1" applyBorder="1" applyAlignment="1">
      <alignment horizontal="left" vertical="center" wrapText="1"/>
      <protection/>
    </xf>
    <xf numFmtId="0" fontId="8" fillId="25" borderId="59" xfId="206" applyFont="1" applyFill="1" applyBorder="1" applyAlignment="1">
      <alignment horizontal="left" vertical="center" wrapText="1"/>
      <protection/>
    </xf>
    <xf numFmtId="0" fontId="8" fillId="0" borderId="60" xfId="206" applyFont="1" applyFill="1" applyBorder="1" applyAlignment="1">
      <alignment horizontal="left" vertical="center" wrapText="1"/>
      <protection/>
    </xf>
    <xf numFmtId="0" fontId="8" fillId="25" borderId="61" xfId="206" applyFont="1" applyFill="1" applyBorder="1" applyAlignment="1">
      <alignment horizontal="left" vertical="center" wrapText="1"/>
      <protection/>
    </xf>
    <xf numFmtId="0" fontId="8" fillId="25" borderId="60" xfId="206" applyFont="1" applyFill="1" applyBorder="1" applyAlignment="1">
      <alignment horizontal="left" vertical="center" wrapText="1"/>
      <protection/>
    </xf>
    <xf numFmtId="0" fontId="7" fillId="0" borderId="15" xfId="206" applyFont="1" applyFill="1" applyBorder="1" applyAlignment="1">
      <alignment horizontal="left" vertical="center" wrapText="1" indent="1"/>
      <protection/>
    </xf>
    <xf numFmtId="0" fontId="5" fillId="26" borderId="33" xfId="206" applyFont="1" applyFill="1" applyBorder="1" applyAlignment="1">
      <alignment horizontal="left" vertical="center" wrapText="1"/>
      <protection/>
    </xf>
    <xf numFmtId="0" fontId="7" fillId="26" borderId="62" xfId="206" applyFont="1" applyFill="1" applyBorder="1" applyAlignment="1">
      <alignment horizontal="left" vertical="center" wrapText="1" indent="1"/>
      <protection/>
    </xf>
    <xf numFmtId="0" fontId="7" fillId="26" borderId="63" xfId="206" applyFont="1" applyFill="1" applyBorder="1" applyAlignment="1">
      <alignment horizontal="left" vertical="center" wrapText="1" indent="1"/>
      <protection/>
    </xf>
    <xf numFmtId="0" fontId="7" fillId="26" borderId="64" xfId="206" applyFont="1" applyFill="1" applyBorder="1" applyAlignment="1">
      <alignment horizontal="left" vertical="center" wrapText="1" indent="1"/>
      <protection/>
    </xf>
    <xf numFmtId="0" fontId="7" fillId="26" borderId="66" xfId="206" applyFont="1" applyFill="1" applyBorder="1" applyAlignment="1">
      <alignment horizontal="left" vertical="center" wrapText="1" indent="1"/>
      <protection/>
    </xf>
    <xf numFmtId="0" fontId="7" fillId="26" borderId="65" xfId="206" applyFont="1" applyFill="1" applyBorder="1" applyAlignment="1">
      <alignment horizontal="left" vertical="center" wrapText="1" indent="1"/>
      <protection/>
    </xf>
    <xf numFmtId="0" fontId="7" fillId="0" borderId="12" xfId="206" applyFont="1" applyFill="1" applyBorder="1" applyAlignment="1" quotePrefix="1">
      <alignment horizontal="left" vertical="center" wrapText="1" indent="1"/>
      <protection/>
    </xf>
    <xf numFmtId="0" fontId="5" fillId="26" borderId="24" xfId="206" applyFont="1" applyFill="1" applyBorder="1" applyAlignment="1" quotePrefix="1">
      <alignment horizontal="left" vertical="center" wrapText="1"/>
      <protection/>
    </xf>
    <xf numFmtId="0" fontId="7" fillId="26" borderId="57" xfId="206" applyFont="1" applyFill="1" applyBorder="1" applyAlignment="1">
      <alignment horizontal="left" vertical="center" wrapText="1" indent="1"/>
      <protection/>
    </xf>
    <xf numFmtId="0" fontId="7" fillId="26" borderId="58" xfId="206" applyFont="1" applyFill="1" applyBorder="1" applyAlignment="1">
      <alignment horizontal="left" vertical="center" wrapText="1" indent="1"/>
      <protection/>
    </xf>
    <xf numFmtId="0" fontId="7" fillId="26" borderId="59" xfId="206" applyFont="1" applyFill="1" applyBorder="1" applyAlignment="1">
      <alignment horizontal="left" vertical="center" wrapText="1" indent="1"/>
      <protection/>
    </xf>
    <xf numFmtId="0" fontId="7" fillId="26" borderId="61" xfId="206" applyFont="1" applyFill="1" applyBorder="1" applyAlignment="1">
      <alignment horizontal="left" vertical="center" wrapText="1" indent="1"/>
      <protection/>
    </xf>
    <xf numFmtId="0" fontId="7" fillId="26" borderId="60" xfId="206" applyFont="1" applyFill="1" applyBorder="1" applyAlignment="1">
      <alignment horizontal="left" vertical="center" wrapText="1" indent="1"/>
      <protection/>
    </xf>
    <xf numFmtId="0" fontId="7" fillId="26" borderId="0" xfId="206" applyFont="1" applyFill="1" applyBorder="1" applyAlignment="1">
      <alignment horizontal="center" vertical="top" wrapText="1"/>
      <protection/>
    </xf>
    <xf numFmtId="0" fontId="8" fillId="0" borderId="7" xfId="206" applyFont="1" applyFill="1" applyBorder="1" applyAlignment="1">
      <alignment horizontal="left" vertical="center" wrapText="1"/>
      <protection/>
    </xf>
    <xf numFmtId="0" fontId="5" fillId="0" borderId="7" xfId="206" applyFont="1" applyFill="1" applyBorder="1" applyAlignment="1">
      <alignment horizontal="left" vertical="center" wrapText="1"/>
      <protection/>
    </xf>
    <xf numFmtId="0" fontId="8" fillId="25" borderId="67" xfId="206" applyFont="1" applyFill="1" applyBorder="1" applyAlignment="1">
      <alignment horizontal="left" vertical="center" wrapText="1"/>
      <protection/>
    </xf>
    <xf numFmtId="0" fontId="8" fillId="25" borderId="68" xfId="206" applyFont="1" applyFill="1" applyBorder="1" applyAlignment="1">
      <alignment horizontal="left" vertical="center" wrapText="1"/>
      <protection/>
    </xf>
    <xf numFmtId="0" fontId="8" fillId="25" borderId="69" xfId="206" applyFont="1" applyFill="1" applyBorder="1" applyAlignment="1">
      <alignment horizontal="left" vertical="center" wrapText="1"/>
      <protection/>
    </xf>
    <xf numFmtId="0" fontId="8" fillId="0" borderId="70" xfId="206" applyFont="1" applyFill="1" applyBorder="1" applyAlignment="1">
      <alignment horizontal="left" vertical="center" wrapText="1"/>
      <protection/>
    </xf>
    <xf numFmtId="0" fontId="8" fillId="25" borderId="71" xfId="206" applyFont="1" applyFill="1" applyBorder="1" applyAlignment="1">
      <alignment horizontal="left" vertical="center" wrapText="1"/>
      <protection/>
    </xf>
    <xf numFmtId="0" fontId="8" fillId="25" borderId="70" xfId="206" applyFont="1" applyFill="1" applyBorder="1" applyAlignment="1">
      <alignment horizontal="left" vertical="center" wrapText="1"/>
      <protection/>
    </xf>
    <xf numFmtId="0" fontId="8" fillId="25" borderId="18" xfId="206" applyFont="1" applyFill="1" applyBorder="1" applyAlignment="1">
      <alignment horizontal="left" vertical="center" wrapText="1"/>
      <protection/>
    </xf>
    <xf numFmtId="0" fontId="8" fillId="0" borderId="53" xfId="206" applyFont="1" applyFill="1" applyBorder="1" applyAlignment="1">
      <alignment horizontal="left" vertical="center" wrapText="1"/>
      <protection/>
    </xf>
    <xf numFmtId="0" fontId="8" fillId="0" borderId="54" xfId="206" applyFont="1" applyFill="1" applyBorder="1" applyAlignment="1">
      <alignment horizontal="left" vertical="center" wrapText="1"/>
      <protection/>
    </xf>
    <xf numFmtId="0" fontId="7" fillId="0" borderId="58" xfId="206" applyFont="1" applyFill="1" applyBorder="1" applyAlignment="1">
      <alignment horizontal="left" vertical="center" wrapText="1" indent="1"/>
      <protection/>
    </xf>
    <xf numFmtId="0" fontId="7" fillId="0" borderId="59" xfId="206" applyFont="1" applyFill="1" applyBorder="1" applyAlignment="1">
      <alignment horizontal="left" vertical="center" wrapText="1" indent="1"/>
      <protection/>
    </xf>
    <xf numFmtId="0" fontId="7" fillId="0" borderId="61" xfId="206" applyFont="1" applyFill="1" applyBorder="1" applyAlignment="1">
      <alignment horizontal="left" vertical="center" wrapText="1" indent="1"/>
      <protection/>
    </xf>
    <xf numFmtId="0" fontId="8" fillId="0" borderId="58" xfId="206" applyFont="1" applyFill="1" applyBorder="1" applyAlignment="1">
      <alignment horizontal="left" vertical="center" wrapText="1"/>
      <protection/>
    </xf>
    <xf numFmtId="0" fontId="8" fillId="0" borderId="59" xfId="206" applyFont="1" applyFill="1" applyBorder="1" applyAlignment="1">
      <alignment horizontal="left" vertical="center" wrapText="1"/>
      <protection/>
    </xf>
    <xf numFmtId="0" fontId="8" fillId="0" borderId="61" xfId="206" applyFont="1" applyFill="1" applyBorder="1" applyAlignment="1">
      <alignment horizontal="left" vertical="center" wrapText="1"/>
      <protection/>
    </xf>
    <xf numFmtId="0" fontId="7" fillId="0" borderId="63" xfId="206" applyFont="1" applyFill="1" applyBorder="1" applyAlignment="1">
      <alignment horizontal="left" vertical="center" wrapText="1" indent="1"/>
      <protection/>
    </xf>
    <xf numFmtId="0" fontId="7" fillId="0" borderId="64" xfId="206" applyFont="1" applyFill="1" applyBorder="1" applyAlignment="1">
      <alignment horizontal="left" vertical="center" wrapText="1" indent="1"/>
      <protection/>
    </xf>
    <xf numFmtId="0" fontId="8" fillId="0" borderId="68" xfId="206" applyFont="1" applyFill="1" applyBorder="1" applyAlignment="1">
      <alignment horizontal="left" vertical="center" wrapText="1"/>
      <protection/>
    </xf>
    <xf numFmtId="0" fontId="8" fillId="0" borderId="69" xfId="206" applyFont="1" applyFill="1" applyBorder="1" applyAlignment="1">
      <alignment horizontal="left" vertical="center" wrapText="1"/>
      <protection/>
    </xf>
    <xf numFmtId="0" fontId="8" fillId="0" borderId="18" xfId="206" applyFont="1" applyBorder="1" applyAlignment="1">
      <alignment horizontal="left" vertical="center" wrapText="1"/>
      <protection/>
    </xf>
    <xf numFmtId="0" fontId="8" fillId="0" borderId="52" xfId="206" applyFont="1" applyBorder="1" applyAlignment="1">
      <alignment horizontal="left" vertical="center" wrapText="1"/>
      <protection/>
    </xf>
    <xf numFmtId="0" fontId="7" fillId="28" borderId="58" xfId="206" applyFont="1" applyFill="1" applyBorder="1" applyAlignment="1">
      <alignment horizontal="left" vertical="center" wrapText="1" indent="1"/>
      <protection/>
    </xf>
    <xf numFmtId="0" fontId="7" fillId="28" borderId="60" xfId="206" applyFont="1" applyFill="1" applyBorder="1" applyAlignment="1">
      <alignment horizontal="left" vertical="center" wrapText="1" indent="1"/>
      <protection/>
    </xf>
    <xf numFmtId="0" fontId="8" fillId="0" borderId="56" xfId="206" applyFont="1" applyFill="1" applyBorder="1" applyAlignment="1">
      <alignment horizontal="left" vertical="center" wrapText="1"/>
      <protection/>
    </xf>
    <xf numFmtId="0" fontId="7" fillId="0" borderId="18" xfId="206" applyFont="1" applyFill="1" applyBorder="1" applyAlignment="1">
      <alignment horizontal="left" vertical="center" wrapText="1" indent="1"/>
      <protection/>
    </xf>
    <xf numFmtId="0" fontId="8" fillId="0" borderId="52" xfId="206" applyFont="1" applyFill="1" applyBorder="1" applyAlignment="1">
      <alignment horizontal="left" vertical="center" wrapText="1"/>
      <protection/>
    </xf>
    <xf numFmtId="0" fontId="8" fillId="0" borderId="12" xfId="206" applyFont="1" applyBorder="1" applyAlignment="1">
      <alignment horizontal="left" vertical="center" wrapText="1"/>
      <protection/>
    </xf>
    <xf numFmtId="0" fontId="8" fillId="0" borderId="57" xfId="206" applyFont="1" applyBorder="1" applyAlignment="1">
      <alignment horizontal="left" vertical="center" wrapText="1"/>
      <protection/>
    </xf>
    <xf numFmtId="0" fontId="8" fillId="0" borderId="15" xfId="206" applyFont="1" applyFill="1" applyBorder="1" applyAlignment="1">
      <alignment horizontal="left" vertical="center" wrapText="1"/>
      <protection/>
    </xf>
    <xf numFmtId="0" fontId="8" fillId="0" borderId="62" xfId="206" applyFont="1" applyFill="1" applyBorder="1" applyAlignment="1">
      <alignment horizontal="left" vertical="center" wrapText="1"/>
      <protection/>
    </xf>
    <xf numFmtId="0" fontId="7" fillId="28" borderId="63" xfId="206" applyFont="1" applyFill="1" applyBorder="1" applyAlignment="1">
      <alignment horizontal="left" vertical="center" wrapText="1" indent="1"/>
      <protection/>
    </xf>
    <xf numFmtId="0" fontId="7" fillId="28" borderId="65" xfId="206" applyFont="1" applyFill="1" applyBorder="1" applyAlignment="1">
      <alignment horizontal="left" vertical="center" wrapText="1" indent="1"/>
      <protection/>
    </xf>
    <xf numFmtId="0" fontId="8" fillId="0" borderId="66" xfId="206" applyFont="1" applyFill="1" applyBorder="1" applyAlignment="1">
      <alignment horizontal="left" vertical="center" wrapText="1"/>
      <protection/>
    </xf>
    <xf numFmtId="0" fontId="8" fillId="0" borderId="63" xfId="206" applyFont="1" applyFill="1" applyBorder="1" applyAlignment="1">
      <alignment horizontal="left" vertical="center" wrapText="1"/>
      <protection/>
    </xf>
    <xf numFmtId="0" fontId="7" fillId="0" borderId="66" xfId="206" applyFont="1" applyFill="1" applyBorder="1" applyAlignment="1">
      <alignment horizontal="left" vertical="center" wrapText="1" indent="1"/>
      <protection/>
    </xf>
    <xf numFmtId="0" fontId="7" fillId="0" borderId="12" xfId="206" applyFont="1" applyFill="1" applyBorder="1" applyAlignment="1">
      <alignment horizontal="left" vertical="center" wrapText="1" indent="1"/>
      <protection/>
    </xf>
    <xf numFmtId="0" fontId="5" fillId="26" borderId="15" xfId="206" applyFont="1" applyFill="1" applyBorder="1" applyAlignment="1">
      <alignment horizontal="left" vertical="center" wrapText="1"/>
      <protection/>
    </xf>
    <xf numFmtId="0" fontId="5" fillId="26" borderId="7" xfId="206" applyFont="1" applyFill="1" applyBorder="1" applyAlignment="1">
      <alignment horizontal="left" vertical="center" wrapText="1"/>
      <protection/>
    </xf>
    <xf numFmtId="0" fontId="8" fillId="28" borderId="68" xfId="206" applyFont="1" applyFill="1" applyBorder="1" applyAlignment="1">
      <alignment horizontal="left" vertical="center" wrapText="1"/>
      <protection/>
    </xf>
    <xf numFmtId="0" fontId="8" fillId="28" borderId="70" xfId="206" applyFont="1" applyFill="1" applyBorder="1" applyAlignment="1">
      <alignment horizontal="left" vertical="center" wrapText="1"/>
      <protection/>
    </xf>
    <xf numFmtId="0" fontId="8" fillId="26" borderId="0" xfId="206" applyFont="1" applyFill="1" applyBorder="1" applyAlignment="1">
      <alignment horizontal="center" vertical="center" wrapText="1"/>
      <protection/>
    </xf>
    <xf numFmtId="0" fontId="7" fillId="26" borderId="0" xfId="206" applyFont="1" applyFill="1" applyBorder="1" applyAlignment="1" quotePrefix="1">
      <alignment horizontal="center" vertical="top" wrapText="1"/>
      <protection/>
    </xf>
    <xf numFmtId="0" fontId="9" fillId="26" borderId="0" xfId="206" applyFont="1" applyFill="1" applyAlignment="1">
      <alignment horizontal="left"/>
      <protection/>
    </xf>
    <xf numFmtId="0" fontId="107" fillId="0" borderId="0" xfId="206" applyFont="1">
      <alignment/>
      <protection/>
    </xf>
    <xf numFmtId="0" fontId="54" fillId="31" borderId="40" xfId="206" applyFont="1" applyFill="1" applyBorder="1" applyAlignment="1">
      <alignment/>
      <protection/>
    </xf>
    <xf numFmtId="0" fontId="54" fillId="31" borderId="37" xfId="206" applyFont="1" applyFill="1" applyBorder="1" applyAlignment="1">
      <alignment/>
      <protection/>
    </xf>
    <xf numFmtId="0" fontId="7" fillId="31" borderId="21" xfId="206" applyFont="1" applyFill="1" applyBorder="1" applyAlignment="1">
      <alignment horizontal="center"/>
      <protection/>
    </xf>
    <xf numFmtId="0" fontId="8" fillId="31" borderId="14" xfId="206" applyFont="1" applyFill="1" applyBorder="1" applyAlignment="1">
      <alignment horizontal="left" vertical="center"/>
      <protection/>
    </xf>
    <xf numFmtId="0" fontId="8" fillId="31" borderId="37" xfId="206" applyFont="1" applyFill="1" applyBorder="1" applyAlignment="1">
      <alignment horizontal="left" vertical="center"/>
      <protection/>
    </xf>
    <xf numFmtId="0" fontId="7" fillId="31" borderId="32" xfId="206" applyFont="1" applyFill="1" applyBorder="1" applyAlignment="1">
      <alignment/>
      <protection/>
    </xf>
    <xf numFmtId="0" fontId="7" fillId="31" borderId="30" xfId="206" applyFont="1" applyFill="1" applyBorder="1" applyAlignment="1">
      <alignment/>
      <protection/>
    </xf>
    <xf numFmtId="0" fontId="7" fillId="31" borderId="29" xfId="206" applyFont="1" applyFill="1" applyBorder="1" applyAlignment="1">
      <alignment horizontal="center"/>
      <protection/>
    </xf>
    <xf numFmtId="0" fontId="54" fillId="31" borderId="32" xfId="206" applyFont="1" applyFill="1" applyBorder="1" applyAlignment="1">
      <alignment vertical="top" wrapText="1"/>
      <protection/>
    </xf>
    <xf numFmtId="0" fontId="8" fillId="31" borderId="32" xfId="206" applyFont="1" applyFill="1" applyBorder="1" applyAlignment="1">
      <alignment vertical="top" wrapText="1"/>
      <protection/>
    </xf>
    <xf numFmtId="0" fontId="8" fillId="31" borderId="41" xfId="206" applyFont="1" applyFill="1" applyBorder="1" applyAlignment="1">
      <alignment vertical="top" wrapText="1"/>
      <protection/>
    </xf>
    <xf numFmtId="0" fontId="8" fillId="31" borderId="41" xfId="206" applyFont="1" applyFill="1" applyBorder="1" applyAlignment="1">
      <alignment horizontal="center" vertical="top" wrapText="1"/>
      <protection/>
    </xf>
    <xf numFmtId="49" fontId="7" fillId="31" borderId="7" xfId="206" applyNumberFormat="1" applyFont="1" applyFill="1" applyBorder="1" applyAlignment="1">
      <alignment horizontal="center" vertical="center" wrapText="1"/>
      <protection/>
    </xf>
    <xf numFmtId="0" fontId="107" fillId="31" borderId="29" xfId="206" applyFont="1" applyFill="1" applyBorder="1">
      <alignment/>
      <protection/>
    </xf>
    <xf numFmtId="0" fontId="7" fillId="31" borderId="41" xfId="206" applyFont="1" applyFill="1" applyBorder="1" applyAlignment="1">
      <alignment/>
      <protection/>
    </xf>
    <xf numFmtId="0" fontId="7" fillId="31" borderId="38" xfId="206" applyFont="1" applyFill="1" applyBorder="1" applyAlignment="1">
      <alignment/>
      <protection/>
    </xf>
    <xf numFmtId="0" fontId="5" fillId="26" borderId="31" xfId="206" applyFont="1" applyFill="1" applyBorder="1" applyAlignment="1">
      <alignment vertical="center" wrapText="1"/>
      <protection/>
    </xf>
    <xf numFmtId="0" fontId="8" fillId="25" borderId="72" xfId="206" applyFont="1" applyFill="1" applyBorder="1" applyAlignment="1">
      <alignment horizontal="left" vertical="center" wrapText="1"/>
      <protection/>
    </xf>
    <xf numFmtId="0" fontId="8" fillId="0" borderId="73" xfId="206" applyFont="1" applyFill="1" applyBorder="1" applyAlignment="1">
      <alignment horizontal="left" vertical="center" wrapText="1"/>
      <protection/>
    </xf>
    <xf numFmtId="0" fontId="5" fillId="26" borderId="24" xfId="206" applyFont="1" applyFill="1" applyBorder="1" applyAlignment="1">
      <alignment vertical="center" wrapText="1"/>
      <protection/>
    </xf>
    <xf numFmtId="0" fontId="5" fillId="26" borderId="33" xfId="206" applyFont="1" applyFill="1" applyBorder="1" applyAlignment="1">
      <alignment vertical="center" wrapText="1"/>
      <protection/>
    </xf>
    <xf numFmtId="0" fontId="8" fillId="0" borderId="12" xfId="206" applyFont="1" applyFill="1" applyBorder="1" applyAlignment="1">
      <alignment horizontal="left" vertical="center" wrapText="1"/>
      <protection/>
    </xf>
    <xf numFmtId="0" fontId="5" fillId="26" borderId="24" xfId="206" applyFont="1" applyFill="1" applyBorder="1" applyAlignment="1" quotePrefix="1">
      <alignment vertical="center" wrapText="1"/>
      <protection/>
    </xf>
    <xf numFmtId="0" fontId="5" fillId="0" borderId="7" xfId="206" applyFont="1" applyFill="1" applyBorder="1" applyAlignment="1">
      <alignment vertical="center" wrapText="1"/>
      <protection/>
    </xf>
    <xf numFmtId="0" fontId="8" fillId="26" borderId="53" xfId="206" applyFont="1" applyFill="1" applyBorder="1" applyAlignment="1">
      <alignment horizontal="left" vertical="center" wrapText="1"/>
      <protection/>
    </xf>
    <xf numFmtId="0" fontId="8" fillId="26" borderId="58" xfId="206" applyFont="1" applyFill="1" applyBorder="1" applyAlignment="1">
      <alignment horizontal="left" vertical="center" wrapText="1"/>
      <protection/>
    </xf>
    <xf numFmtId="0" fontId="8" fillId="26" borderId="68" xfId="206" applyFont="1" applyFill="1" applyBorder="1" applyAlignment="1">
      <alignment horizontal="left" vertical="center" wrapText="1"/>
      <protection/>
    </xf>
    <xf numFmtId="0" fontId="8" fillId="0" borderId="7" xfId="206" applyFont="1" applyBorder="1" applyAlignment="1">
      <alignment horizontal="left" vertical="center" wrapText="1"/>
      <protection/>
    </xf>
    <xf numFmtId="0" fontId="5" fillId="26" borderId="7" xfId="206" applyFont="1" applyFill="1" applyBorder="1" applyAlignment="1">
      <alignment vertical="center" wrapText="1"/>
      <protection/>
    </xf>
    <xf numFmtId="0" fontId="8" fillId="0" borderId="67" xfId="206" applyFont="1" applyBorder="1" applyAlignment="1">
      <alignment horizontal="left" vertical="center" wrapText="1"/>
      <protection/>
    </xf>
    <xf numFmtId="0" fontId="7" fillId="25" borderId="68" xfId="206" applyFont="1" applyFill="1" applyBorder="1" applyAlignment="1">
      <alignment horizontal="left" vertical="center" wrapText="1" indent="1"/>
      <protection/>
    </xf>
    <xf numFmtId="0" fontId="7" fillId="0" borderId="68" xfId="206" applyFont="1" applyFill="1" applyBorder="1" applyAlignment="1">
      <alignment horizontal="left" vertical="center" wrapText="1" indent="1"/>
      <protection/>
    </xf>
    <xf numFmtId="0" fontId="7" fillId="0" borderId="70" xfId="206" applyFont="1" applyFill="1" applyBorder="1" applyAlignment="1">
      <alignment horizontal="left" vertical="center" wrapText="1" indent="1"/>
      <protection/>
    </xf>
    <xf numFmtId="0" fontId="8" fillId="0" borderId="68" xfId="206" applyFont="1" applyBorder="1" applyAlignment="1">
      <alignment horizontal="left" vertical="center" wrapText="1"/>
      <protection/>
    </xf>
    <xf numFmtId="0" fontId="7" fillId="26" borderId="68" xfId="206" applyFont="1" applyFill="1" applyBorder="1" applyAlignment="1">
      <alignment horizontal="left" vertical="center" wrapText="1" indent="1"/>
      <protection/>
    </xf>
    <xf numFmtId="0" fontId="8" fillId="26" borderId="14" xfId="206" applyFont="1" applyFill="1" applyBorder="1" applyAlignment="1">
      <alignment horizontal="center" vertical="center" wrapText="1"/>
      <protection/>
    </xf>
    <xf numFmtId="0" fontId="4" fillId="26" borderId="29" xfId="201" applyFont="1" applyFill="1" applyBorder="1" applyAlignment="1">
      <alignment horizontal="left" vertical="center" wrapText="1" indent="1"/>
      <protection/>
    </xf>
    <xf numFmtId="0" fontId="3" fillId="26" borderId="29" xfId="201" applyFont="1" applyFill="1" applyBorder="1" applyAlignment="1">
      <alignment horizontal="left" vertical="center" wrapText="1"/>
      <protection/>
    </xf>
    <xf numFmtId="0" fontId="3" fillId="26" borderId="29" xfId="201" applyFont="1" applyFill="1" applyBorder="1" applyAlignment="1">
      <alignment vertical="center" wrapText="1"/>
      <protection/>
    </xf>
    <xf numFmtId="0" fontId="4" fillId="26" borderId="29" xfId="201" applyFont="1" applyFill="1" applyBorder="1" applyAlignment="1">
      <alignment vertical="center" wrapText="1"/>
      <protection/>
    </xf>
    <xf numFmtId="0" fontId="4" fillId="26" borderId="29" xfId="201" applyFont="1" applyFill="1" applyBorder="1" applyAlignment="1">
      <alignment horizontal="right" vertical="center" wrapText="1"/>
      <protection/>
    </xf>
    <xf numFmtId="0" fontId="8" fillId="26" borderId="24" xfId="201" applyFont="1" applyFill="1" applyBorder="1" applyAlignment="1">
      <alignment vertical="center" wrapText="1"/>
      <protection/>
    </xf>
    <xf numFmtId="0" fontId="5" fillId="31" borderId="21" xfId="0" applyFont="1" applyFill="1" applyBorder="1" applyAlignment="1">
      <alignment horizontal="center" vertical="top" wrapText="1"/>
    </xf>
    <xf numFmtId="0" fontId="3" fillId="33" borderId="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26" borderId="29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0" fontId="2" fillId="31" borderId="8" xfId="201" applyFont="1" applyFill="1" applyBorder="1" applyAlignment="1">
      <alignment horizontal="center" vertical="center"/>
      <protection/>
    </xf>
    <xf numFmtId="0" fontId="2" fillId="31" borderId="42" xfId="201" applyFont="1" applyFill="1" applyBorder="1" applyAlignment="1">
      <alignment horizontal="center" vertical="center"/>
      <protection/>
    </xf>
    <xf numFmtId="0" fontId="2" fillId="31" borderId="22" xfId="201" applyFont="1" applyFill="1" applyBorder="1" applyAlignment="1">
      <alignment horizontal="center" vertical="center"/>
      <protection/>
    </xf>
    <xf numFmtId="0" fontId="0" fillId="31" borderId="37" xfId="0" applyFont="1" applyFill="1" applyBorder="1" applyAlignment="1">
      <alignment horizontal="center" vertical="center"/>
    </xf>
    <xf numFmtId="0" fontId="0" fillId="31" borderId="38" xfId="0" applyFont="1" applyFill="1" applyBorder="1" applyAlignment="1">
      <alignment horizontal="center" vertical="center"/>
    </xf>
    <xf numFmtId="0" fontId="0" fillId="31" borderId="40" xfId="0" applyFont="1" applyFill="1" applyBorder="1" applyAlignment="1">
      <alignment horizontal="center" vertical="center"/>
    </xf>
    <xf numFmtId="0" fontId="0" fillId="31" borderId="41" xfId="0" applyFont="1" applyFill="1" applyBorder="1" applyAlignment="1">
      <alignment horizontal="center" vertical="center"/>
    </xf>
    <xf numFmtId="0" fontId="8" fillId="31" borderId="21" xfId="201" applyFont="1" applyFill="1" applyBorder="1" applyAlignment="1">
      <alignment horizontal="center" vertical="center" wrapText="1"/>
      <protection/>
    </xf>
    <xf numFmtId="0" fontId="8" fillId="31" borderId="29" xfId="201" applyFont="1" applyFill="1" applyBorder="1" applyAlignment="1">
      <alignment horizontal="center" vertical="center" wrapText="1"/>
      <protection/>
    </xf>
    <xf numFmtId="0" fontId="8" fillId="31" borderId="23" xfId="201" applyFont="1" applyFill="1" applyBorder="1" applyAlignment="1">
      <alignment horizontal="center" vertical="center" wrapText="1"/>
      <protection/>
    </xf>
    <xf numFmtId="0" fontId="45" fillId="31" borderId="21" xfId="201" applyFont="1" applyFill="1" applyBorder="1" applyAlignment="1">
      <alignment horizontal="center" vertical="center" wrapText="1"/>
      <protection/>
    </xf>
    <xf numFmtId="0" fontId="45" fillId="31" borderId="29" xfId="201" applyFont="1" applyFill="1" applyBorder="1" applyAlignment="1">
      <alignment horizontal="center" vertical="center" wrapText="1"/>
      <protection/>
    </xf>
    <xf numFmtId="0" fontId="8" fillId="31" borderId="21" xfId="0" applyFont="1" applyFill="1" applyBorder="1" applyAlignment="1">
      <alignment horizontal="center" vertical="center" wrapText="1"/>
    </xf>
    <xf numFmtId="0" fontId="8" fillId="31" borderId="23" xfId="0" applyFont="1" applyFill="1" applyBorder="1" applyAlignment="1">
      <alignment horizontal="center" vertical="center" wrapText="1"/>
    </xf>
    <xf numFmtId="0" fontId="8" fillId="31" borderId="37" xfId="0" applyFont="1" applyFill="1" applyBorder="1" applyAlignment="1">
      <alignment horizontal="center" wrapText="1"/>
    </xf>
    <xf numFmtId="0" fontId="8" fillId="31" borderId="30" xfId="0" applyFont="1" applyFill="1" applyBorder="1" applyAlignment="1">
      <alignment horizontal="center" wrapText="1"/>
    </xf>
    <xf numFmtId="0" fontId="8" fillId="31" borderId="42" xfId="201" applyFont="1" applyFill="1" applyBorder="1" applyAlignment="1">
      <alignment horizontal="center"/>
      <protection/>
    </xf>
    <xf numFmtId="0" fontId="8" fillId="31" borderId="22" xfId="201" applyFont="1" applyFill="1" applyBorder="1" applyAlignment="1">
      <alignment horizontal="center"/>
      <protection/>
    </xf>
    <xf numFmtId="0" fontId="8" fillId="31" borderId="21" xfId="0" applyFont="1" applyFill="1" applyBorder="1" applyAlignment="1">
      <alignment horizontal="center" textRotation="90" wrapText="1"/>
    </xf>
    <xf numFmtId="0" fontId="8" fillId="31" borderId="23" xfId="0" applyFont="1" applyFill="1" applyBorder="1" applyAlignment="1">
      <alignment horizontal="center" textRotation="90" wrapText="1"/>
    </xf>
    <xf numFmtId="0" fontId="5" fillId="31" borderId="8" xfId="0" applyFont="1" applyFill="1" applyBorder="1" applyAlignment="1">
      <alignment horizontal="center" vertical="center" wrapText="1"/>
    </xf>
    <xf numFmtId="0" fontId="0" fillId="31" borderId="42" xfId="0" applyFont="1" applyFill="1" applyBorder="1" applyAlignment="1">
      <alignment horizontal="center" vertical="center" wrapText="1"/>
    </xf>
    <xf numFmtId="0" fontId="0" fillId="31" borderId="22" xfId="0" applyFont="1" applyFill="1" applyBorder="1" applyAlignment="1">
      <alignment horizontal="center" vertical="center" wrapText="1"/>
    </xf>
    <xf numFmtId="0" fontId="8" fillId="31" borderId="7" xfId="0" applyFont="1" applyFill="1" applyBorder="1" applyAlignment="1">
      <alignment horizontal="center" textRotation="90" wrapText="1"/>
    </xf>
    <xf numFmtId="0" fontId="47" fillId="31" borderId="7" xfId="0" applyFont="1" applyFill="1" applyBorder="1" applyAlignment="1">
      <alignment horizontal="center" textRotation="90" wrapText="1"/>
    </xf>
    <xf numFmtId="0" fontId="8" fillId="31" borderId="8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wrapText="1"/>
    </xf>
    <xf numFmtId="0" fontId="2" fillId="31" borderId="37" xfId="0" applyFont="1" applyFill="1" applyBorder="1" applyAlignment="1">
      <alignment horizontal="center" wrapText="1"/>
    </xf>
    <xf numFmtId="0" fontId="2" fillId="31" borderId="30" xfId="0" applyFont="1" applyFill="1" applyBorder="1" applyAlignment="1">
      <alignment horizontal="center" wrapText="1"/>
    </xf>
    <xf numFmtId="0" fontId="8" fillId="31" borderId="8" xfId="209" applyFont="1" applyFill="1" applyBorder="1" applyAlignment="1">
      <alignment horizontal="center" vertical="center" wrapText="1"/>
      <protection/>
    </xf>
    <xf numFmtId="0" fontId="8" fillId="31" borderId="22" xfId="209" applyFont="1" applyFill="1" applyBorder="1" applyAlignment="1">
      <alignment horizontal="center" vertical="center" wrapText="1"/>
      <protection/>
    </xf>
    <xf numFmtId="0" fontId="8" fillId="31" borderId="37" xfId="209" applyFont="1" applyFill="1" applyBorder="1" applyAlignment="1">
      <alignment vertical="center" wrapText="1"/>
      <protection/>
    </xf>
    <xf numFmtId="0" fontId="8" fillId="31" borderId="30" xfId="209" applyFont="1" applyFill="1" applyBorder="1" applyAlignment="1">
      <alignment vertical="center" wrapText="1"/>
      <protection/>
    </xf>
    <xf numFmtId="0" fontId="8" fillId="31" borderId="7" xfId="209" applyFont="1" applyFill="1" applyBorder="1" applyAlignment="1">
      <alignment horizontal="center" vertical="center" wrapText="1"/>
      <protection/>
    </xf>
    <xf numFmtId="0" fontId="8" fillId="31" borderId="37" xfId="209" applyFont="1" applyFill="1" applyBorder="1" applyAlignment="1">
      <alignment horizontal="left" vertical="center" wrapText="1"/>
      <protection/>
    </xf>
    <xf numFmtId="0" fontId="8" fillId="31" borderId="30" xfId="209" applyFont="1" applyFill="1" applyBorder="1" applyAlignment="1">
      <alignment horizontal="left" vertical="center" wrapText="1"/>
      <protection/>
    </xf>
    <xf numFmtId="0" fontId="45" fillId="31" borderId="21" xfId="209" applyFont="1" applyFill="1" applyBorder="1" applyAlignment="1">
      <alignment horizontal="center" vertical="center" wrapText="1"/>
      <protection/>
    </xf>
    <xf numFmtId="0" fontId="45" fillId="31" borderId="29" xfId="209" applyFont="1" applyFill="1" applyBorder="1" applyAlignment="1">
      <alignment horizontal="center" vertical="center" wrapText="1"/>
      <protection/>
    </xf>
    <xf numFmtId="0" fontId="8" fillId="31" borderId="7" xfId="209" applyFont="1" applyFill="1" applyBorder="1" applyAlignment="1">
      <alignment horizontal="center" wrapText="1"/>
      <protection/>
    </xf>
    <xf numFmtId="0" fontId="8" fillId="31" borderId="21" xfId="201" applyFont="1" applyFill="1" applyBorder="1" applyAlignment="1">
      <alignment horizontal="center" textRotation="90" wrapText="1"/>
      <protection/>
    </xf>
    <xf numFmtId="0" fontId="8" fillId="31" borderId="23" xfId="201" applyFont="1" applyFill="1" applyBorder="1" applyAlignment="1">
      <alignment horizontal="center" textRotation="90" wrapText="1"/>
      <protection/>
    </xf>
    <xf numFmtId="0" fontId="45" fillId="31" borderId="21" xfId="201" applyFont="1" applyFill="1" applyBorder="1" applyAlignment="1">
      <alignment horizontal="center" textRotation="90" wrapText="1"/>
      <protection/>
    </xf>
    <xf numFmtId="0" fontId="45" fillId="31" borderId="29" xfId="201" applyFont="1" applyFill="1" applyBorder="1" applyAlignment="1">
      <alignment horizontal="center" textRotation="90" wrapText="1"/>
      <protection/>
    </xf>
    <xf numFmtId="0" fontId="8" fillId="31" borderId="8" xfId="201" applyFont="1" applyFill="1" applyBorder="1" applyAlignment="1">
      <alignment horizontal="center" vertical="center"/>
      <protection/>
    </xf>
    <xf numFmtId="0" fontId="8" fillId="31" borderId="22" xfId="201" applyFont="1" applyFill="1" applyBorder="1" applyAlignment="1">
      <alignment horizontal="center" vertical="center"/>
      <protection/>
    </xf>
    <xf numFmtId="0" fontId="8" fillId="31" borderId="30" xfId="201" applyFont="1" applyFill="1" applyBorder="1" applyAlignment="1">
      <alignment horizontal="center" vertical="center" wrapText="1"/>
      <protection/>
    </xf>
    <xf numFmtId="0" fontId="8" fillId="31" borderId="8" xfId="201" applyFont="1" applyFill="1" applyBorder="1" applyAlignment="1">
      <alignment horizontal="center" wrapText="1"/>
      <protection/>
    </xf>
    <xf numFmtId="0" fontId="5" fillId="31" borderId="29" xfId="201" applyFont="1" applyFill="1" applyBorder="1" applyAlignment="1">
      <alignment horizontal="center" vertical="center" wrapText="1"/>
      <protection/>
    </xf>
    <xf numFmtId="0" fontId="8" fillId="31" borderId="22" xfId="0" applyFont="1" applyFill="1" applyBorder="1" applyAlignment="1">
      <alignment horizontal="center" vertical="center" wrapText="1"/>
    </xf>
    <xf numFmtId="0" fontId="8" fillId="31" borderId="40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horizontal="center" vertical="center" wrapText="1"/>
    </xf>
    <xf numFmtId="0" fontId="8" fillId="31" borderId="37" xfId="0" applyFont="1" applyFill="1" applyBorder="1" applyAlignment="1">
      <alignment horizontal="center" vertical="center" wrapText="1"/>
    </xf>
    <xf numFmtId="0" fontId="8" fillId="31" borderId="37" xfId="201" applyFont="1" applyFill="1" applyBorder="1" applyAlignment="1">
      <alignment horizontal="center" vertical="center" wrapText="1"/>
      <protection/>
    </xf>
    <xf numFmtId="0" fontId="41" fillId="31" borderId="30" xfId="201" applyFont="1" applyFill="1" applyBorder="1" applyAlignment="1">
      <alignment horizontal="center" vertical="center" wrapText="1"/>
      <protection/>
    </xf>
    <xf numFmtId="0" fontId="8" fillId="31" borderId="8" xfId="201" applyFont="1" applyFill="1" applyBorder="1" applyAlignment="1">
      <alignment horizontal="center" vertical="center" wrapText="1"/>
      <protection/>
    </xf>
    <xf numFmtId="0" fontId="8" fillId="31" borderId="42" xfId="201" applyFont="1" applyFill="1" applyBorder="1" applyAlignment="1">
      <alignment horizontal="center" vertical="center" wrapText="1"/>
      <protection/>
    </xf>
    <xf numFmtId="0" fontId="8" fillId="31" borderId="22" xfId="201" applyFont="1" applyFill="1" applyBorder="1" applyAlignment="1">
      <alignment horizontal="center" vertical="center" wrapText="1"/>
      <protection/>
    </xf>
    <xf numFmtId="0" fontId="8" fillId="31" borderId="38" xfId="201" applyFont="1" applyFill="1" applyBorder="1" applyAlignment="1">
      <alignment horizontal="center" vertical="center" wrapText="1"/>
      <protection/>
    </xf>
    <xf numFmtId="0" fontId="8" fillId="31" borderId="8" xfId="201" applyFont="1" applyFill="1" applyBorder="1" applyAlignment="1">
      <alignment horizontal="center"/>
      <protection/>
    </xf>
    <xf numFmtId="0" fontId="6" fillId="31" borderId="29" xfId="0" applyFont="1" applyFill="1" applyBorder="1" applyAlignment="1">
      <alignment horizontal="center" vertical="center" wrapText="1"/>
    </xf>
    <xf numFmtId="0" fontId="0" fillId="31" borderId="29" xfId="0" applyFont="1" applyFill="1" applyBorder="1" applyAlignment="1">
      <alignment horizontal="center" wrapText="1"/>
    </xf>
    <xf numFmtId="0" fontId="8" fillId="31" borderId="8" xfId="218" applyFont="1" applyFill="1" applyBorder="1" applyAlignment="1">
      <alignment horizontal="center"/>
      <protection/>
    </xf>
    <xf numFmtId="0" fontId="0" fillId="31" borderId="22" xfId="0" applyFill="1" applyBorder="1" applyAlignment="1">
      <alignment horizontal="center"/>
    </xf>
    <xf numFmtId="0" fontId="8" fillId="31" borderId="21" xfId="218" applyFont="1" applyFill="1" applyBorder="1" applyAlignment="1">
      <alignment horizontal="center" vertical="center" wrapText="1"/>
      <protection/>
    </xf>
    <xf numFmtId="0" fontId="8" fillId="31" borderId="23" xfId="218" applyFont="1" applyFill="1" applyBorder="1" applyAlignment="1">
      <alignment horizontal="center" vertical="center" wrapText="1"/>
      <protection/>
    </xf>
    <xf numFmtId="0" fontId="6" fillId="31" borderId="21" xfId="0" applyFont="1" applyFill="1" applyBorder="1" applyAlignment="1">
      <alignment horizontal="center" vertical="center" wrapText="1"/>
    </xf>
    <xf numFmtId="0" fontId="108" fillId="31" borderId="40" xfId="206" applyFont="1" applyFill="1" applyBorder="1" applyAlignment="1">
      <alignment horizontal="left" vertical="center" indent="2"/>
      <protection/>
    </xf>
    <xf numFmtId="0" fontId="108" fillId="31" borderId="14" xfId="206" applyFont="1" applyFill="1" applyBorder="1" applyAlignment="1">
      <alignment horizontal="left" vertical="center" indent="2"/>
      <protection/>
    </xf>
    <xf numFmtId="0" fontId="108" fillId="31" borderId="37" xfId="206" applyFont="1" applyFill="1" applyBorder="1" applyAlignment="1">
      <alignment horizontal="left" vertical="center" indent="2"/>
      <protection/>
    </xf>
    <xf numFmtId="0" fontId="108" fillId="31" borderId="40" xfId="206" applyFont="1" applyFill="1" applyBorder="1" applyAlignment="1">
      <alignment horizontal="center" vertical="center" wrapText="1"/>
      <protection/>
    </xf>
    <xf numFmtId="0" fontId="108" fillId="31" borderId="37" xfId="206" applyFont="1" applyFill="1" applyBorder="1" applyAlignment="1">
      <alignment horizontal="center" vertical="center" wrapText="1"/>
      <protection/>
    </xf>
    <xf numFmtId="0" fontId="108" fillId="31" borderId="32" xfId="206" applyFont="1" applyFill="1" applyBorder="1" applyAlignment="1">
      <alignment horizontal="center" vertical="center" wrapText="1"/>
      <protection/>
    </xf>
    <xf numFmtId="0" fontId="108" fillId="31" borderId="30" xfId="206" applyFont="1" applyFill="1" applyBorder="1" applyAlignment="1">
      <alignment horizontal="center" vertical="center" wrapText="1"/>
      <protection/>
    </xf>
    <xf numFmtId="0" fontId="106" fillId="31" borderId="32" xfId="206" applyFont="1" applyFill="1" applyBorder="1" applyAlignment="1">
      <alignment horizontal="center" vertical="top" wrapText="1"/>
      <protection/>
    </xf>
    <xf numFmtId="0" fontId="108" fillId="31" borderId="32" xfId="206" applyFont="1" applyFill="1" applyBorder="1" applyAlignment="1">
      <alignment horizontal="center" vertical="top" wrapText="1"/>
      <protection/>
    </xf>
    <xf numFmtId="0" fontId="108" fillId="31" borderId="21" xfId="206" applyFont="1" applyFill="1" applyBorder="1" applyAlignment="1">
      <alignment horizontal="center" vertical="top" wrapText="1"/>
      <protection/>
    </xf>
    <xf numFmtId="0" fontId="108" fillId="31" borderId="23" xfId="206" applyFont="1" applyFill="1" applyBorder="1" applyAlignment="1">
      <alignment horizontal="center" vertical="top" wrapText="1"/>
      <protection/>
    </xf>
    <xf numFmtId="0" fontId="108" fillId="31" borderId="40" xfId="206" applyFont="1" applyFill="1" applyBorder="1" applyAlignment="1">
      <alignment horizontal="left" vertical="center" wrapText="1" indent="2"/>
      <protection/>
    </xf>
    <xf numFmtId="0" fontId="108" fillId="31" borderId="14" xfId="206" applyFont="1" applyFill="1" applyBorder="1" applyAlignment="1">
      <alignment horizontal="left" vertical="center" wrapText="1" indent="2"/>
      <protection/>
    </xf>
    <xf numFmtId="0" fontId="108" fillId="31" borderId="37" xfId="206" applyFont="1" applyFill="1" applyBorder="1" applyAlignment="1">
      <alignment horizontal="left" vertical="center" wrapText="1" indent="2"/>
      <protection/>
    </xf>
    <xf numFmtId="0" fontId="7" fillId="31" borderId="21" xfId="206" applyFont="1" applyFill="1" applyBorder="1" applyAlignment="1">
      <alignment horizontal="center" vertical="center" wrapText="1"/>
      <protection/>
    </xf>
    <xf numFmtId="0" fontId="7" fillId="31" borderId="23" xfId="206" applyFont="1" applyFill="1" applyBorder="1" applyAlignment="1">
      <alignment horizontal="center" vertical="center" wrapText="1"/>
      <protection/>
    </xf>
    <xf numFmtId="0" fontId="7" fillId="31" borderId="40" xfId="206" applyFont="1" applyFill="1" applyBorder="1" applyAlignment="1">
      <alignment horizontal="center" vertical="center" wrapText="1"/>
      <protection/>
    </xf>
    <xf numFmtId="0" fontId="7" fillId="31" borderId="41" xfId="206" applyFont="1" applyFill="1" applyBorder="1" applyAlignment="1">
      <alignment vertical="center"/>
      <protection/>
    </xf>
    <xf numFmtId="0" fontId="7" fillId="31" borderId="37" xfId="206" applyFont="1" applyFill="1" applyBorder="1" applyAlignment="1">
      <alignment horizontal="center" vertical="center" wrapText="1"/>
      <protection/>
    </xf>
    <xf numFmtId="0" fontId="7" fillId="31" borderId="38" xfId="206" applyFont="1" applyFill="1" applyBorder="1" applyAlignment="1">
      <alignment horizontal="center" vertical="center" wrapText="1"/>
      <protection/>
    </xf>
    <xf numFmtId="0" fontId="8" fillId="31" borderId="40" xfId="206" applyFont="1" applyFill="1" applyBorder="1" applyAlignment="1">
      <alignment horizontal="left" vertical="center" indent="2"/>
      <protection/>
    </xf>
    <xf numFmtId="0" fontId="8" fillId="31" borderId="14" xfId="206" applyFont="1" applyFill="1" applyBorder="1" applyAlignment="1">
      <alignment horizontal="left" vertical="center" indent="2"/>
      <protection/>
    </xf>
    <xf numFmtId="0" fontId="8" fillId="31" borderId="37" xfId="206" applyFont="1" applyFill="1" applyBorder="1" applyAlignment="1">
      <alignment horizontal="left" vertical="center" indent="2"/>
      <protection/>
    </xf>
    <xf numFmtId="0" fontId="8" fillId="31" borderId="40" xfId="206" applyFont="1" applyFill="1" applyBorder="1" applyAlignment="1">
      <alignment horizontal="center" vertical="center" wrapText="1"/>
      <protection/>
    </xf>
    <xf numFmtId="0" fontId="8" fillId="31" borderId="37" xfId="206" applyFont="1" applyFill="1" applyBorder="1" applyAlignment="1">
      <alignment horizontal="center" vertical="center" wrapText="1"/>
      <protection/>
    </xf>
    <xf numFmtId="0" fontId="8" fillId="31" borderId="41" xfId="206" applyFont="1" applyFill="1" applyBorder="1" applyAlignment="1">
      <alignment horizontal="center" vertical="center" wrapText="1"/>
      <protection/>
    </xf>
    <xf numFmtId="0" fontId="8" fillId="31" borderId="38" xfId="206" applyFont="1" applyFill="1" applyBorder="1" applyAlignment="1">
      <alignment horizontal="center" vertical="center" wrapText="1"/>
      <protection/>
    </xf>
    <xf numFmtId="0" fontId="54" fillId="31" borderId="32" xfId="206" applyFont="1" applyFill="1" applyBorder="1" applyAlignment="1">
      <alignment horizontal="center" vertical="top" wrapText="1"/>
      <protection/>
    </xf>
    <xf numFmtId="0" fontId="54" fillId="31" borderId="41" xfId="206" applyFont="1" applyFill="1" applyBorder="1" applyAlignment="1">
      <alignment horizontal="center" vertical="top" wrapText="1"/>
      <protection/>
    </xf>
    <xf numFmtId="0" fontId="8" fillId="31" borderId="21" xfId="206" applyFont="1" applyFill="1" applyBorder="1" applyAlignment="1">
      <alignment horizontal="center" vertical="center" wrapText="1"/>
      <protection/>
    </xf>
    <xf numFmtId="0" fontId="8" fillId="31" borderId="29" xfId="206" applyFont="1" applyFill="1" applyBorder="1" applyAlignment="1">
      <alignment horizontal="center" vertical="center" wrapText="1"/>
      <protection/>
    </xf>
    <xf numFmtId="0" fontId="8" fillId="31" borderId="40" xfId="206" applyFont="1" applyFill="1" applyBorder="1" applyAlignment="1">
      <alignment horizontal="left" vertical="center" wrapText="1" indent="2"/>
      <protection/>
    </xf>
    <xf numFmtId="0" fontId="8" fillId="31" borderId="14" xfId="206" applyFont="1" applyFill="1" applyBorder="1" applyAlignment="1">
      <alignment horizontal="left" vertical="center" wrapText="1" indent="2"/>
      <protection/>
    </xf>
    <xf numFmtId="0" fontId="8" fillId="31" borderId="37" xfId="206" applyFont="1" applyFill="1" applyBorder="1" applyAlignment="1">
      <alignment horizontal="left" vertical="center" wrapText="1" indent="2"/>
      <protection/>
    </xf>
    <xf numFmtId="0" fontId="0" fillId="31" borderId="22" xfId="0" applyFill="1" applyBorder="1" applyAlignment="1">
      <alignment horizontal="center" vertical="center" wrapText="1"/>
    </xf>
    <xf numFmtId="0" fontId="8" fillId="31" borderId="40" xfId="201" applyFont="1" applyFill="1" applyBorder="1" applyAlignment="1">
      <alignment horizontal="center" vertical="center" wrapText="1"/>
      <protection/>
    </xf>
    <xf numFmtId="0" fontId="0" fillId="31" borderId="37" xfId="0" applyFill="1" applyBorder="1" applyAlignment="1">
      <alignment horizontal="center" vertical="center" wrapText="1"/>
    </xf>
    <xf numFmtId="0" fontId="6" fillId="31" borderId="23" xfId="0" applyFont="1" applyFill="1" applyBorder="1" applyAlignment="1">
      <alignment horizontal="center" vertical="center" wrapText="1"/>
    </xf>
    <xf numFmtId="0" fontId="5" fillId="31" borderId="42" xfId="201" applyFont="1" applyFill="1" applyBorder="1" applyAlignment="1">
      <alignment horizontal="center" vertical="top" wrapText="1"/>
      <protection/>
    </xf>
    <xf numFmtId="0" fontId="5" fillId="31" borderId="22" xfId="201" applyFont="1" applyFill="1" applyBorder="1" applyAlignment="1">
      <alignment horizontal="center" vertical="top" wrapText="1"/>
      <protection/>
    </xf>
    <xf numFmtId="0" fontId="45" fillId="31" borderId="37" xfId="201" applyFont="1" applyFill="1" applyBorder="1" applyAlignment="1">
      <alignment horizontal="left" vertical="center" wrapText="1"/>
      <protection/>
    </xf>
    <xf numFmtId="0" fontId="45" fillId="31" borderId="30" xfId="201" applyFont="1" applyFill="1" applyBorder="1" applyAlignment="1">
      <alignment horizontal="left" vertical="center" wrapText="1"/>
      <protection/>
    </xf>
    <xf numFmtId="0" fontId="45" fillId="31" borderId="23" xfId="201" applyFont="1" applyFill="1" applyBorder="1" applyAlignment="1">
      <alignment horizontal="center" vertical="center" wrapText="1"/>
      <protection/>
    </xf>
    <xf numFmtId="0" fontId="93" fillId="31" borderId="23" xfId="220" applyFont="1" applyFill="1" applyBorder="1" applyAlignment="1">
      <alignment horizontal="center" vertical="center" wrapText="1"/>
      <protection/>
    </xf>
    <xf numFmtId="0" fontId="5" fillId="31" borderId="8" xfId="201" applyFont="1" applyFill="1" applyBorder="1" applyAlignment="1">
      <alignment horizontal="center" vertical="top" wrapText="1"/>
      <protection/>
    </xf>
    <xf numFmtId="0" fontId="8" fillId="31" borderId="0" xfId="201" applyFont="1" applyFill="1" applyBorder="1" applyAlignment="1">
      <alignment horizontal="left" vertical="center" wrapText="1"/>
      <protection/>
    </xf>
    <xf numFmtId="0" fontId="8" fillId="31" borderId="30" xfId="201" applyFont="1" applyFill="1" applyBorder="1" applyAlignment="1">
      <alignment horizontal="left" vertical="center" wrapText="1"/>
      <protection/>
    </xf>
    <xf numFmtId="0" fontId="8" fillId="31" borderId="42" xfId="218" applyFont="1" applyFill="1" applyBorder="1" applyAlignment="1">
      <alignment horizontal="center"/>
      <protection/>
    </xf>
    <xf numFmtId="0" fontId="8" fillId="31" borderId="22" xfId="218" applyFont="1" applyFill="1" applyBorder="1" applyAlignment="1">
      <alignment horizontal="center"/>
      <protection/>
    </xf>
    <xf numFmtId="0" fontId="8" fillId="31" borderId="14" xfId="201" applyFont="1" applyFill="1" applyBorder="1" applyAlignment="1">
      <alignment horizontal="center" vertical="center"/>
      <protection/>
    </xf>
    <xf numFmtId="0" fontId="8" fillId="31" borderId="37" xfId="201" applyFont="1" applyFill="1" applyBorder="1" applyAlignment="1">
      <alignment horizontal="center" vertical="center"/>
      <protection/>
    </xf>
    <xf numFmtId="0" fontId="41" fillId="31" borderId="38" xfId="201" applyFont="1" applyFill="1" applyBorder="1" applyAlignment="1">
      <alignment horizontal="center" vertical="center" wrapText="1"/>
      <protection/>
    </xf>
    <xf numFmtId="0" fontId="8" fillId="31" borderId="30" xfId="201" applyFont="1" applyFill="1" applyBorder="1" applyAlignment="1">
      <alignment horizontal="center"/>
      <protection/>
    </xf>
    <xf numFmtId="0" fontId="62" fillId="0" borderId="0" xfId="201" applyFont="1" applyAlignment="1">
      <alignment horizontal="left" vertical="center" wrapText="1"/>
      <protection/>
    </xf>
    <xf numFmtId="0" fontId="71" fillId="31" borderId="7" xfId="201" applyFont="1" applyFill="1" applyBorder="1" applyAlignment="1">
      <alignment horizontal="center" textRotation="90" wrapText="1"/>
      <protection/>
    </xf>
    <xf numFmtId="0" fontId="0" fillId="31" borderId="7" xfId="201" applyFont="1" applyFill="1" applyBorder="1" applyAlignment="1">
      <alignment horizontal="center" wrapText="1"/>
      <protection/>
    </xf>
    <xf numFmtId="0" fontId="71" fillId="31" borderId="37" xfId="201" applyFont="1" applyFill="1" applyBorder="1" applyAlignment="1">
      <alignment horizontal="left" vertical="center"/>
      <protection/>
    </xf>
    <xf numFmtId="0" fontId="71" fillId="31" borderId="30" xfId="201" applyFont="1" applyFill="1" applyBorder="1" applyAlignment="1">
      <alignment horizontal="left" vertical="center"/>
      <protection/>
    </xf>
    <xf numFmtId="0" fontId="71" fillId="31" borderId="7" xfId="201" applyFont="1" applyFill="1" applyBorder="1" applyAlignment="1" applyProtection="1">
      <alignment horizontal="center" textRotation="90" wrapText="1"/>
      <protection locked="0"/>
    </xf>
    <xf numFmtId="0" fontId="0" fillId="31" borderId="7" xfId="201" applyFont="1" applyFill="1" applyBorder="1" applyAlignment="1" applyProtection="1">
      <alignment horizontal="center" wrapText="1"/>
      <protection locked="0"/>
    </xf>
    <xf numFmtId="0" fontId="64" fillId="31" borderId="7" xfId="201" applyFont="1" applyFill="1" applyBorder="1" applyAlignment="1">
      <alignment horizontal="center" wrapText="1"/>
      <protection/>
    </xf>
    <xf numFmtId="0" fontId="71" fillId="31" borderId="7" xfId="201" applyFont="1" applyFill="1" applyBorder="1" applyAlignment="1">
      <alignment horizontal="center" vertical="center" wrapText="1"/>
      <protection/>
    </xf>
  </cellXfs>
  <cellStyles count="245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Hyperlink_20090914_1805 Meneau_COREP ON COREP amendments (GSD) + FR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2" xfId="199"/>
    <cellStyle name="Normal 2 2" xfId="200"/>
    <cellStyle name="Normal 2 2 2" xfId="201"/>
    <cellStyle name="Normal 2 2 3" xfId="202"/>
    <cellStyle name="Normal 2 2 3 2" xfId="203"/>
    <cellStyle name="Normal 2 2_COREP GL04rev3" xfId="204"/>
    <cellStyle name="Normal 2 3" xfId="205"/>
    <cellStyle name="Normal 2 5" xfId="206"/>
    <cellStyle name="Normal 2_~0149226" xfId="207"/>
    <cellStyle name="Normal 2_~0149226 2" xfId="208"/>
    <cellStyle name="Normal 2_CEBS 2009 38 Annex 1 (CP06rev2 FINREP templates)" xfId="209"/>
    <cellStyle name="Normal 2_Tables_25_22" xfId="210"/>
    <cellStyle name="Normal 3" xfId="211"/>
    <cellStyle name="Normal 3 2" xfId="212"/>
    <cellStyle name="Normal 3 3" xfId="213"/>
    <cellStyle name="Normal 3 4" xfId="214"/>
    <cellStyle name="Normal 3_~1520012" xfId="215"/>
    <cellStyle name="Normal 4" xfId="216"/>
    <cellStyle name="Normal 5" xfId="217"/>
    <cellStyle name="Normal 5 2" xfId="218"/>
    <cellStyle name="Normal 5_20130128_ITS on reporting_Annex I_CA" xfId="219"/>
    <cellStyle name="Normal 6" xfId="220"/>
    <cellStyle name="Normal 7" xfId="221"/>
    <cellStyle name="Normal 7 2" xfId="222"/>
    <cellStyle name="Normal 8" xfId="223"/>
    <cellStyle name="Normal_Hedging derivatives" xfId="224"/>
    <cellStyle name="Normale_2011 04 14 Templates for stress test_bcl" xfId="225"/>
    <cellStyle name="Notas" xfId="226"/>
    <cellStyle name="Note" xfId="227"/>
    <cellStyle name="Note 2" xfId="228"/>
    <cellStyle name="Összesen" xfId="229"/>
    <cellStyle name="Output" xfId="230"/>
    <cellStyle name="Output 2" xfId="231"/>
    <cellStyle name="Percent" xfId="232"/>
    <cellStyle name="Porcentual 2" xfId="233"/>
    <cellStyle name="Porcentual 2 2" xfId="234"/>
    <cellStyle name="Prozent 2" xfId="235"/>
    <cellStyle name="Rossz" xfId="236"/>
    <cellStyle name="Salida" xfId="237"/>
    <cellStyle name="Semleges" xfId="238"/>
    <cellStyle name="showExposure" xfId="239"/>
    <cellStyle name="Standard 2" xfId="240"/>
    <cellStyle name="Standard 3" xfId="241"/>
    <cellStyle name="Standard 3 2" xfId="242"/>
    <cellStyle name="Standard 4" xfId="243"/>
    <cellStyle name="Standard_20100129_1559 Jentsch_COREP ON 20100129 COREP preliminary proposal_CR SA" xfId="244"/>
    <cellStyle name="Számítás" xfId="245"/>
    <cellStyle name="Texto de advertencia" xfId="246"/>
    <cellStyle name="Texto explicativo" xfId="247"/>
    <cellStyle name="Title" xfId="248"/>
    <cellStyle name="Title 2" xfId="249"/>
    <cellStyle name="Título" xfId="250"/>
    <cellStyle name="Título 1" xfId="251"/>
    <cellStyle name="Título 2" xfId="252"/>
    <cellStyle name="Título 3" xfId="253"/>
    <cellStyle name="Título_20091015 DE_Proposed amendments to CR SEC_MKR" xfId="254"/>
    <cellStyle name="Total" xfId="255"/>
    <cellStyle name="Total 2" xfId="256"/>
    <cellStyle name="Warning Text" xfId="257"/>
    <cellStyle name="Warning Text 2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externalLink" Target="externalLinks/externalLink11.xml" /><Relationship Id="rId48" Type="http://schemas.openxmlformats.org/officeDocument/2006/relationships/externalLink" Target="externalLinks/externalLink12.xml" /><Relationship Id="rId49" Type="http://schemas.openxmlformats.org/officeDocument/2006/relationships/externalLink" Target="externalLinks/externalLink13.xml" /><Relationship Id="rId50" Type="http://schemas.openxmlformats.org/officeDocument/2006/relationships/externalLink" Target="externalLinks/externalLink14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dat07\begrp\CP06revAnnex1_workinprogres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immanen\AppData\Local\Microsoft\Windows\Temporary%20Internet%20Files\Content.Outlook\QTUOA60W\EBA%20BS%202013%20354%20Annex%20II%20(Annex%20II%20ITS%20FBE%20NPE%20Amendments%20Annex%20IV%20ITS%20reporting%20GAAP%20templates)%20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qcarrod\Archivos%20temporales%20de%20Internet\Content.Outlook\3UEI5PSI\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qcarrod\Archivos%20temporales%20de%20Internet\Content.Outlook\3UEI5PSI\Marco%20Burroni\Banca%20d'Italia\Documents%20and%20Settings\Administrator\Desktop\CP06revAnnex1_workinprogre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CP06revAnnex1_workinprogres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CP06revAnnex1_workinprogres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qcarrod\Archivos%20temporales%20de%20Internet\Content.Outlook\3UEI5PSI\My%20Documents\work\egfi%20november%202006\EGFI%202006%2010%20Rev5%20-%20Annex%202%20(Disclosure%20%20of%20FINREP%20Implementation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mended Index"/>
      <sheetName val="Amended F06.00 (Annex IV)"/>
      <sheetName val="Amended F 09.01 (Annex IV)"/>
      <sheetName val="New F 18.00, Annex IV"/>
      <sheetName val="New F 19.00, Annex IV"/>
      <sheetName val="Amended F20.04 &amp; 05 (Annnex IV)"/>
      <sheetName val="Amended F20.07 (Annex IV)"/>
      <sheetName val="Amended F 30.02 (Annex IV)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0"/>
  <sheetViews>
    <sheetView showGridLines="0" tabSelected="1" zoomScale="80" zoomScaleNormal="80" zoomScaleSheetLayoutView="100" zoomScalePageLayoutView="0" workbookViewId="0" topLeftCell="A1">
      <selection activeCell="D66" sqref="D66"/>
    </sheetView>
  </sheetViews>
  <sheetFormatPr defaultColWidth="5.140625" defaultRowHeight="18" customHeight="1"/>
  <cols>
    <col min="1" max="1" width="1.421875" style="412" customWidth="1"/>
    <col min="2" max="2" width="12.140625" style="412" customWidth="1"/>
    <col min="3" max="3" width="10.421875" style="411" customWidth="1"/>
    <col min="4" max="4" width="115.7109375" style="412" customWidth="1"/>
    <col min="5" max="5" width="11.7109375" style="412" customWidth="1"/>
    <col min="6" max="16384" width="5.140625" style="412" customWidth="1"/>
  </cols>
  <sheetData>
    <row r="1" ht="6.75" customHeight="1"/>
    <row r="2" spans="2:3" s="683" customFormat="1" ht="17.25" customHeight="1">
      <c r="B2" s="683" t="s">
        <v>1586</v>
      </c>
      <c r="C2" s="1649"/>
    </row>
    <row r="3" ht="6.75" customHeight="1"/>
    <row r="4" spans="2:4" ht="18" customHeight="1">
      <c r="B4" s="1890" t="s">
        <v>1511</v>
      </c>
      <c r="C4" s="1891"/>
      <c r="D4" s="1892"/>
    </row>
    <row r="5" spans="2:4" ht="40.5" customHeight="1">
      <c r="B5" s="1044" t="s">
        <v>1512</v>
      </c>
      <c r="C5" s="1044" t="s">
        <v>1510</v>
      </c>
      <c r="D5" s="1045" t="s">
        <v>1513</v>
      </c>
    </row>
    <row r="6" spans="2:4" ht="10.5">
      <c r="B6" s="1046"/>
      <c r="C6" s="1046"/>
      <c r="D6" s="1047" t="s">
        <v>856</v>
      </c>
    </row>
    <row r="7" spans="2:4" ht="10.5">
      <c r="B7" s="413"/>
      <c r="C7" s="413"/>
      <c r="D7" s="417" t="s">
        <v>607</v>
      </c>
    </row>
    <row r="8" spans="2:4" ht="10.5">
      <c r="B8" s="414" t="s">
        <v>1104</v>
      </c>
      <c r="C8" s="414" t="s">
        <v>1514</v>
      </c>
      <c r="D8" s="415" t="s">
        <v>404</v>
      </c>
    </row>
    <row r="9" spans="2:4" ht="10.5">
      <c r="B9" s="414" t="s">
        <v>1105</v>
      </c>
      <c r="C9" s="414" t="s">
        <v>1515</v>
      </c>
      <c r="D9" s="415" t="s">
        <v>405</v>
      </c>
    </row>
    <row r="10" spans="2:4" ht="10.5">
      <c r="B10" s="414" t="s">
        <v>1106</v>
      </c>
      <c r="C10" s="414" t="s">
        <v>1516</v>
      </c>
      <c r="D10" s="415" t="s">
        <v>406</v>
      </c>
    </row>
    <row r="11" spans="2:4" ht="10.5">
      <c r="B11" s="414">
        <v>2</v>
      </c>
      <c r="C11" s="414" t="s">
        <v>1517</v>
      </c>
      <c r="D11" s="417" t="s">
        <v>690</v>
      </c>
    </row>
    <row r="12" spans="2:4" ht="10.5">
      <c r="B12" s="414">
        <v>3</v>
      </c>
      <c r="C12" s="414" t="s">
        <v>1518</v>
      </c>
      <c r="D12" s="419" t="s">
        <v>416</v>
      </c>
    </row>
    <row r="13" spans="2:4" ht="10.5">
      <c r="B13" s="414"/>
      <c r="C13" s="414"/>
      <c r="D13" s="417" t="s">
        <v>691</v>
      </c>
    </row>
    <row r="14" spans="2:4" ht="10.5">
      <c r="B14" s="414">
        <v>4.1</v>
      </c>
      <c r="C14" s="414" t="s">
        <v>1519</v>
      </c>
      <c r="D14" s="415" t="s">
        <v>692</v>
      </c>
    </row>
    <row r="15" spans="2:4" ht="10.5">
      <c r="B15" s="414">
        <v>4.2</v>
      </c>
      <c r="C15" s="414" t="s">
        <v>1520</v>
      </c>
      <c r="D15" s="420" t="s">
        <v>693</v>
      </c>
    </row>
    <row r="16" spans="2:4" ht="10.5">
      <c r="B16" s="414">
        <v>4.3</v>
      </c>
      <c r="C16" s="414" t="s">
        <v>1521</v>
      </c>
      <c r="D16" s="420" t="s">
        <v>694</v>
      </c>
    </row>
    <row r="17" spans="2:4" ht="10.5">
      <c r="B17" s="414">
        <v>4.4</v>
      </c>
      <c r="C17" s="414" t="s">
        <v>1522</v>
      </c>
      <c r="D17" s="420" t="s">
        <v>695</v>
      </c>
    </row>
    <row r="18" spans="2:4" ht="10.5">
      <c r="B18" s="414">
        <v>4.5</v>
      </c>
      <c r="C18" s="414" t="s">
        <v>1523</v>
      </c>
      <c r="D18" s="829" t="s">
        <v>599</v>
      </c>
    </row>
    <row r="19" spans="2:4" ht="10.5">
      <c r="B19" s="826">
        <v>4.6</v>
      </c>
      <c r="C19" s="826" t="s">
        <v>1524</v>
      </c>
      <c r="D19" s="827" t="s">
        <v>651</v>
      </c>
    </row>
    <row r="20" spans="2:4" ht="21">
      <c r="B20" s="826">
        <v>4.7</v>
      </c>
      <c r="C20" s="826" t="s">
        <v>1525</v>
      </c>
      <c r="D20" s="827" t="s">
        <v>652</v>
      </c>
    </row>
    <row r="21" spans="2:4" ht="21">
      <c r="B21" s="826">
        <v>4.8</v>
      </c>
      <c r="C21" s="826" t="s">
        <v>1526</v>
      </c>
      <c r="D21" s="827" t="s">
        <v>653</v>
      </c>
    </row>
    <row r="22" spans="2:4" ht="21">
      <c r="B22" s="826">
        <v>4.9</v>
      </c>
      <c r="C22" s="826" t="s">
        <v>1527</v>
      </c>
      <c r="D22" s="827" t="s">
        <v>654</v>
      </c>
    </row>
    <row r="23" spans="2:4" ht="10.5">
      <c r="B23" s="1081" t="s">
        <v>1113</v>
      </c>
      <c r="C23" s="826" t="s">
        <v>1528</v>
      </c>
      <c r="D23" s="827" t="s">
        <v>655</v>
      </c>
    </row>
    <row r="24" spans="2:4" ht="10.5">
      <c r="B24" s="414">
        <v>5</v>
      </c>
      <c r="C24" s="414" t="s">
        <v>1529</v>
      </c>
      <c r="D24" s="767" t="s">
        <v>857</v>
      </c>
    </row>
    <row r="25" spans="2:4" ht="10.5">
      <c r="B25" s="414">
        <v>6</v>
      </c>
      <c r="C25" s="414" t="s">
        <v>1530</v>
      </c>
      <c r="D25" s="766" t="s">
        <v>879</v>
      </c>
    </row>
    <row r="26" spans="2:4" ht="10.5">
      <c r="B26" s="414">
        <v>7</v>
      </c>
      <c r="C26" s="414" t="s">
        <v>1531</v>
      </c>
      <c r="D26" s="417" t="s">
        <v>407</v>
      </c>
    </row>
    <row r="27" spans="2:4" s="683" customFormat="1" ht="10.5">
      <c r="B27" s="414"/>
      <c r="C27" s="414"/>
      <c r="D27" s="417" t="s">
        <v>657</v>
      </c>
    </row>
    <row r="28" spans="2:4" s="683" customFormat="1" ht="10.5">
      <c r="B28" s="414">
        <v>8.1</v>
      </c>
      <c r="C28" s="414" t="s">
        <v>1532</v>
      </c>
      <c r="D28" s="415" t="s">
        <v>696</v>
      </c>
    </row>
    <row r="29" spans="2:4" s="683" customFormat="1" ht="10.5">
      <c r="B29" s="418">
        <v>8.2</v>
      </c>
      <c r="C29" s="414" t="s">
        <v>1533</v>
      </c>
      <c r="D29" s="828" t="s">
        <v>427</v>
      </c>
    </row>
    <row r="30" spans="2:4" ht="10.5">
      <c r="B30" s="414"/>
      <c r="C30" s="414"/>
      <c r="D30" s="417" t="s">
        <v>408</v>
      </c>
    </row>
    <row r="31" spans="2:4" ht="10.5">
      <c r="B31" s="414">
        <v>9.1</v>
      </c>
      <c r="C31" s="414" t="s">
        <v>1534</v>
      </c>
      <c r="D31" s="415" t="s">
        <v>668</v>
      </c>
    </row>
    <row r="32" spans="2:4" ht="10.5">
      <c r="B32" s="418">
        <v>9.2</v>
      </c>
      <c r="C32" s="414" t="s">
        <v>1535</v>
      </c>
      <c r="D32" s="415" t="s">
        <v>409</v>
      </c>
    </row>
    <row r="33" spans="2:4" ht="10.5">
      <c r="B33" s="414">
        <v>10</v>
      </c>
      <c r="C33" s="414" t="s">
        <v>1536</v>
      </c>
      <c r="D33" s="417" t="s">
        <v>953</v>
      </c>
    </row>
    <row r="34" spans="2:4" ht="10.5">
      <c r="B34" s="414"/>
      <c r="C34" s="414"/>
      <c r="D34" s="417" t="s">
        <v>954</v>
      </c>
    </row>
    <row r="35" spans="2:4" ht="10.5">
      <c r="B35" s="414">
        <v>11.1</v>
      </c>
      <c r="C35" s="414" t="s">
        <v>1537</v>
      </c>
      <c r="D35" s="832" t="s">
        <v>711</v>
      </c>
    </row>
    <row r="36" spans="2:4" ht="10.5">
      <c r="B36" s="826">
        <v>11.2</v>
      </c>
      <c r="C36" s="826" t="s">
        <v>1538</v>
      </c>
      <c r="D36" s="833" t="s">
        <v>712</v>
      </c>
    </row>
    <row r="37" spans="2:4" ht="10.5">
      <c r="B37" s="414">
        <v>12</v>
      </c>
      <c r="C37" s="414" t="s">
        <v>1539</v>
      </c>
      <c r="D37" s="417" t="s">
        <v>410</v>
      </c>
    </row>
    <row r="38" spans="2:4" ht="10.5">
      <c r="B38" s="414"/>
      <c r="C38" s="414"/>
      <c r="D38" s="419" t="s">
        <v>418</v>
      </c>
    </row>
    <row r="39" spans="2:4" ht="10.5">
      <c r="B39" s="414">
        <v>13.1</v>
      </c>
      <c r="C39" s="414" t="s">
        <v>1540</v>
      </c>
      <c r="D39" s="682" t="s">
        <v>419</v>
      </c>
    </row>
    <row r="40" spans="2:4" ht="10.5">
      <c r="B40" s="414">
        <v>13.2</v>
      </c>
      <c r="C40" s="414" t="s">
        <v>1541</v>
      </c>
      <c r="D40" s="682" t="s">
        <v>713</v>
      </c>
    </row>
    <row r="41" spans="2:4" ht="10.5">
      <c r="B41" s="414">
        <v>13.3</v>
      </c>
      <c r="C41" s="414" t="s">
        <v>1542</v>
      </c>
      <c r="D41" s="682" t="s">
        <v>658</v>
      </c>
    </row>
    <row r="42" spans="2:4" ht="10.5">
      <c r="B42" s="414">
        <v>14</v>
      </c>
      <c r="C42" s="414" t="s">
        <v>1543</v>
      </c>
      <c r="D42" s="417" t="s">
        <v>411</v>
      </c>
    </row>
    <row r="43" spans="2:4" ht="10.5">
      <c r="B43" s="414">
        <v>15</v>
      </c>
      <c r="C43" s="414" t="s">
        <v>1544</v>
      </c>
      <c r="D43" s="417" t="s">
        <v>858</v>
      </c>
    </row>
    <row r="44" spans="2:4" ht="10.5">
      <c r="B44" s="414"/>
      <c r="C44" s="414"/>
      <c r="D44" s="419" t="s">
        <v>697</v>
      </c>
    </row>
    <row r="45" spans="2:4" ht="10.5">
      <c r="B45" s="414">
        <v>16.1</v>
      </c>
      <c r="C45" s="414" t="s">
        <v>1545</v>
      </c>
      <c r="D45" s="415" t="s">
        <v>698</v>
      </c>
    </row>
    <row r="46" spans="2:4" ht="10.5">
      <c r="B46" s="414">
        <v>16.2</v>
      </c>
      <c r="C46" s="414" t="s">
        <v>1546</v>
      </c>
      <c r="D46" s="415" t="s">
        <v>699</v>
      </c>
    </row>
    <row r="47" spans="2:4" ht="10.5">
      <c r="B47" s="414">
        <v>16.3</v>
      </c>
      <c r="C47" s="414" t="s">
        <v>1547</v>
      </c>
      <c r="D47" s="415" t="s">
        <v>700</v>
      </c>
    </row>
    <row r="48" spans="2:4" ht="10.5">
      <c r="B48" s="414">
        <v>16.4</v>
      </c>
      <c r="C48" s="414" t="s">
        <v>1548</v>
      </c>
      <c r="D48" s="415" t="s">
        <v>701</v>
      </c>
    </row>
    <row r="49" spans="2:4" ht="10.5">
      <c r="B49" s="414">
        <v>16.5</v>
      </c>
      <c r="C49" s="414" t="s">
        <v>1549</v>
      </c>
      <c r="D49" s="415" t="s">
        <v>702</v>
      </c>
    </row>
    <row r="50" spans="2:4" ht="10.5">
      <c r="B50" s="414">
        <v>16.6</v>
      </c>
      <c r="C50" s="414" t="s">
        <v>1550</v>
      </c>
      <c r="D50" s="415" t="s">
        <v>703</v>
      </c>
    </row>
    <row r="51" spans="2:4" ht="10.5">
      <c r="B51" s="414">
        <v>16.7</v>
      </c>
      <c r="C51" s="414" t="s">
        <v>1551</v>
      </c>
      <c r="D51" s="1650" t="s">
        <v>1614</v>
      </c>
    </row>
    <row r="52" spans="2:4" ht="10.5">
      <c r="B52" s="418"/>
      <c r="C52" s="418"/>
      <c r="D52" s="830" t="s">
        <v>875</v>
      </c>
    </row>
    <row r="53" spans="2:4" ht="10.5">
      <c r="B53" s="418">
        <v>17.1</v>
      </c>
      <c r="C53" s="418" t="s">
        <v>1552</v>
      </c>
      <c r="D53" s="829" t="s">
        <v>859</v>
      </c>
    </row>
    <row r="54" spans="2:4" ht="21">
      <c r="B54" s="418">
        <v>17.2</v>
      </c>
      <c r="C54" s="418" t="s">
        <v>1553</v>
      </c>
      <c r="D54" s="831" t="s">
        <v>860</v>
      </c>
    </row>
    <row r="55" spans="2:4" ht="10.5">
      <c r="B55" s="418">
        <v>17.3</v>
      </c>
      <c r="C55" s="418" t="s">
        <v>1554</v>
      </c>
      <c r="D55" s="829" t="s">
        <v>861</v>
      </c>
    </row>
    <row r="56" spans="2:4" ht="10.5">
      <c r="B56" s="418">
        <v>18</v>
      </c>
      <c r="C56" s="418" t="s">
        <v>1555</v>
      </c>
      <c r="D56" s="830" t="s">
        <v>1708</v>
      </c>
    </row>
    <row r="57" spans="2:4" ht="10.5">
      <c r="B57" s="418">
        <v>19</v>
      </c>
      <c r="C57" s="418" t="s">
        <v>1556</v>
      </c>
      <c r="D57" s="830" t="s">
        <v>1709</v>
      </c>
    </row>
    <row r="58" spans="2:4" ht="10.5">
      <c r="B58" s="1046"/>
      <c r="C58" s="1046"/>
      <c r="D58" s="1048" t="s">
        <v>862</v>
      </c>
    </row>
    <row r="59" spans="2:4" ht="10.5">
      <c r="B59" s="414"/>
      <c r="C59" s="414"/>
      <c r="D59" s="417" t="s">
        <v>656</v>
      </c>
    </row>
    <row r="60" spans="2:4" ht="10.5">
      <c r="B60" s="414">
        <v>20.1</v>
      </c>
      <c r="C60" s="414" t="s">
        <v>1557</v>
      </c>
      <c r="D60" s="415" t="s">
        <v>413</v>
      </c>
    </row>
    <row r="61" spans="2:4" ht="10.5">
      <c r="B61" s="414">
        <v>20.2</v>
      </c>
      <c r="C61" s="414" t="s">
        <v>1558</v>
      </c>
      <c r="D61" s="415" t="s">
        <v>414</v>
      </c>
    </row>
    <row r="62" spans="2:4" ht="10.5">
      <c r="B62" s="414">
        <v>20.3</v>
      </c>
      <c r="C62" s="414" t="s">
        <v>1559</v>
      </c>
      <c r="D62" s="415" t="s">
        <v>574</v>
      </c>
    </row>
    <row r="63" spans="2:4" ht="10.5">
      <c r="B63" s="414">
        <v>20.4</v>
      </c>
      <c r="C63" s="414" t="s">
        <v>1560</v>
      </c>
      <c r="D63" s="828" t="s">
        <v>412</v>
      </c>
    </row>
    <row r="64" spans="2:4" ht="10.5">
      <c r="B64" s="414">
        <v>20.5</v>
      </c>
      <c r="C64" s="414" t="s">
        <v>1561</v>
      </c>
      <c r="D64" s="828" t="s">
        <v>802</v>
      </c>
    </row>
    <row r="65" spans="2:4" ht="10.5">
      <c r="B65" s="414">
        <v>20.6</v>
      </c>
      <c r="C65" s="414" t="s">
        <v>1562</v>
      </c>
      <c r="D65" s="828" t="s">
        <v>643</v>
      </c>
    </row>
    <row r="66" spans="2:4" ht="10.5">
      <c r="B66" s="414">
        <v>20.7</v>
      </c>
      <c r="C66" s="414" t="s">
        <v>1563</v>
      </c>
      <c r="D66" s="1050" t="s">
        <v>868</v>
      </c>
    </row>
    <row r="67" spans="2:4" ht="10.5">
      <c r="B67" s="414">
        <v>21</v>
      </c>
      <c r="C67" s="414" t="s">
        <v>1564</v>
      </c>
      <c r="D67" s="419" t="s">
        <v>423</v>
      </c>
    </row>
    <row r="68" spans="2:4" ht="10.5">
      <c r="B68" s="414"/>
      <c r="C68" s="414"/>
      <c r="D68" s="419" t="s">
        <v>1201</v>
      </c>
    </row>
    <row r="69" spans="2:4" ht="10.5">
      <c r="B69" s="414">
        <v>22.1</v>
      </c>
      <c r="C69" s="414" t="s">
        <v>1565</v>
      </c>
      <c r="D69" s="682" t="s">
        <v>415</v>
      </c>
    </row>
    <row r="70" spans="2:4" ht="10.5">
      <c r="B70" s="414">
        <v>22.2</v>
      </c>
      <c r="C70" s="414" t="s">
        <v>1566</v>
      </c>
      <c r="D70" s="682" t="s">
        <v>883</v>
      </c>
    </row>
    <row r="71" spans="2:4" ht="10.5">
      <c r="B71" s="1046"/>
      <c r="C71" s="1046"/>
      <c r="D71" s="1047" t="s">
        <v>863</v>
      </c>
    </row>
    <row r="72" spans="2:4" ht="10.5">
      <c r="B72" s="418"/>
      <c r="C72" s="418"/>
      <c r="D72" s="417" t="s">
        <v>864</v>
      </c>
    </row>
    <row r="73" spans="2:4" ht="10.5">
      <c r="B73" s="418">
        <v>30.1</v>
      </c>
      <c r="C73" s="418" t="s">
        <v>1567</v>
      </c>
      <c r="D73" s="415" t="s">
        <v>575</v>
      </c>
    </row>
    <row r="74" spans="2:4" ht="10.5">
      <c r="B74" s="418">
        <v>30.2</v>
      </c>
      <c r="C74" s="418" t="s">
        <v>1568</v>
      </c>
      <c r="D74" s="415" t="s">
        <v>576</v>
      </c>
    </row>
    <row r="75" spans="2:4" ht="10.5">
      <c r="B75" s="418"/>
      <c r="C75" s="418"/>
      <c r="D75" s="1049" t="s">
        <v>865</v>
      </c>
    </row>
    <row r="76" spans="2:4" ht="10.5">
      <c r="B76" s="414">
        <v>31.1</v>
      </c>
      <c r="C76" s="414" t="s">
        <v>1569</v>
      </c>
      <c r="D76" s="682" t="s">
        <v>428</v>
      </c>
    </row>
    <row r="77" spans="2:4" ht="10.5">
      <c r="B77" s="414">
        <v>31.2</v>
      </c>
      <c r="C77" s="414" t="s">
        <v>1570</v>
      </c>
      <c r="D77" s="682" t="s">
        <v>706</v>
      </c>
    </row>
    <row r="78" spans="2:4" ht="10.5">
      <c r="B78" s="1046"/>
      <c r="C78" s="1046"/>
      <c r="D78" s="1048" t="s">
        <v>866</v>
      </c>
    </row>
    <row r="79" spans="2:4" ht="10.5">
      <c r="B79" s="414"/>
      <c r="C79" s="414"/>
      <c r="D79" s="419" t="s">
        <v>707</v>
      </c>
    </row>
    <row r="80" spans="2:4" ht="10.5">
      <c r="B80" s="414">
        <v>40.1</v>
      </c>
      <c r="C80" s="414" t="s">
        <v>1571</v>
      </c>
      <c r="D80" s="682" t="s">
        <v>708</v>
      </c>
    </row>
    <row r="81" spans="2:4" ht="10.5">
      <c r="B81" s="414">
        <v>40.2</v>
      </c>
      <c r="C81" s="414" t="s">
        <v>1572</v>
      </c>
      <c r="D81" s="682" t="s">
        <v>709</v>
      </c>
    </row>
    <row r="82" spans="1:4" ht="12.75">
      <c r="A82" s="256"/>
      <c r="B82" s="414"/>
      <c r="C82" s="414"/>
      <c r="D82" s="419" t="s">
        <v>243</v>
      </c>
    </row>
    <row r="83" spans="1:4" ht="12.75">
      <c r="A83" s="256"/>
      <c r="B83" s="414">
        <v>41.1</v>
      </c>
      <c r="C83" s="414" t="s">
        <v>1573</v>
      </c>
      <c r="D83" s="682" t="s">
        <v>420</v>
      </c>
    </row>
    <row r="84" spans="1:4" ht="12.75">
      <c r="A84" s="256"/>
      <c r="B84" s="414">
        <v>41.2</v>
      </c>
      <c r="C84" s="414" t="s">
        <v>1574</v>
      </c>
      <c r="D84" s="682" t="s">
        <v>421</v>
      </c>
    </row>
    <row r="85" spans="2:4" ht="10.5">
      <c r="B85" s="414">
        <v>41.3</v>
      </c>
      <c r="C85" s="414" t="s">
        <v>1575</v>
      </c>
      <c r="D85" s="682" t="s">
        <v>422</v>
      </c>
    </row>
    <row r="86" spans="2:4" ht="10.5">
      <c r="B86" s="414">
        <v>42</v>
      </c>
      <c r="C86" s="414" t="s">
        <v>1576</v>
      </c>
      <c r="D86" s="419" t="s">
        <v>874</v>
      </c>
    </row>
    <row r="87" spans="2:4" ht="10.5">
      <c r="B87" s="414">
        <v>43</v>
      </c>
      <c r="C87" s="414" t="s">
        <v>1577</v>
      </c>
      <c r="D87" s="419" t="s">
        <v>7</v>
      </c>
    </row>
    <row r="88" spans="2:4" ht="10.5">
      <c r="B88" s="414"/>
      <c r="C88" s="414"/>
      <c r="D88" s="419" t="s">
        <v>424</v>
      </c>
    </row>
    <row r="89" spans="2:4" ht="10.5">
      <c r="B89" s="414">
        <v>44.1</v>
      </c>
      <c r="C89" s="414" t="s">
        <v>1578</v>
      </c>
      <c r="D89" s="682" t="s">
        <v>704</v>
      </c>
    </row>
    <row r="90" spans="2:4" ht="10.5">
      <c r="B90" s="414">
        <v>44.2</v>
      </c>
      <c r="C90" s="414" t="s">
        <v>1579</v>
      </c>
      <c r="D90" s="682" t="s">
        <v>425</v>
      </c>
    </row>
    <row r="91" spans="2:4" ht="10.5">
      <c r="B91" s="414">
        <v>44.3</v>
      </c>
      <c r="C91" s="414" t="s">
        <v>1580</v>
      </c>
      <c r="D91" s="682" t="s">
        <v>426</v>
      </c>
    </row>
    <row r="92" spans="2:4" ht="10.5">
      <c r="B92" s="414"/>
      <c r="C92" s="414"/>
      <c r="D92" s="419" t="s">
        <v>705</v>
      </c>
    </row>
    <row r="93" spans="2:4" ht="10.5">
      <c r="B93" s="414">
        <v>45.1</v>
      </c>
      <c r="C93" s="414" t="s">
        <v>1581</v>
      </c>
      <c r="D93" s="682" t="s">
        <v>710</v>
      </c>
    </row>
    <row r="94" spans="2:4" ht="10.5">
      <c r="B94" s="414">
        <v>45.2</v>
      </c>
      <c r="C94" s="414" t="s">
        <v>1582</v>
      </c>
      <c r="D94" s="682" t="s">
        <v>867</v>
      </c>
    </row>
    <row r="95" spans="2:4" ht="10.5">
      <c r="B95" s="414">
        <v>45.3</v>
      </c>
      <c r="C95" s="414" t="s">
        <v>1583</v>
      </c>
      <c r="D95" s="682" t="s">
        <v>354</v>
      </c>
    </row>
    <row r="96" spans="1:4" ht="12.75">
      <c r="A96" s="256"/>
      <c r="B96" s="416">
        <v>46</v>
      </c>
      <c r="C96" s="416" t="s">
        <v>1584</v>
      </c>
      <c r="D96" s="824" t="s">
        <v>417</v>
      </c>
    </row>
    <row r="97" spans="1:4" ht="12.75">
      <c r="A97" s="256"/>
      <c r="B97" s="256"/>
      <c r="D97" s="1054"/>
    </row>
    <row r="98" spans="1:4" ht="12.75">
      <c r="A98" s="256"/>
      <c r="B98" s="412" t="s">
        <v>870</v>
      </c>
      <c r="D98" s="1054"/>
    </row>
    <row r="99" spans="2:3" ht="10.5">
      <c r="B99" s="825"/>
      <c r="C99" s="412" t="s">
        <v>854</v>
      </c>
    </row>
    <row r="100" spans="2:3" ht="10.5">
      <c r="B100" s="1043"/>
      <c r="C100" s="412" t="s">
        <v>855</v>
      </c>
    </row>
  </sheetData>
  <sheetProtection/>
  <mergeCells count="1">
    <mergeCell ref="B4:D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8" r:id="rId1"/>
  <headerFooter scaleWithDoc="0" alignWithMargins="0">
    <oddHeader>&amp;CEN
Annex IV</oddHeader>
    <oddFooter>&amp;C&amp;P</oddFooter>
  </headerFooter>
  <ignoredErrors>
    <ignoredError sqref="B8:B10 B2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S39"/>
  <sheetViews>
    <sheetView showGridLines="0" zoomScaleSheetLayoutView="100" zoomScalePageLayoutView="0" workbookViewId="0" topLeftCell="A1">
      <selection activeCell="M3" sqref="M3:N4"/>
    </sheetView>
  </sheetViews>
  <sheetFormatPr defaultColWidth="9.140625" defaultRowHeight="12.75"/>
  <cols>
    <col min="1" max="1" width="2.57421875" style="53" customWidth="1"/>
    <col min="2" max="2" width="5.7109375" style="53" customWidth="1"/>
    <col min="3" max="3" width="47.140625" style="53" customWidth="1"/>
    <col min="4" max="4" width="21.140625" style="53" customWidth="1"/>
    <col min="5" max="5" width="20.140625" style="53" customWidth="1"/>
    <col min="6" max="6" width="7.421875" style="53" customWidth="1"/>
    <col min="7" max="7" width="4.57421875" style="53" customWidth="1"/>
    <col min="8" max="8" width="4.8515625" style="53" bestFit="1" customWidth="1"/>
    <col min="9" max="9" width="12.00390625" style="53" customWidth="1"/>
    <col min="10" max="10" width="11.7109375" style="53" customWidth="1"/>
    <col min="11" max="11" width="8.28125" style="53" customWidth="1"/>
    <col min="12" max="12" width="17.28125" style="53" customWidth="1"/>
    <col min="13" max="13" width="16.8515625" style="53" customWidth="1"/>
    <col min="14" max="14" width="14.28125" style="53" customWidth="1"/>
    <col min="15" max="15" width="13.8515625" style="53" customWidth="1"/>
    <col min="16" max="16" width="10.00390625" style="53" customWidth="1"/>
    <col min="17" max="17" width="9.57421875" style="53" customWidth="1"/>
    <col min="18" max="18" width="14.28125" style="53" customWidth="1"/>
    <col min="19" max="19" width="20.140625" style="53" customWidth="1"/>
    <col min="20" max="20" width="2.421875" style="53" customWidth="1"/>
    <col min="21" max="21" width="2.00390625" style="53" customWidth="1"/>
    <col min="22" max="16384" width="9.140625" style="53" customWidth="1"/>
  </cols>
  <sheetData>
    <row r="1" spans="2:8" ht="11.25">
      <c r="B1" s="741" t="s">
        <v>1127</v>
      </c>
      <c r="C1" s="1"/>
      <c r="D1" s="1"/>
      <c r="E1" s="1"/>
      <c r="F1" s="1"/>
      <c r="G1" s="1"/>
      <c r="H1" s="1"/>
    </row>
    <row r="2" spans="3:16" ht="11.25">
      <c r="C2" s="236"/>
      <c r="D2" s="68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9" ht="26.25" customHeight="1">
      <c r="B3" s="1200"/>
      <c r="C3" s="1290"/>
      <c r="D3" s="1291"/>
      <c r="E3" s="1292"/>
      <c r="F3" s="1915" t="s">
        <v>139</v>
      </c>
      <c r="G3" s="1911"/>
      <c r="H3" s="1911"/>
      <c r="I3" s="1911"/>
      <c r="J3" s="1911"/>
      <c r="K3" s="1912"/>
      <c r="L3" s="1913" t="s">
        <v>543</v>
      </c>
      <c r="M3" s="1913" t="s">
        <v>1624</v>
      </c>
      <c r="N3" s="1913" t="s">
        <v>1625</v>
      </c>
      <c r="O3" s="1913" t="s">
        <v>132</v>
      </c>
      <c r="P3" s="1908" t="s">
        <v>399</v>
      </c>
      <c r="Q3" s="1908" t="s">
        <v>402</v>
      </c>
      <c r="R3" s="1908" t="s">
        <v>786</v>
      </c>
      <c r="S3" s="1913" t="s">
        <v>290</v>
      </c>
    </row>
    <row r="4" spans="2:19" s="70" customFormat="1" ht="165" customHeight="1">
      <c r="B4" s="1293"/>
      <c r="C4" s="1294"/>
      <c r="D4" s="1295"/>
      <c r="E4" s="1296"/>
      <c r="F4" s="1297" t="s">
        <v>237</v>
      </c>
      <c r="G4" s="1297" t="s">
        <v>238</v>
      </c>
      <c r="H4" s="1297" t="s">
        <v>239</v>
      </c>
      <c r="I4" s="1298" t="s">
        <v>140</v>
      </c>
      <c r="J4" s="1298" t="s">
        <v>141</v>
      </c>
      <c r="K4" s="1298" t="s">
        <v>142</v>
      </c>
      <c r="L4" s="1914"/>
      <c r="M4" s="1914"/>
      <c r="N4" s="1914"/>
      <c r="O4" s="1913"/>
      <c r="P4" s="1909"/>
      <c r="Q4" s="1909"/>
      <c r="R4" s="1909"/>
      <c r="S4" s="1914"/>
    </row>
    <row r="5" spans="2:19" s="70" customFormat="1" ht="42">
      <c r="B5" s="1293"/>
      <c r="C5" s="1299"/>
      <c r="D5" s="1216"/>
      <c r="E5" s="1300" t="s">
        <v>677</v>
      </c>
      <c r="F5" s="1910" t="s">
        <v>1460</v>
      </c>
      <c r="G5" s="1911"/>
      <c r="H5" s="1911"/>
      <c r="I5" s="1911"/>
      <c r="J5" s="1911"/>
      <c r="K5" s="1912"/>
      <c r="L5" s="1217" t="s">
        <v>143</v>
      </c>
      <c r="M5" s="1217" t="s">
        <v>1461</v>
      </c>
      <c r="N5" s="1217" t="s">
        <v>1462</v>
      </c>
      <c r="O5" s="1217" t="s">
        <v>1463</v>
      </c>
      <c r="P5" s="398"/>
      <c r="Q5" s="398"/>
      <c r="R5" s="399"/>
      <c r="S5" s="1217" t="s">
        <v>1464</v>
      </c>
    </row>
    <row r="6" spans="2:19" s="70" customFormat="1" ht="39" customHeight="1">
      <c r="B6" s="1293"/>
      <c r="C6" s="1299"/>
      <c r="D6" s="1216" t="s">
        <v>891</v>
      </c>
      <c r="E6" s="1300"/>
      <c r="F6" s="1910" t="s">
        <v>1465</v>
      </c>
      <c r="G6" s="1911"/>
      <c r="H6" s="1911"/>
      <c r="I6" s="1911"/>
      <c r="J6" s="1911"/>
      <c r="K6" s="1912"/>
      <c r="L6" s="1301" t="s">
        <v>1229</v>
      </c>
      <c r="M6" s="1301" t="s">
        <v>1466</v>
      </c>
      <c r="N6" s="1301" t="s">
        <v>1467</v>
      </c>
      <c r="O6" s="1301" t="s">
        <v>1468</v>
      </c>
      <c r="P6" s="1301" t="s">
        <v>1229</v>
      </c>
      <c r="Q6" s="1301" t="s">
        <v>1229</v>
      </c>
      <c r="R6" s="1301" t="s">
        <v>1230</v>
      </c>
      <c r="S6" s="1301" t="s">
        <v>1469</v>
      </c>
    </row>
    <row r="7" spans="2:19" s="70" customFormat="1" ht="11.25">
      <c r="B7" s="1302"/>
      <c r="C7" s="1303"/>
      <c r="D7" s="1220"/>
      <c r="E7" s="1160"/>
      <c r="F7" s="1241" t="s">
        <v>454</v>
      </c>
      <c r="G7" s="1241" t="s">
        <v>455</v>
      </c>
      <c r="H7" s="1241" t="s">
        <v>456</v>
      </c>
      <c r="I7" s="1241" t="s">
        <v>457</v>
      </c>
      <c r="J7" s="1241" t="s">
        <v>458</v>
      </c>
      <c r="K7" s="1241" t="s">
        <v>459</v>
      </c>
      <c r="L7" s="1304" t="s">
        <v>460</v>
      </c>
      <c r="M7" s="1304" t="s">
        <v>461</v>
      </c>
      <c r="N7" s="1304" t="s">
        <v>462</v>
      </c>
      <c r="O7" s="1236">
        <v>100</v>
      </c>
      <c r="P7" s="1236">
        <v>102</v>
      </c>
      <c r="Q7" s="1236">
        <v>103</v>
      </c>
      <c r="R7" s="1236">
        <v>104</v>
      </c>
      <c r="S7" s="1236">
        <v>110</v>
      </c>
    </row>
    <row r="8" spans="2:19" ht="21">
      <c r="B8" s="1163" t="s">
        <v>454</v>
      </c>
      <c r="C8" s="432" t="s">
        <v>76</v>
      </c>
      <c r="D8" s="22" t="s">
        <v>943</v>
      </c>
      <c r="E8" s="22" t="s">
        <v>77</v>
      </c>
      <c r="F8" s="1305"/>
      <c r="G8" s="1305"/>
      <c r="H8" s="1306"/>
      <c r="I8" s="1306"/>
      <c r="J8" s="1306"/>
      <c r="K8" s="1306"/>
      <c r="L8" s="71"/>
      <c r="M8" s="1306"/>
      <c r="N8" s="1306"/>
      <c r="O8" s="1306"/>
      <c r="P8" s="1306"/>
      <c r="Q8" s="1306"/>
      <c r="R8" s="1306"/>
      <c r="S8" s="1306"/>
    </row>
    <row r="9" spans="2:19" ht="11.25">
      <c r="B9" s="1164" t="s">
        <v>455</v>
      </c>
      <c r="C9" s="7" t="s">
        <v>144</v>
      </c>
      <c r="D9" s="661"/>
      <c r="E9" s="197" t="s">
        <v>1071</v>
      </c>
      <c r="F9" s="1307"/>
      <c r="G9" s="1307"/>
      <c r="H9" s="1308"/>
      <c r="I9" s="1308"/>
      <c r="J9" s="1308"/>
      <c r="K9" s="1308"/>
      <c r="L9" s="54"/>
      <c r="M9" s="1308"/>
      <c r="N9" s="1308"/>
      <c r="O9" s="1308"/>
      <c r="P9" s="1308"/>
      <c r="Q9" s="1308"/>
      <c r="R9" s="1308"/>
      <c r="S9" s="1308"/>
    </row>
    <row r="10" spans="2:19" ht="11.25">
      <c r="B10" s="1165" t="s">
        <v>456</v>
      </c>
      <c r="C10" s="379" t="s">
        <v>129</v>
      </c>
      <c r="D10" s="273" t="s">
        <v>1372</v>
      </c>
      <c r="E10" s="20" t="s">
        <v>1372</v>
      </c>
      <c r="F10" s="1309"/>
      <c r="G10" s="1309"/>
      <c r="H10" s="1308"/>
      <c r="I10" s="1308"/>
      <c r="J10" s="1308"/>
      <c r="K10" s="1308"/>
      <c r="L10" s="54"/>
      <c r="M10" s="1308"/>
      <c r="N10" s="1308"/>
      <c r="O10" s="1308"/>
      <c r="P10" s="1308"/>
      <c r="Q10" s="1308"/>
      <c r="R10" s="1308"/>
      <c r="S10" s="1308"/>
    </row>
    <row r="11" spans="2:19" ht="11.25">
      <c r="B11" s="1165" t="s">
        <v>457</v>
      </c>
      <c r="C11" s="379" t="s">
        <v>130</v>
      </c>
      <c r="D11" s="273" t="s">
        <v>1373</v>
      </c>
      <c r="E11" s="20" t="s">
        <v>1373</v>
      </c>
      <c r="F11" s="1309"/>
      <c r="G11" s="1309"/>
      <c r="H11" s="1308"/>
      <c r="I11" s="1308"/>
      <c r="J11" s="1308"/>
      <c r="K11" s="1308"/>
      <c r="L11" s="54"/>
      <c r="M11" s="1308"/>
      <c r="N11" s="1308"/>
      <c r="O11" s="1308"/>
      <c r="P11" s="1308"/>
      <c r="Q11" s="1308"/>
      <c r="R11" s="1308"/>
      <c r="S11" s="1308"/>
    </row>
    <row r="12" spans="2:19" ht="11.25">
      <c r="B12" s="1166" t="s">
        <v>458</v>
      </c>
      <c r="C12" s="300" t="s">
        <v>131</v>
      </c>
      <c r="D12" s="273" t="s">
        <v>1260</v>
      </c>
      <c r="E12" s="20" t="s">
        <v>1260</v>
      </c>
      <c r="F12" s="1309"/>
      <c r="G12" s="1309"/>
      <c r="H12" s="1308"/>
      <c r="I12" s="1308"/>
      <c r="J12" s="1308"/>
      <c r="K12" s="1308"/>
      <c r="L12" s="54"/>
      <c r="M12" s="1308"/>
      <c r="N12" s="1308"/>
      <c r="O12" s="1308"/>
      <c r="P12" s="1308"/>
      <c r="Q12" s="1308"/>
      <c r="R12" s="1308"/>
      <c r="S12" s="1308"/>
    </row>
    <row r="13" spans="2:19" ht="11.25">
      <c r="B13" s="1164" t="s">
        <v>459</v>
      </c>
      <c r="C13" s="10" t="s">
        <v>71</v>
      </c>
      <c r="D13" s="20" t="s">
        <v>1242</v>
      </c>
      <c r="E13" s="20" t="s">
        <v>1242</v>
      </c>
      <c r="F13" s="145"/>
      <c r="G13" s="145"/>
      <c r="H13" s="54"/>
      <c r="I13" s="74"/>
      <c r="J13" s="74"/>
      <c r="K13" s="74"/>
      <c r="L13" s="74"/>
      <c r="M13" s="173"/>
      <c r="N13" s="173"/>
      <c r="O13" s="173"/>
      <c r="P13" s="47"/>
      <c r="Q13" s="47"/>
      <c r="R13" s="47"/>
      <c r="S13" s="74"/>
    </row>
    <row r="14" spans="2:19" ht="11.25">
      <c r="B14" s="1166" t="s">
        <v>460</v>
      </c>
      <c r="C14" s="379" t="s">
        <v>125</v>
      </c>
      <c r="D14" s="20" t="s">
        <v>1374</v>
      </c>
      <c r="E14" s="20" t="s">
        <v>1374</v>
      </c>
      <c r="F14" s="145"/>
      <c r="G14" s="145"/>
      <c r="H14" s="54"/>
      <c r="I14" s="74"/>
      <c r="J14" s="74"/>
      <c r="K14" s="74"/>
      <c r="L14" s="74"/>
      <c r="M14" s="74"/>
      <c r="N14" s="47"/>
      <c r="O14" s="47"/>
      <c r="P14" s="47"/>
      <c r="Q14" s="47"/>
      <c r="R14" s="47"/>
      <c r="S14" s="74"/>
    </row>
    <row r="15" spans="2:19" ht="11.25">
      <c r="B15" s="1166" t="s">
        <v>461</v>
      </c>
      <c r="C15" s="379" t="s">
        <v>126</v>
      </c>
      <c r="D15" s="20" t="s">
        <v>1258</v>
      </c>
      <c r="E15" s="20" t="s">
        <v>1258</v>
      </c>
      <c r="F15" s="145"/>
      <c r="G15" s="145"/>
      <c r="H15" s="54"/>
      <c r="I15" s="74"/>
      <c r="J15" s="74"/>
      <c r="K15" s="74"/>
      <c r="L15" s="74"/>
      <c r="M15" s="74"/>
      <c r="N15" s="47"/>
      <c r="O15" s="47"/>
      <c r="P15" s="47"/>
      <c r="Q15" s="47"/>
      <c r="R15" s="47"/>
      <c r="S15" s="74"/>
    </row>
    <row r="16" spans="2:19" ht="11.25">
      <c r="B16" s="1166" t="s">
        <v>462</v>
      </c>
      <c r="C16" s="379" t="s">
        <v>127</v>
      </c>
      <c r="D16" s="20" t="s">
        <v>1372</v>
      </c>
      <c r="E16" s="20" t="s">
        <v>1372</v>
      </c>
      <c r="F16" s="145"/>
      <c r="G16" s="145"/>
      <c r="H16" s="54"/>
      <c r="I16" s="74"/>
      <c r="J16" s="74"/>
      <c r="K16" s="74"/>
      <c r="L16" s="74"/>
      <c r="M16" s="74"/>
      <c r="N16" s="47"/>
      <c r="O16" s="47"/>
      <c r="P16" s="47"/>
      <c r="Q16" s="47"/>
      <c r="R16" s="47"/>
      <c r="S16" s="74"/>
    </row>
    <row r="17" spans="2:19" ht="11.25">
      <c r="B17" s="1166" t="s">
        <v>463</v>
      </c>
      <c r="C17" s="379" t="s">
        <v>128</v>
      </c>
      <c r="D17" s="20" t="s">
        <v>1373</v>
      </c>
      <c r="E17" s="20" t="s">
        <v>1373</v>
      </c>
      <c r="F17" s="145"/>
      <c r="G17" s="145"/>
      <c r="H17" s="54"/>
      <c r="I17" s="74"/>
      <c r="J17" s="74"/>
      <c r="K17" s="74"/>
      <c r="L17" s="74"/>
      <c r="M17" s="74"/>
      <c r="N17" s="47"/>
      <c r="O17" s="47"/>
      <c r="P17" s="47"/>
      <c r="Q17" s="47"/>
      <c r="R17" s="47"/>
      <c r="S17" s="74"/>
    </row>
    <row r="18" spans="2:19" ht="11.25">
      <c r="B18" s="1166" t="s">
        <v>464</v>
      </c>
      <c r="C18" s="379" t="s">
        <v>186</v>
      </c>
      <c r="D18" s="20" t="s">
        <v>1260</v>
      </c>
      <c r="E18" s="20" t="s">
        <v>1260</v>
      </c>
      <c r="F18" s="145"/>
      <c r="G18" s="145"/>
      <c r="H18" s="54"/>
      <c r="I18" s="74"/>
      <c r="J18" s="74"/>
      <c r="K18" s="74"/>
      <c r="L18" s="74"/>
      <c r="M18" s="74"/>
      <c r="N18" s="47"/>
      <c r="O18" s="47"/>
      <c r="P18" s="47"/>
      <c r="Q18" s="47"/>
      <c r="R18" s="47"/>
      <c r="S18" s="74"/>
    </row>
    <row r="19" spans="2:19" ht="11.25">
      <c r="B19" s="1166" t="s">
        <v>465</v>
      </c>
      <c r="C19" s="521" t="s">
        <v>78</v>
      </c>
      <c r="D19" s="20" t="s">
        <v>1243</v>
      </c>
      <c r="E19" s="20" t="s">
        <v>1243</v>
      </c>
      <c r="F19" s="145"/>
      <c r="G19" s="145"/>
      <c r="H19" s="54"/>
      <c r="I19" s="74"/>
      <c r="J19" s="74"/>
      <c r="K19" s="74"/>
      <c r="L19" s="74"/>
      <c r="M19" s="74"/>
      <c r="N19" s="74"/>
      <c r="O19" s="47"/>
      <c r="P19" s="47"/>
      <c r="Q19" s="47"/>
      <c r="R19" s="47"/>
      <c r="S19" s="74"/>
    </row>
    <row r="20" spans="2:19" ht="11.25">
      <c r="B20" s="1166" t="s">
        <v>466</v>
      </c>
      <c r="C20" s="379" t="s">
        <v>125</v>
      </c>
      <c r="D20" s="20" t="s">
        <v>1374</v>
      </c>
      <c r="E20" s="20" t="s">
        <v>1374</v>
      </c>
      <c r="F20" s="145"/>
      <c r="G20" s="145"/>
      <c r="H20" s="54"/>
      <c r="I20" s="74"/>
      <c r="J20" s="74"/>
      <c r="K20" s="74"/>
      <c r="L20" s="74"/>
      <c r="M20" s="74"/>
      <c r="N20" s="47"/>
      <c r="O20" s="75"/>
      <c r="P20" s="75"/>
      <c r="Q20" s="75"/>
      <c r="R20" s="75"/>
      <c r="S20" s="74"/>
    </row>
    <row r="21" spans="2:19" ht="11.25">
      <c r="B21" s="1166" t="s">
        <v>467</v>
      </c>
      <c r="C21" s="379" t="s">
        <v>126</v>
      </c>
      <c r="D21" s="20" t="s">
        <v>1258</v>
      </c>
      <c r="E21" s="20" t="s">
        <v>1258</v>
      </c>
      <c r="F21" s="145"/>
      <c r="G21" s="145"/>
      <c r="H21" s="54"/>
      <c r="I21" s="74"/>
      <c r="J21" s="74"/>
      <c r="K21" s="74"/>
      <c r="L21" s="74"/>
      <c r="M21" s="74"/>
      <c r="N21" s="47"/>
      <c r="O21" s="75"/>
      <c r="P21" s="75"/>
      <c r="Q21" s="75"/>
      <c r="R21" s="75"/>
      <c r="S21" s="74"/>
    </row>
    <row r="22" spans="2:19" ht="11.25">
      <c r="B22" s="1166" t="s">
        <v>468</v>
      </c>
      <c r="C22" s="379" t="s">
        <v>127</v>
      </c>
      <c r="D22" s="20" t="s">
        <v>1372</v>
      </c>
      <c r="E22" s="20" t="s">
        <v>1372</v>
      </c>
      <c r="F22" s="145"/>
      <c r="G22" s="145"/>
      <c r="H22" s="54"/>
      <c r="I22" s="74"/>
      <c r="J22" s="74"/>
      <c r="K22" s="74"/>
      <c r="L22" s="74"/>
      <c r="M22" s="74"/>
      <c r="N22" s="47"/>
      <c r="O22" s="75"/>
      <c r="P22" s="75"/>
      <c r="Q22" s="75"/>
      <c r="R22" s="75"/>
      <c r="S22" s="74"/>
    </row>
    <row r="23" spans="2:19" ht="11.25">
      <c r="B23" s="1166" t="s">
        <v>469</v>
      </c>
      <c r="C23" s="379" t="s">
        <v>128</v>
      </c>
      <c r="D23" s="20" t="s">
        <v>1373</v>
      </c>
      <c r="E23" s="20" t="s">
        <v>1373</v>
      </c>
      <c r="F23" s="145"/>
      <c r="G23" s="145"/>
      <c r="H23" s="54"/>
      <c r="I23" s="74"/>
      <c r="J23" s="74"/>
      <c r="K23" s="74"/>
      <c r="L23" s="74"/>
      <c r="M23" s="74"/>
      <c r="N23" s="47"/>
      <c r="O23" s="75"/>
      <c r="P23" s="75"/>
      <c r="Q23" s="75"/>
      <c r="R23" s="75"/>
      <c r="S23" s="74"/>
    </row>
    <row r="24" spans="2:19" ht="11.25">
      <c r="B24" s="1166" t="s">
        <v>470</v>
      </c>
      <c r="C24" s="379" t="s">
        <v>186</v>
      </c>
      <c r="D24" s="20" t="s">
        <v>1260</v>
      </c>
      <c r="E24" s="20" t="s">
        <v>1260</v>
      </c>
      <c r="F24" s="145"/>
      <c r="G24" s="145"/>
      <c r="H24" s="54"/>
      <c r="I24" s="74"/>
      <c r="J24" s="74"/>
      <c r="K24" s="74"/>
      <c r="L24" s="74"/>
      <c r="M24" s="74"/>
      <c r="N24" s="47"/>
      <c r="O24" s="75"/>
      <c r="P24" s="75"/>
      <c r="Q24" s="75"/>
      <c r="R24" s="75"/>
      <c r="S24" s="74"/>
    </row>
    <row r="25" spans="2:19" ht="11.25">
      <c r="B25" s="1164">
        <v>180</v>
      </c>
      <c r="C25" s="379" t="s">
        <v>187</v>
      </c>
      <c r="D25" s="20" t="s">
        <v>1375</v>
      </c>
      <c r="E25" s="20" t="s">
        <v>1375</v>
      </c>
      <c r="F25" s="145"/>
      <c r="G25" s="145"/>
      <c r="H25" s="54"/>
      <c r="I25" s="74"/>
      <c r="J25" s="74"/>
      <c r="K25" s="74"/>
      <c r="L25" s="74"/>
      <c r="M25" s="74"/>
      <c r="N25" s="47"/>
      <c r="O25" s="75"/>
      <c r="P25" s="75"/>
      <c r="Q25" s="75"/>
      <c r="R25" s="75"/>
      <c r="S25" s="74"/>
    </row>
    <row r="26" spans="2:19" ht="11.25">
      <c r="B26" s="1170">
        <v>190</v>
      </c>
      <c r="C26" s="524" t="s">
        <v>573</v>
      </c>
      <c r="D26" s="524"/>
      <c r="E26" s="525"/>
      <c r="F26" s="520"/>
      <c r="G26" s="520"/>
      <c r="H26" s="78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19" ht="11.25">
      <c r="B27" s="1166"/>
      <c r="C27" s="702" t="s">
        <v>686</v>
      </c>
      <c r="D27" s="280"/>
      <c r="E27" s="522"/>
      <c r="F27" s="403"/>
      <c r="G27" s="403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</row>
    <row r="28" spans="2:19" ht="11.25">
      <c r="B28" s="1166">
        <v>200</v>
      </c>
      <c r="C28" s="300" t="s">
        <v>133</v>
      </c>
      <c r="D28" s="21" t="s">
        <v>1447</v>
      </c>
      <c r="E28" s="21" t="s">
        <v>1447</v>
      </c>
      <c r="F28" s="147"/>
      <c r="G28" s="147"/>
      <c r="H28" s="76"/>
      <c r="I28" s="47"/>
      <c r="J28" s="47"/>
      <c r="K28" s="47"/>
      <c r="L28" s="47"/>
      <c r="M28" s="47"/>
      <c r="N28" s="47"/>
      <c r="O28" s="1310"/>
      <c r="P28" s="1310"/>
      <c r="Q28" s="1310"/>
      <c r="R28" s="1310"/>
      <c r="S28" s="1310"/>
    </row>
    <row r="29" spans="2:19" ht="11.25">
      <c r="B29" s="1166">
        <v>210</v>
      </c>
      <c r="C29" s="300" t="s">
        <v>578</v>
      </c>
      <c r="D29" s="21" t="s">
        <v>1448</v>
      </c>
      <c r="E29" s="21" t="s">
        <v>1448</v>
      </c>
      <c r="F29" s="18"/>
      <c r="G29" s="18"/>
      <c r="H29" s="76"/>
      <c r="I29" s="47"/>
      <c r="J29" s="47"/>
      <c r="K29" s="47"/>
      <c r="L29" s="47"/>
      <c r="M29" s="47"/>
      <c r="N29" s="47"/>
      <c r="O29" s="1310"/>
      <c r="P29" s="1310"/>
      <c r="Q29" s="1310"/>
      <c r="R29" s="1310"/>
      <c r="S29" s="1310"/>
    </row>
    <row r="30" spans="2:19" ht="11.25">
      <c r="B30" s="1166">
        <v>220</v>
      </c>
      <c r="C30" s="300" t="s">
        <v>135</v>
      </c>
      <c r="D30" s="273" t="s">
        <v>1449</v>
      </c>
      <c r="E30" s="273" t="s">
        <v>1449</v>
      </c>
      <c r="F30" s="476"/>
      <c r="G30" s="476"/>
      <c r="H30" s="76"/>
      <c r="I30" s="47"/>
      <c r="J30" s="47"/>
      <c r="K30" s="47"/>
      <c r="L30" s="47"/>
      <c r="M30" s="47"/>
      <c r="N30" s="47"/>
      <c r="O30" s="1310"/>
      <c r="P30" s="1310"/>
      <c r="Q30" s="1310"/>
      <c r="R30" s="1310"/>
      <c r="S30" s="1310"/>
    </row>
    <row r="31" spans="2:19" ht="11.25">
      <c r="B31" s="1166">
        <v>230</v>
      </c>
      <c r="C31" s="300" t="s">
        <v>136</v>
      </c>
      <c r="D31" s="273" t="s">
        <v>1450</v>
      </c>
      <c r="E31" s="273" t="s">
        <v>1450</v>
      </c>
      <c r="F31" s="476"/>
      <c r="G31" s="476"/>
      <c r="H31" s="76"/>
      <c r="I31" s="47"/>
      <c r="J31" s="47"/>
      <c r="K31" s="47"/>
      <c r="L31" s="47"/>
      <c r="M31" s="47"/>
      <c r="N31" s="47"/>
      <c r="O31" s="1310"/>
      <c r="P31" s="1310"/>
      <c r="Q31" s="1310"/>
      <c r="R31" s="1310"/>
      <c r="S31" s="1310"/>
    </row>
    <row r="32" spans="2:19" ht="11.25">
      <c r="B32" s="1166">
        <v>240</v>
      </c>
      <c r="C32" s="300" t="s">
        <v>137</v>
      </c>
      <c r="D32" s="273" t="s">
        <v>1451</v>
      </c>
      <c r="E32" s="273" t="s">
        <v>1451</v>
      </c>
      <c r="F32" s="476"/>
      <c r="G32" s="476"/>
      <c r="H32" s="76"/>
      <c r="I32" s="47"/>
      <c r="J32" s="47"/>
      <c r="K32" s="47"/>
      <c r="L32" s="47"/>
      <c r="M32" s="47"/>
      <c r="N32" s="47"/>
      <c r="O32" s="1310"/>
      <c r="P32" s="1310"/>
      <c r="Q32" s="1310"/>
      <c r="R32" s="1310"/>
      <c r="S32" s="1310"/>
    </row>
    <row r="33" spans="2:19" ht="11.25">
      <c r="B33" s="1166">
        <v>250</v>
      </c>
      <c r="C33" s="300" t="s">
        <v>138</v>
      </c>
      <c r="D33" s="273" t="s">
        <v>1452</v>
      </c>
      <c r="E33" s="273" t="s">
        <v>1452</v>
      </c>
      <c r="F33" s="476"/>
      <c r="G33" s="476"/>
      <c r="H33" s="76"/>
      <c r="I33" s="47"/>
      <c r="J33" s="47"/>
      <c r="K33" s="47"/>
      <c r="L33" s="47"/>
      <c r="M33" s="47"/>
      <c r="N33" s="47"/>
      <c r="O33" s="1310"/>
      <c r="P33" s="1310"/>
      <c r="Q33" s="1310"/>
      <c r="R33" s="1310"/>
      <c r="S33" s="1310"/>
    </row>
    <row r="34" spans="2:19" ht="11.25">
      <c r="B34" s="1169">
        <v>260</v>
      </c>
      <c r="C34" s="598" t="s">
        <v>687</v>
      </c>
      <c r="D34" s="523" t="s">
        <v>1453</v>
      </c>
      <c r="E34" s="523" t="s">
        <v>1453</v>
      </c>
      <c r="F34" s="519"/>
      <c r="G34" s="519"/>
      <c r="H34" s="77"/>
      <c r="I34" s="48"/>
      <c r="J34" s="48"/>
      <c r="K34" s="48"/>
      <c r="L34" s="48"/>
      <c r="M34" s="48"/>
      <c r="N34" s="48"/>
      <c r="O34" s="1311"/>
      <c r="P34" s="1311"/>
      <c r="Q34" s="1311"/>
      <c r="R34" s="1311"/>
      <c r="S34" s="1311"/>
    </row>
    <row r="35" spans="2:19" ht="21">
      <c r="B35" s="1269">
        <v>270</v>
      </c>
      <c r="C35" s="61" t="s">
        <v>1093</v>
      </c>
      <c r="D35" s="703" t="s">
        <v>1454</v>
      </c>
      <c r="E35" s="703" t="s">
        <v>1454</v>
      </c>
      <c r="F35" s="475"/>
      <c r="G35" s="475"/>
      <c r="H35" s="704"/>
      <c r="I35" s="705"/>
      <c r="J35" s="705"/>
      <c r="K35" s="705"/>
      <c r="L35" s="705"/>
      <c r="M35" s="705"/>
      <c r="N35" s="705"/>
      <c r="O35" s="1312"/>
      <c r="P35" s="1312"/>
      <c r="Q35" s="1312"/>
      <c r="R35" s="1312"/>
      <c r="S35" s="1312"/>
    </row>
    <row r="36" spans="2:19" ht="11.25">
      <c r="B36" s="1316">
        <v>280</v>
      </c>
      <c r="C36" s="279" t="s">
        <v>688</v>
      </c>
      <c r="D36" s="278" t="s">
        <v>1455</v>
      </c>
      <c r="E36" s="278" t="s">
        <v>1455</v>
      </c>
      <c r="F36" s="483"/>
      <c r="G36" s="483"/>
      <c r="H36" s="672"/>
      <c r="I36" s="673"/>
      <c r="J36" s="673"/>
      <c r="K36" s="673"/>
      <c r="L36" s="673"/>
      <c r="M36" s="673"/>
      <c r="N36" s="673"/>
      <c r="O36" s="1313"/>
      <c r="P36" s="1313"/>
      <c r="Q36" s="1313"/>
      <c r="R36" s="1313"/>
      <c r="S36" s="1313"/>
    </row>
    <row r="37" spans="2:19" ht="11.25">
      <c r="B37" s="1169">
        <v>290</v>
      </c>
      <c r="C37" s="699" t="s">
        <v>689</v>
      </c>
      <c r="D37" s="706" t="s">
        <v>1456</v>
      </c>
      <c r="E37" s="706" t="s">
        <v>1456</v>
      </c>
      <c r="F37" s="707"/>
      <c r="G37" s="707"/>
      <c r="H37" s="708"/>
      <c r="I37" s="709"/>
      <c r="J37" s="709"/>
      <c r="K37" s="709"/>
      <c r="L37" s="709"/>
      <c r="M37" s="709"/>
      <c r="N37" s="709"/>
      <c r="O37" s="1315"/>
      <c r="P37" s="1315"/>
      <c r="Q37" s="1315"/>
      <c r="R37" s="1315"/>
      <c r="S37" s="1315"/>
    </row>
    <row r="38" spans="2:19" ht="11.25">
      <c r="B38" s="1316">
        <v>300</v>
      </c>
      <c r="C38" s="63" t="s">
        <v>579</v>
      </c>
      <c r="D38" s="273" t="s">
        <v>1457</v>
      </c>
      <c r="E38" s="273" t="s">
        <v>1457</v>
      </c>
      <c r="F38" s="818"/>
      <c r="G38" s="818"/>
      <c r="H38" s="76"/>
      <c r="I38" s="47"/>
      <c r="J38" s="47"/>
      <c r="K38" s="47"/>
      <c r="L38" s="818"/>
      <c r="M38" s="818"/>
      <c r="N38" s="76"/>
      <c r="O38" s="1310"/>
      <c r="P38" s="1310"/>
      <c r="Q38" s="1310"/>
      <c r="R38" s="1310"/>
      <c r="S38" s="1310"/>
    </row>
    <row r="39" spans="2:19" ht="11.25">
      <c r="B39" s="1317">
        <v>310</v>
      </c>
      <c r="C39" s="817" t="s">
        <v>587</v>
      </c>
      <c r="D39" s="819" t="s">
        <v>1458</v>
      </c>
      <c r="E39" s="819" t="s">
        <v>1458</v>
      </c>
      <c r="F39" s="820"/>
      <c r="G39" s="820"/>
      <c r="H39" s="821"/>
      <c r="I39" s="79"/>
      <c r="J39" s="79"/>
      <c r="K39" s="79"/>
      <c r="L39" s="820"/>
      <c r="M39" s="820"/>
      <c r="N39" s="821"/>
      <c r="O39" s="1314"/>
      <c r="P39" s="1314"/>
      <c r="Q39" s="1314"/>
      <c r="R39" s="1314"/>
      <c r="S39" s="1314"/>
    </row>
  </sheetData>
  <sheetProtection/>
  <mergeCells count="11">
    <mergeCell ref="R3:R4"/>
    <mergeCell ref="P3:P4"/>
    <mergeCell ref="F5:K5"/>
    <mergeCell ref="S3:S4"/>
    <mergeCell ref="N3:N4"/>
    <mergeCell ref="O3:O4"/>
    <mergeCell ref="F6:K6"/>
    <mergeCell ref="F3:K3"/>
    <mergeCell ref="L3:L4"/>
    <mergeCell ref="M3:M4"/>
    <mergeCell ref="Q3:Q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53" r:id="rId1"/>
  <headerFooter scaleWithDoc="0" alignWithMargins="0">
    <oddHeader>&amp;CEN
ANNEX IV</oddHeader>
    <oddFooter>&amp;C&amp;P</oddFooter>
  </headerFooter>
  <ignoredErrors>
    <ignoredError sqref="F7:O7 B8:B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N66"/>
  <sheetViews>
    <sheetView showGridLines="0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3.28125" style="53" customWidth="1"/>
    <col min="2" max="2" width="4.00390625" style="53" bestFit="1" customWidth="1"/>
    <col min="3" max="3" width="45.28125" style="53" customWidth="1"/>
    <col min="4" max="4" width="29.00390625" style="128" customWidth="1"/>
    <col min="5" max="5" width="28.140625" style="53" customWidth="1"/>
    <col min="6" max="6" width="24.7109375" style="53" customWidth="1"/>
    <col min="7" max="7" width="20.28125" style="53" customWidth="1"/>
    <col min="8" max="8" width="20.7109375" style="53" customWidth="1"/>
    <col min="9" max="9" width="22.140625" style="53" customWidth="1"/>
    <col min="10" max="10" width="14.57421875" style="53" customWidth="1"/>
    <col min="11" max="11" width="21.57421875" style="53" customWidth="1"/>
    <col min="12" max="12" width="19.57421875" style="53" customWidth="1"/>
    <col min="13" max="13" width="13.140625" style="53" customWidth="1"/>
    <col min="14" max="14" width="3.7109375" style="53" customWidth="1"/>
    <col min="15" max="16384" width="9.140625" style="53" customWidth="1"/>
  </cols>
  <sheetData>
    <row r="1" ht="11.25">
      <c r="B1" s="741" t="s">
        <v>1128</v>
      </c>
    </row>
    <row r="2" ht="11.25">
      <c r="B2" s="741"/>
    </row>
    <row r="3" ht="11.25">
      <c r="B3" s="1" t="s">
        <v>1129</v>
      </c>
    </row>
    <row r="5" spans="2:13" ht="20.25" customHeight="1">
      <c r="B5" s="1200"/>
      <c r="C5" s="1290"/>
      <c r="D5" s="1202"/>
      <c r="E5" s="1202"/>
      <c r="F5" s="1318"/>
      <c r="G5" s="1319"/>
      <c r="H5" s="1319" t="s">
        <v>73</v>
      </c>
      <c r="I5" s="1322"/>
      <c r="J5" s="1322"/>
      <c r="K5" s="1323"/>
      <c r="L5" s="1902" t="s">
        <v>1228</v>
      </c>
      <c r="M5" s="1902" t="s">
        <v>175</v>
      </c>
    </row>
    <row r="6" spans="2:13" ht="48.75" customHeight="1">
      <c r="B6" s="1204"/>
      <c r="C6" s="1294"/>
      <c r="D6" s="1300"/>
      <c r="E6" s="1300"/>
      <c r="F6" s="1233" t="s">
        <v>176</v>
      </c>
      <c r="G6" s="1233" t="s">
        <v>177</v>
      </c>
      <c r="H6" s="1233" t="s">
        <v>178</v>
      </c>
      <c r="I6" s="1233" t="s">
        <v>193</v>
      </c>
      <c r="J6" s="1233" t="s">
        <v>192</v>
      </c>
      <c r="K6" s="1324" t="s">
        <v>881</v>
      </c>
      <c r="L6" s="1903"/>
      <c r="M6" s="1903"/>
    </row>
    <row r="7" spans="2:13" s="128" customFormat="1" ht="21">
      <c r="B7" s="1320"/>
      <c r="C7" s="1299"/>
      <c r="D7" s="1216"/>
      <c r="E7" s="1216" t="s">
        <v>677</v>
      </c>
      <c r="F7" s="1217" t="s">
        <v>948</v>
      </c>
      <c r="G7" s="1217" t="s">
        <v>949</v>
      </c>
      <c r="H7" s="1217" t="s">
        <v>896</v>
      </c>
      <c r="I7" s="399"/>
      <c r="J7" s="399"/>
      <c r="K7" s="1325" t="s">
        <v>950</v>
      </c>
      <c r="L7" s="1325" t="s">
        <v>1711</v>
      </c>
      <c r="M7" s="1325"/>
    </row>
    <row r="8" spans="2:13" s="128" customFormat="1" ht="31.5">
      <c r="B8" s="1320"/>
      <c r="C8" s="1299"/>
      <c r="D8" s="1300" t="s">
        <v>891</v>
      </c>
      <c r="E8" s="1300"/>
      <c r="F8" s="1217" t="s">
        <v>551</v>
      </c>
      <c r="G8" s="1217" t="s">
        <v>431</v>
      </c>
      <c r="H8" s="1217" t="s">
        <v>435</v>
      </c>
      <c r="I8" s="1217" t="s">
        <v>1482</v>
      </c>
      <c r="J8" s="1217" t="s">
        <v>164</v>
      </c>
      <c r="K8" s="1325" t="s">
        <v>151</v>
      </c>
      <c r="L8" s="1325" t="s">
        <v>1711</v>
      </c>
      <c r="M8" s="1217" t="s">
        <v>194</v>
      </c>
    </row>
    <row r="9" spans="2:14" s="128" customFormat="1" ht="17.25" customHeight="1">
      <c r="B9" s="1321"/>
      <c r="C9" s="1303"/>
      <c r="D9" s="1160"/>
      <c r="E9" s="1160"/>
      <c r="F9" s="1241" t="s">
        <v>454</v>
      </c>
      <c r="G9" s="1241" t="s">
        <v>455</v>
      </c>
      <c r="H9" s="1241" t="s">
        <v>456</v>
      </c>
      <c r="I9" s="1241" t="s">
        <v>778</v>
      </c>
      <c r="J9" s="1241" t="s">
        <v>777</v>
      </c>
      <c r="K9" s="1238" t="s">
        <v>880</v>
      </c>
      <c r="L9" s="1241" t="s">
        <v>457</v>
      </c>
      <c r="M9" s="1304" t="s">
        <v>458</v>
      </c>
      <c r="N9" s="53"/>
    </row>
    <row r="10" spans="2:13" ht="11.25">
      <c r="B10" s="1196" t="s">
        <v>454</v>
      </c>
      <c r="C10" s="433" t="s">
        <v>180</v>
      </c>
      <c r="D10" s="1084" t="s">
        <v>546</v>
      </c>
      <c r="E10" s="98" t="s">
        <v>895</v>
      </c>
      <c r="F10" s="129"/>
      <c r="G10" s="1326"/>
      <c r="H10" s="1326"/>
      <c r="I10" s="129"/>
      <c r="J10" s="1326"/>
      <c r="K10" s="129"/>
      <c r="L10" s="130"/>
      <c r="M10" s="1326"/>
    </row>
    <row r="11" spans="2:13" ht="15" customHeight="1">
      <c r="B11" s="1166" t="s">
        <v>455</v>
      </c>
      <c r="C11" s="434" t="s">
        <v>181</v>
      </c>
      <c r="D11" s="20"/>
      <c r="E11" s="81" t="s">
        <v>942</v>
      </c>
      <c r="F11" s="131"/>
      <c r="G11" s="1327"/>
      <c r="H11" s="1327"/>
      <c r="I11" s="132"/>
      <c r="J11" s="1327"/>
      <c r="K11" s="1327"/>
      <c r="L11" s="1327"/>
      <c r="M11" s="1327"/>
    </row>
    <row r="12" spans="2:13" ht="11.25">
      <c r="B12" s="1166" t="s">
        <v>456</v>
      </c>
      <c r="C12" s="452" t="s">
        <v>76</v>
      </c>
      <c r="D12" s="20" t="s">
        <v>943</v>
      </c>
      <c r="E12" s="20" t="s">
        <v>77</v>
      </c>
      <c r="F12" s="131"/>
      <c r="G12" s="1327"/>
      <c r="H12" s="1327"/>
      <c r="I12" s="132"/>
      <c r="J12" s="1327"/>
      <c r="K12" s="1327"/>
      <c r="L12" s="1327"/>
      <c r="M12" s="1327"/>
    </row>
    <row r="13" spans="2:13" ht="11.25">
      <c r="B13" s="1166" t="s">
        <v>457</v>
      </c>
      <c r="C13" s="452" t="s">
        <v>71</v>
      </c>
      <c r="D13" s="55" t="s">
        <v>1242</v>
      </c>
      <c r="E13" s="55" t="s">
        <v>1242</v>
      </c>
      <c r="F13" s="131"/>
      <c r="G13" s="1327"/>
      <c r="H13" s="1327"/>
      <c r="I13" s="132"/>
      <c r="J13" s="1327"/>
      <c r="K13" s="1327"/>
      <c r="L13" s="1327"/>
      <c r="M13" s="1327"/>
    </row>
    <row r="14" spans="2:13" ht="21">
      <c r="B14" s="1167" t="s">
        <v>458</v>
      </c>
      <c r="C14" s="434" t="s">
        <v>16</v>
      </c>
      <c r="D14" s="20" t="s">
        <v>1283</v>
      </c>
      <c r="E14" s="81" t="s">
        <v>1283</v>
      </c>
      <c r="F14" s="131"/>
      <c r="G14" s="131"/>
      <c r="H14" s="131"/>
      <c r="I14" s="132"/>
      <c r="J14" s="132"/>
      <c r="K14" s="1327"/>
      <c r="L14" s="131"/>
      <c r="M14" s="131"/>
    </row>
    <row r="15" spans="2:13" ht="11.25">
      <c r="B15" s="1167" t="s">
        <v>459</v>
      </c>
      <c r="C15" s="379" t="s">
        <v>125</v>
      </c>
      <c r="D15" s="55" t="s">
        <v>1374</v>
      </c>
      <c r="E15" s="145" t="s">
        <v>1374</v>
      </c>
      <c r="F15" s="131"/>
      <c r="G15" s="131"/>
      <c r="H15" s="131"/>
      <c r="I15" s="132"/>
      <c r="J15" s="132"/>
      <c r="K15" s="1327"/>
      <c r="L15" s="1327"/>
      <c r="M15" s="1327"/>
    </row>
    <row r="16" spans="2:13" ht="21.75">
      <c r="B16" s="1167" t="s">
        <v>460</v>
      </c>
      <c r="C16" s="453" t="s">
        <v>182</v>
      </c>
      <c r="D16" s="18" t="s">
        <v>944</v>
      </c>
      <c r="E16" s="18" t="s">
        <v>944</v>
      </c>
      <c r="F16" s="131"/>
      <c r="G16" s="131"/>
      <c r="H16" s="131"/>
      <c r="I16" s="132"/>
      <c r="J16" s="132"/>
      <c r="K16" s="1327"/>
      <c r="L16" s="1327"/>
      <c r="M16" s="1327"/>
    </row>
    <row r="17" spans="2:13" ht="21.75">
      <c r="B17" s="1167" t="s">
        <v>461</v>
      </c>
      <c r="C17" s="453" t="s">
        <v>183</v>
      </c>
      <c r="D17" s="18" t="s">
        <v>945</v>
      </c>
      <c r="E17" s="18" t="s">
        <v>945</v>
      </c>
      <c r="F17" s="131"/>
      <c r="G17" s="131"/>
      <c r="H17" s="131"/>
      <c r="I17" s="132"/>
      <c r="J17" s="132"/>
      <c r="K17" s="1327"/>
      <c r="L17" s="1327"/>
      <c r="M17" s="1327"/>
    </row>
    <row r="18" spans="2:13" ht="21.75">
      <c r="B18" s="1167" t="s">
        <v>462</v>
      </c>
      <c r="C18" s="453" t="s">
        <v>184</v>
      </c>
      <c r="D18" s="18" t="s">
        <v>1483</v>
      </c>
      <c r="E18" s="147" t="s">
        <v>1259</v>
      </c>
      <c r="F18" s="131"/>
      <c r="G18" s="131"/>
      <c r="H18" s="131"/>
      <c r="I18" s="132"/>
      <c r="J18" s="132"/>
      <c r="K18" s="1327"/>
      <c r="L18" s="1327"/>
      <c r="M18" s="1327"/>
    </row>
    <row r="19" spans="2:13" ht="21.75">
      <c r="B19" s="1166">
        <v>100</v>
      </c>
      <c r="C19" s="453" t="s">
        <v>185</v>
      </c>
      <c r="D19" s="18" t="s">
        <v>946</v>
      </c>
      <c r="E19" s="18" t="s">
        <v>946</v>
      </c>
      <c r="F19" s="131"/>
      <c r="G19" s="131"/>
      <c r="H19" s="131"/>
      <c r="I19" s="132"/>
      <c r="J19" s="132"/>
      <c r="K19" s="1327"/>
      <c r="L19" s="1327"/>
      <c r="M19" s="1327"/>
    </row>
    <row r="20" spans="2:13" ht="11.25">
      <c r="B20" s="1166">
        <v>110</v>
      </c>
      <c r="C20" s="379" t="s">
        <v>126</v>
      </c>
      <c r="D20" s="55" t="s">
        <v>1258</v>
      </c>
      <c r="E20" s="145" t="s">
        <v>1258</v>
      </c>
      <c r="F20" s="131"/>
      <c r="G20" s="131"/>
      <c r="H20" s="131"/>
      <c r="I20" s="132"/>
      <c r="J20" s="132"/>
      <c r="K20" s="1327"/>
      <c r="L20" s="1327"/>
      <c r="M20" s="1327"/>
    </row>
    <row r="21" spans="2:13" ht="21.75">
      <c r="B21" s="1166">
        <v>120</v>
      </c>
      <c r="C21" s="453" t="s">
        <v>182</v>
      </c>
      <c r="D21" s="18" t="s">
        <v>944</v>
      </c>
      <c r="E21" s="18" t="s">
        <v>944</v>
      </c>
      <c r="F21" s="131"/>
      <c r="G21" s="131"/>
      <c r="H21" s="131"/>
      <c r="I21" s="132"/>
      <c r="J21" s="132"/>
      <c r="K21" s="1327"/>
      <c r="L21" s="1327"/>
      <c r="M21" s="1327"/>
    </row>
    <row r="22" spans="2:13" ht="21.75">
      <c r="B22" s="1166">
        <v>130</v>
      </c>
      <c r="C22" s="453" t="s">
        <v>183</v>
      </c>
      <c r="D22" s="18" t="s">
        <v>945</v>
      </c>
      <c r="E22" s="18" t="s">
        <v>945</v>
      </c>
      <c r="F22" s="131"/>
      <c r="G22" s="131"/>
      <c r="H22" s="131"/>
      <c r="I22" s="132"/>
      <c r="J22" s="132"/>
      <c r="K22" s="1327"/>
      <c r="L22" s="1327"/>
      <c r="M22" s="1327"/>
    </row>
    <row r="23" spans="2:13" ht="21.75">
      <c r="B23" s="1166">
        <v>140</v>
      </c>
      <c r="C23" s="453" t="s">
        <v>184</v>
      </c>
      <c r="D23" s="18" t="s">
        <v>1259</v>
      </c>
      <c r="E23" s="147" t="s">
        <v>1259</v>
      </c>
      <c r="F23" s="131"/>
      <c r="G23" s="131"/>
      <c r="H23" s="131"/>
      <c r="I23" s="132"/>
      <c r="J23" s="132"/>
      <c r="K23" s="1327"/>
      <c r="L23" s="1327"/>
      <c r="M23" s="1327"/>
    </row>
    <row r="24" spans="2:13" ht="21.75">
      <c r="B24" s="1166">
        <v>150</v>
      </c>
      <c r="C24" s="453" t="s">
        <v>185</v>
      </c>
      <c r="D24" s="18" t="s">
        <v>946</v>
      </c>
      <c r="E24" s="18" t="s">
        <v>946</v>
      </c>
      <c r="F24" s="131"/>
      <c r="G24" s="131"/>
      <c r="H24" s="131"/>
      <c r="I24" s="132"/>
      <c r="J24" s="132"/>
      <c r="K24" s="1327"/>
      <c r="L24" s="1327"/>
      <c r="M24" s="1327"/>
    </row>
    <row r="25" spans="2:13" ht="11.25">
      <c r="B25" s="1166">
        <v>160</v>
      </c>
      <c r="C25" s="379" t="s">
        <v>127</v>
      </c>
      <c r="D25" s="55" t="s">
        <v>1372</v>
      </c>
      <c r="E25" s="145" t="s">
        <v>1372</v>
      </c>
      <c r="F25" s="131"/>
      <c r="G25" s="131"/>
      <c r="H25" s="131"/>
      <c r="I25" s="132"/>
      <c r="J25" s="132"/>
      <c r="K25" s="1327"/>
      <c r="L25" s="1327"/>
      <c r="M25" s="1327"/>
    </row>
    <row r="26" spans="2:13" ht="21.75">
      <c r="B26" s="1166">
        <v>170</v>
      </c>
      <c r="C26" s="453" t="s">
        <v>182</v>
      </c>
      <c r="D26" s="18" t="s">
        <v>944</v>
      </c>
      <c r="E26" s="18" t="s">
        <v>944</v>
      </c>
      <c r="F26" s="131"/>
      <c r="G26" s="131"/>
      <c r="H26" s="131"/>
      <c r="I26" s="132"/>
      <c r="J26" s="132"/>
      <c r="K26" s="1327"/>
      <c r="L26" s="1327"/>
      <c r="M26" s="1327"/>
    </row>
    <row r="27" spans="2:13" ht="21.75">
      <c r="B27" s="1166">
        <v>180</v>
      </c>
      <c r="C27" s="453" t="s">
        <v>183</v>
      </c>
      <c r="D27" s="18" t="s">
        <v>945</v>
      </c>
      <c r="E27" s="18" t="s">
        <v>945</v>
      </c>
      <c r="F27" s="131"/>
      <c r="G27" s="131"/>
      <c r="H27" s="131"/>
      <c r="I27" s="132"/>
      <c r="J27" s="132"/>
      <c r="K27" s="1327"/>
      <c r="L27" s="1327"/>
      <c r="M27" s="1327"/>
    </row>
    <row r="28" spans="2:13" ht="21.75">
      <c r="B28" s="1166">
        <v>190</v>
      </c>
      <c r="C28" s="453" t="s">
        <v>184</v>
      </c>
      <c r="D28" s="18" t="s">
        <v>1259</v>
      </c>
      <c r="E28" s="147" t="s">
        <v>1259</v>
      </c>
      <c r="F28" s="131"/>
      <c r="G28" s="131"/>
      <c r="H28" s="131"/>
      <c r="I28" s="132"/>
      <c r="J28" s="132"/>
      <c r="K28" s="1327"/>
      <c r="L28" s="1327"/>
      <c r="M28" s="1327"/>
    </row>
    <row r="29" spans="2:13" ht="21.75">
      <c r="B29" s="1166">
        <v>200</v>
      </c>
      <c r="C29" s="148" t="s">
        <v>185</v>
      </c>
      <c r="D29" s="18" t="s">
        <v>946</v>
      </c>
      <c r="E29" s="18" t="s">
        <v>946</v>
      </c>
      <c r="F29" s="131"/>
      <c r="G29" s="131"/>
      <c r="H29" s="131"/>
      <c r="I29" s="132"/>
      <c r="J29" s="132"/>
      <c r="K29" s="1327"/>
      <c r="L29" s="1327"/>
      <c r="M29" s="1327"/>
    </row>
    <row r="30" spans="2:13" ht="11.25">
      <c r="B30" s="1166">
        <v>210</v>
      </c>
      <c r="C30" s="72" t="s">
        <v>128</v>
      </c>
      <c r="D30" s="55" t="s">
        <v>1373</v>
      </c>
      <c r="E30" s="145" t="s">
        <v>1373</v>
      </c>
      <c r="F30" s="131"/>
      <c r="G30" s="131"/>
      <c r="H30" s="131"/>
      <c r="I30" s="132"/>
      <c r="J30" s="132"/>
      <c r="K30" s="1327"/>
      <c r="L30" s="1327"/>
      <c r="M30" s="1327"/>
    </row>
    <row r="31" spans="2:13" ht="21.75">
      <c r="B31" s="1166">
        <v>220</v>
      </c>
      <c r="C31" s="148" t="s">
        <v>182</v>
      </c>
      <c r="D31" s="18" t="s">
        <v>944</v>
      </c>
      <c r="E31" s="18" t="s">
        <v>944</v>
      </c>
      <c r="F31" s="131"/>
      <c r="G31" s="131"/>
      <c r="H31" s="131"/>
      <c r="I31" s="132"/>
      <c r="J31" s="132"/>
      <c r="K31" s="1327"/>
      <c r="L31" s="1327"/>
      <c r="M31" s="1327"/>
    </row>
    <row r="32" spans="2:13" ht="21.75">
      <c r="B32" s="1166">
        <v>230</v>
      </c>
      <c r="C32" s="148" t="s">
        <v>183</v>
      </c>
      <c r="D32" s="18" t="s">
        <v>945</v>
      </c>
      <c r="E32" s="18" t="s">
        <v>945</v>
      </c>
      <c r="F32" s="131"/>
      <c r="G32" s="131"/>
      <c r="H32" s="131"/>
      <c r="I32" s="132"/>
      <c r="J32" s="132"/>
      <c r="K32" s="1327"/>
      <c r="L32" s="1327"/>
      <c r="M32" s="1327"/>
    </row>
    <row r="33" spans="2:13" ht="21.75">
      <c r="B33" s="1166">
        <v>240</v>
      </c>
      <c r="C33" s="453" t="s">
        <v>184</v>
      </c>
      <c r="D33" s="18" t="s">
        <v>1259</v>
      </c>
      <c r="E33" s="147" t="s">
        <v>1259</v>
      </c>
      <c r="F33" s="131"/>
      <c r="G33" s="131"/>
      <c r="H33" s="131"/>
      <c r="I33" s="132"/>
      <c r="J33" s="132"/>
      <c r="K33" s="1327"/>
      <c r="L33" s="1327"/>
      <c r="M33" s="1327"/>
    </row>
    <row r="34" spans="2:13" ht="21.75">
      <c r="B34" s="1166">
        <v>250</v>
      </c>
      <c r="C34" s="148" t="s">
        <v>185</v>
      </c>
      <c r="D34" s="18" t="s">
        <v>946</v>
      </c>
      <c r="E34" s="18" t="s">
        <v>946</v>
      </c>
      <c r="F34" s="131"/>
      <c r="G34" s="131"/>
      <c r="H34" s="131"/>
      <c r="I34" s="132"/>
      <c r="J34" s="132"/>
      <c r="K34" s="1327"/>
      <c r="L34" s="1327"/>
      <c r="M34" s="1327"/>
    </row>
    <row r="35" spans="2:13" ht="11.25">
      <c r="B35" s="1166">
        <v>260</v>
      </c>
      <c r="C35" s="72" t="s">
        <v>186</v>
      </c>
      <c r="D35" s="55" t="s">
        <v>1260</v>
      </c>
      <c r="E35" s="145" t="s">
        <v>1260</v>
      </c>
      <c r="F35" s="131"/>
      <c r="G35" s="131"/>
      <c r="H35" s="131"/>
      <c r="I35" s="132"/>
      <c r="J35" s="132"/>
      <c r="K35" s="1327"/>
      <c r="L35" s="1327"/>
      <c r="M35" s="1327"/>
    </row>
    <row r="36" spans="2:13" ht="21.75">
      <c r="B36" s="1166">
        <v>270</v>
      </c>
      <c r="C36" s="148" t="s">
        <v>182</v>
      </c>
      <c r="D36" s="18" t="s">
        <v>944</v>
      </c>
      <c r="E36" s="18" t="s">
        <v>944</v>
      </c>
      <c r="F36" s="131"/>
      <c r="G36" s="131"/>
      <c r="H36" s="131"/>
      <c r="I36" s="132"/>
      <c r="J36" s="132"/>
      <c r="K36" s="1327"/>
      <c r="L36" s="1327"/>
      <c r="M36" s="1327"/>
    </row>
    <row r="37" spans="2:13" ht="21.75">
      <c r="B37" s="1166">
        <v>280</v>
      </c>
      <c r="C37" s="148" t="s">
        <v>183</v>
      </c>
      <c r="D37" s="18" t="s">
        <v>945</v>
      </c>
      <c r="E37" s="18" t="s">
        <v>945</v>
      </c>
      <c r="F37" s="131"/>
      <c r="G37" s="131"/>
      <c r="H37" s="131"/>
      <c r="I37" s="132"/>
      <c r="J37" s="132"/>
      <c r="K37" s="1327"/>
      <c r="L37" s="1327"/>
      <c r="M37" s="1327"/>
    </row>
    <row r="38" spans="2:13" ht="21.75">
      <c r="B38" s="1169">
        <v>290</v>
      </c>
      <c r="C38" s="453" t="s">
        <v>184</v>
      </c>
      <c r="D38" s="18" t="s">
        <v>1259</v>
      </c>
      <c r="E38" s="147" t="s">
        <v>1259</v>
      </c>
      <c r="F38" s="131"/>
      <c r="G38" s="131"/>
      <c r="H38" s="131"/>
      <c r="I38" s="132"/>
      <c r="J38" s="132"/>
      <c r="K38" s="1327"/>
      <c r="L38" s="1327"/>
      <c r="M38" s="1327"/>
    </row>
    <row r="39" spans="2:13" ht="21.75">
      <c r="B39" s="1169">
        <v>300</v>
      </c>
      <c r="C39" s="148" t="s">
        <v>185</v>
      </c>
      <c r="D39" s="18" t="s">
        <v>946</v>
      </c>
      <c r="E39" s="18" t="s">
        <v>946</v>
      </c>
      <c r="F39" s="131"/>
      <c r="G39" s="131"/>
      <c r="H39" s="131"/>
      <c r="I39" s="132"/>
      <c r="J39" s="132"/>
      <c r="K39" s="1327"/>
      <c r="L39" s="1327"/>
      <c r="M39" s="1327"/>
    </row>
    <row r="40" spans="2:13" ht="11.25">
      <c r="B40" s="1166">
        <v>310</v>
      </c>
      <c r="C40" s="72" t="s">
        <v>187</v>
      </c>
      <c r="D40" s="55" t="s">
        <v>1375</v>
      </c>
      <c r="E40" s="145" t="s">
        <v>1375</v>
      </c>
      <c r="F40" s="131"/>
      <c r="G40" s="131"/>
      <c r="H40" s="131"/>
      <c r="I40" s="132"/>
      <c r="J40" s="132"/>
      <c r="K40" s="1327"/>
      <c r="L40" s="1327"/>
      <c r="M40" s="1327"/>
    </row>
    <row r="41" spans="2:13" ht="21.75">
      <c r="B41" s="1166">
        <v>320</v>
      </c>
      <c r="C41" s="148" t="s">
        <v>182</v>
      </c>
      <c r="D41" s="18" t="s">
        <v>944</v>
      </c>
      <c r="E41" s="18" t="s">
        <v>944</v>
      </c>
      <c r="F41" s="131"/>
      <c r="G41" s="131"/>
      <c r="H41" s="131"/>
      <c r="I41" s="132"/>
      <c r="J41" s="132"/>
      <c r="K41" s="1327"/>
      <c r="L41" s="1327"/>
      <c r="M41" s="1327"/>
    </row>
    <row r="42" spans="2:13" ht="21.75">
      <c r="B42" s="1166">
        <v>330</v>
      </c>
      <c r="C42" s="148" t="s">
        <v>183</v>
      </c>
      <c r="D42" s="18" t="s">
        <v>945</v>
      </c>
      <c r="E42" s="18" t="s">
        <v>945</v>
      </c>
      <c r="F42" s="131"/>
      <c r="G42" s="131"/>
      <c r="H42" s="131"/>
      <c r="I42" s="132"/>
      <c r="J42" s="132"/>
      <c r="K42" s="1327"/>
      <c r="L42" s="1327"/>
      <c r="M42" s="1327"/>
    </row>
    <row r="43" spans="2:13" ht="21.75">
      <c r="B43" s="1166">
        <v>340</v>
      </c>
      <c r="C43" s="453" t="s">
        <v>184</v>
      </c>
      <c r="D43" s="18" t="s">
        <v>1259</v>
      </c>
      <c r="E43" s="147" t="s">
        <v>1259</v>
      </c>
      <c r="F43" s="131"/>
      <c r="G43" s="131"/>
      <c r="H43" s="131"/>
      <c r="I43" s="132"/>
      <c r="J43" s="132"/>
      <c r="K43" s="1327"/>
      <c r="L43" s="1327"/>
      <c r="M43" s="1327"/>
    </row>
    <row r="44" spans="2:13" ht="21.75">
      <c r="B44" s="1166">
        <v>350</v>
      </c>
      <c r="C44" s="148" t="s">
        <v>185</v>
      </c>
      <c r="D44" s="18" t="s">
        <v>946</v>
      </c>
      <c r="E44" s="18" t="s">
        <v>946</v>
      </c>
      <c r="F44" s="131"/>
      <c r="G44" s="131"/>
      <c r="H44" s="131"/>
      <c r="I44" s="132"/>
      <c r="J44" s="132"/>
      <c r="K44" s="1327"/>
      <c r="L44" s="1327"/>
      <c r="M44" s="1327"/>
    </row>
    <row r="45" spans="2:13" ht="21">
      <c r="B45" s="1166">
        <v>360</v>
      </c>
      <c r="C45" s="10" t="s">
        <v>39</v>
      </c>
      <c r="D45" s="20" t="s">
        <v>1484</v>
      </c>
      <c r="E45" s="20" t="s">
        <v>1484</v>
      </c>
      <c r="F45" s="131"/>
      <c r="G45" s="131"/>
      <c r="H45" s="131"/>
      <c r="I45" s="132"/>
      <c r="J45" s="132"/>
      <c r="K45" s="1327"/>
      <c r="L45" s="131"/>
      <c r="M45" s="131"/>
    </row>
    <row r="46" spans="2:13" ht="11.25">
      <c r="B46" s="1166">
        <v>370</v>
      </c>
      <c r="C46" s="235" t="s">
        <v>188</v>
      </c>
      <c r="D46" s="20" t="s">
        <v>1485</v>
      </c>
      <c r="E46" s="81" t="s">
        <v>1485</v>
      </c>
      <c r="F46" s="131"/>
      <c r="G46" s="131"/>
      <c r="H46" s="131"/>
      <c r="I46" s="132"/>
      <c r="J46" s="132"/>
      <c r="K46" s="1327"/>
      <c r="L46" s="1327"/>
      <c r="M46" s="1327"/>
    </row>
    <row r="47" spans="2:13" ht="11.25">
      <c r="B47" s="1166">
        <v>380</v>
      </c>
      <c r="C47" s="235" t="s">
        <v>240</v>
      </c>
      <c r="D47" s="18" t="s">
        <v>1231</v>
      </c>
      <c r="E47" s="18" t="s">
        <v>1231</v>
      </c>
      <c r="F47" s="528"/>
      <c r="G47" s="528"/>
      <c r="H47" s="528"/>
      <c r="I47" s="132"/>
      <c r="J47" s="132"/>
      <c r="K47" s="1327"/>
      <c r="L47" s="1327"/>
      <c r="M47" s="1327"/>
    </row>
    <row r="48" spans="2:13" ht="11.25">
      <c r="B48" s="1166">
        <v>390</v>
      </c>
      <c r="C48" s="529" t="s">
        <v>241</v>
      </c>
      <c r="D48" s="18" t="s">
        <v>1232</v>
      </c>
      <c r="E48" s="18" t="s">
        <v>1232</v>
      </c>
      <c r="F48" s="528"/>
      <c r="G48" s="528"/>
      <c r="H48" s="528"/>
      <c r="I48" s="132"/>
      <c r="J48" s="132"/>
      <c r="K48" s="1327"/>
      <c r="L48" s="1327"/>
      <c r="M48" s="1327"/>
    </row>
    <row r="49" spans="2:13" ht="21.75">
      <c r="B49" s="1166">
        <v>400</v>
      </c>
      <c r="C49" s="529" t="s">
        <v>242</v>
      </c>
      <c r="D49" s="18" t="s">
        <v>1486</v>
      </c>
      <c r="E49" s="147" t="s">
        <v>1487</v>
      </c>
      <c r="F49" s="528"/>
      <c r="G49" s="528"/>
      <c r="H49" s="528"/>
      <c r="I49" s="132"/>
      <c r="J49" s="132"/>
      <c r="K49" s="1327"/>
      <c r="L49" s="1327"/>
      <c r="M49" s="1327"/>
    </row>
    <row r="50" spans="2:13" ht="11.25">
      <c r="B50" s="1166">
        <v>410</v>
      </c>
      <c r="C50" s="235" t="s">
        <v>550</v>
      </c>
      <c r="D50" s="18" t="s">
        <v>1488</v>
      </c>
      <c r="E50" s="147" t="s">
        <v>1488</v>
      </c>
      <c r="F50" s="131"/>
      <c r="G50" s="131"/>
      <c r="H50" s="131"/>
      <c r="I50" s="132"/>
      <c r="J50" s="132"/>
      <c r="K50" s="1327"/>
      <c r="L50" s="1327"/>
      <c r="M50" s="1327"/>
    </row>
    <row r="51" spans="2:13" ht="11.25">
      <c r="B51" s="1166">
        <v>420</v>
      </c>
      <c r="C51" s="454" t="s">
        <v>520</v>
      </c>
      <c r="D51" s="18"/>
      <c r="E51" s="18" t="s">
        <v>189</v>
      </c>
      <c r="F51" s="132"/>
      <c r="G51" s="132"/>
      <c r="H51" s="131"/>
      <c r="I51" s="132"/>
      <c r="J51" s="132"/>
      <c r="K51" s="1327"/>
      <c r="L51" s="1327"/>
      <c r="M51" s="1327"/>
    </row>
    <row r="52" spans="2:13" ht="11.25">
      <c r="B52" s="1166">
        <v>430</v>
      </c>
      <c r="C52" s="454" t="s">
        <v>190</v>
      </c>
      <c r="D52" s="18"/>
      <c r="E52" s="18"/>
      <c r="F52" s="132"/>
      <c r="G52" s="132"/>
      <c r="H52" s="131"/>
      <c r="I52" s="132"/>
      <c r="J52" s="132"/>
      <c r="K52" s="1327"/>
      <c r="L52" s="1327"/>
      <c r="M52" s="1327"/>
    </row>
    <row r="53" spans="2:13" ht="11.25">
      <c r="B53" s="1169">
        <v>440</v>
      </c>
      <c r="C53" s="133" t="s">
        <v>191</v>
      </c>
      <c r="D53" s="20" t="s">
        <v>1285</v>
      </c>
      <c r="E53" s="20" t="s">
        <v>1285</v>
      </c>
      <c r="F53" s="134"/>
      <c r="G53" s="135"/>
      <c r="H53" s="135"/>
      <c r="I53" s="135"/>
      <c r="J53" s="135"/>
      <c r="K53" s="1328"/>
      <c r="L53" s="135"/>
      <c r="M53" s="1328"/>
    </row>
    <row r="54" spans="2:13" ht="11.25">
      <c r="B54" s="1170">
        <v>450</v>
      </c>
      <c r="C54" s="136" t="s">
        <v>779</v>
      </c>
      <c r="D54" s="24"/>
      <c r="E54" s="24"/>
      <c r="F54" s="137"/>
      <c r="G54" s="138"/>
      <c r="H54" s="138"/>
      <c r="I54" s="138"/>
      <c r="J54" s="138"/>
      <c r="K54" s="138"/>
      <c r="L54" s="138"/>
      <c r="M54" s="1329"/>
    </row>
    <row r="55" spans="2:13" ht="12.75">
      <c r="B55"/>
      <c r="C55"/>
      <c r="D55"/>
      <c r="E55"/>
      <c r="F55"/>
      <c r="G55"/>
      <c r="H55"/>
      <c r="I55"/>
      <c r="J55"/>
      <c r="K55"/>
      <c r="L55"/>
      <c r="M55"/>
    </row>
    <row r="56" spans="2:13" ht="12.75">
      <c r="B56" s="719"/>
      <c r="C56"/>
      <c r="D56"/>
      <c r="E56" s="948"/>
      <c r="F56" s="947"/>
      <c r="G56" s="146"/>
      <c r="H56" s="146"/>
      <c r="I56" s="742"/>
      <c r="J56" s="742"/>
      <c r="K56" s="742"/>
      <c r="L56" s="146"/>
      <c r="M56"/>
    </row>
    <row r="57" ht="11.25">
      <c r="B57" s="410" t="s">
        <v>1130</v>
      </c>
    </row>
    <row r="58" spans="2:3" ht="11.25">
      <c r="B58" s="410"/>
      <c r="C58" s="69"/>
    </row>
    <row r="59" spans="2:8" ht="12.75">
      <c r="B59" s="1330"/>
      <c r="C59" s="1331"/>
      <c r="D59" s="1342"/>
      <c r="E59" s="1332"/>
      <c r="F59" s="1333"/>
      <c r="G59" s="1334" t="s">
        <v>951</v>
      </c>
      <c r="H59" s="1344"/>
    </row>
    <row r="60" spans="2:12" ht="42.75" customHeight="1">
      <c r="B60" s="1335"/>
      <c r="C60" s="1916"/>
      <c r="D60" s="1336"/>
      <c r="E60" s="1296"/>
      <c r="F60" s="1203" t="s">
        <v>177</v>
      </c>
      <c r="G60" s="1203" t="s">
        <v>952</v>
      </c>
      <c r="H60" s="1203" t="s">
        <v>192</v>
      </c>
      <c r="L60"/>
    </row>
    <row r="61" spans="2:12" ht="21">
      <c r="B61" s="1335"/>
      <c r="C61" s="1916"/>
      <c r="D61" s="1336"/>
      <c r="E61" s="1296" t="s">
        <v>677</v>
      </c>
      <c r="F61" s="1217" t="s">
        <v>949</v>
      </c>
      <c r="G61" s="1217" t="s">
        <v>896</v>
      </c>
      <c r="H61" s="399"/>
      <c r="I61" s="36"/>
      <c r="J61" s="36"/>
      <c r="K61" s="36"/>
      <c r="L61"/>
    </row>
    <row r="62" spans="2:12" ht="31.5">
      <c r="B62" s="1335"/>
      <c r="C62" s="1338"/>
      <c r="D62" s="1216" t="s">
        <v>893</v>
      </c>
      <c r="E62" s="1340"/>
      <c r="F62" s="1213" t="s">
        <v>431</v>
      </c>
      <c r="G62" s="1213" t="s">
        <v>435</v>
      </c>
      <c r="H62" s="1345" t="s">
        <v>164</v>
      </c>
      <c r="I62" s="36"/>
      <c r="J62" s="36"/>
      <c r="K62" s="36"/>
      <c r="L62"/>
    </row>
    <row r="63" spans="2:11" ht="12.75">
      <c r="B63" s="1337"/>
      <c r="C63" s="1339"/>
      <c r="D63" s="1343"/>
      <c r="E63" s="1341"/>
      <c r="F63" s="1275" t="s">
        <v>454</v>
      </c>
      <c r="G63" s="1275" t="s">
        <v>455</v>
      </c>
      <c r="H63" s="1275" t="s">
        <v>456</v>
      </c>
      <c r="I63" s="36"/>
      <c r="J63" s="36"/>
      <c r="K63" s="36"/>
    </row>
    <row r="64" spans="2:11" ht="21">
      <c r="B64" s="1196" t="s">
        <v>454</v>
      </c>
      <c r="C64" s="949" t="s">
        <v>16</v>
      </c>
      <c r="D64" s="1084" t="s">
        <v>1283</v>
      </c>
      <c r="E64" s="98" t="s">
        <v>1283</v>
      </c>
      <c r="F64" s="950"/>
      <c r="G64" s="950"/>
      <c r="H64" s="950"/>
      <c r="I64" s="36"/>
      <c r="J64" s="36"/>
      <c r="K64" s="36"/>
    </row>
    <row r="65" spans="2:11" ht="12.75">
      <c r="B65" s="1169" t="s">
        <v>455</v>
      </c>
      <c r="C65" s="584" t="s">
        <v>39</v>
      </c>
      <c r="D65" s="20" t="s">
        <v>1284</v>
      </c>
      <c r="E65" s="81" t="s">
        <v>1284</v>
      </c>
      <c r="F65" s="951"/>
      <c r="G65" s="951"/>
      <c r="H65" s="951"/>
      <c r="I65" s="36"/>
      <c r="J65" s="36"/>
      <c r="K65" s="36"/>
    </row>
    <row r="66" spans="2:11" ht="12.75">
      <c r="B66" s="1185" t="s">
        <v>456</v>
      </c>
      <c r="C66" s="431" t="s">
        <v>616</v>
      </c>
      <c r="D66" s="1056" t="s">
        <v>1489</v>
      </c>
      <c r="E66" s="1056" t="s">
        <v>1489</v>
      </c>
      <c r="F66" s="431"/>
      <c r="G66" s="431"/>
      <c r="H66" s="431"/>
      <c r="I66" s="36"/>
      <c r="J66" s="36"/>
      <c r="K66" s="36"/>
    </row>
  </sheetData>
  <sheetProtection/>
  <mergeCells count="3">
    <mergeCell ref="M5:M6"/>
    <mergeCell ref="L5:L6"/>
    <mergeCell ref="C60:C61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50" r:id="rId1"/>
  <headerFooter scaleWithDoc="0" alignWithMargins="0">
    <oddHeader>&amp;CEN
ANNEX IV</oddHeader>
    <oddFooter>&amp;C&amp;P</oddFooter>
  </headerFooter>
  <rowBreaks count="1" manualBreakCount="1">
    <brk id="55" max="13" man="1"/>
  </rowBreaks>
  <ignoredErrors>
    <ignoredError sqref="F9:M9 B10:B54 B64:B67 F63:H6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1"/>
  <sheetViews>
    <sheetView showGridLines="0" zoomScaleSheetLayoutView="100" zoomScalePageLayoutView="0" workbookViewId="0" topLeftCell="A1">
      <selection activeCell="C28" sqref="C28"/>
    </sheetView>
  </sheetViews>
  <sheetFormatPr defaultColWidth="9.140625" defaultRowHeight="12.75"/>
  <cols>
    <col min="1" max="1" width="3.57421875" style="53" customWidth="1"/>
    <col min="2" max="2" width="4.00390625" style="53" bestFit="1" customWidth="1"/>
    <col min="3" max="3" width="66.140625" style="53" customWidth="1"/>
    <col min="4" max="4" width="25.57421875" style="53" customWidth="1"/>
    <col min="5" max="5" width="28.8515625" style="128" customWidth="1"/>
    <col min="6" max="6" width="27.28125" style="53" customWidth="1"/>
    <col min="7" max="7" width="18.421875" style="53" customWidth="1"/>
    <col min="8" max="8" width="4.57421875" style="53" customWidth="1"/>
    <col min="9" max="16384" width="9.140625" style="53" customWidth="1"/>
  </cols>
  <sheetData>
    <row r="1" spans="2:4" ht="11.25">
      <c r="B1" s="741" t="s">
        <v>1131</v>
      </c>
      <c r="D1" s="1"/>
    </row>
    <row r="3" spans="2:5" ht="11.25">
      <c r="B3" s="1" t="s">
        <v>1132</v>
      </c>
      <c r="D3" s="1"/>
      <c r="E3" s="139"/>
    </row>
    <row r="4" spans="3:5" ht="11.25">
      <c r="C4" s="127"/>
      <c r="D4" s="127"/>
      <c r="E4" s="140"/>
    </row>
    <row r="5" spans="2:7" ht="44.25" customHeight="1">
      <c r="B5" s="1200"/>
      <c r="C5" s="1917"/>
      <c r="D5" s="1155"/>
      <c r="E5" s="1155"/>
      <c r="F5" s="1157" t="s">
        <v>659</v>
      </c>
      <c r="G5"/>
    </row>
    <row r="6" spans="2:7" ht="21">
      <c r="B6" s="1204"/>
      <c r="C6" s="1918"/>
      <c r="D6" s="1216"/>
      <c r="E6" s="1216" t="s">
        <v>677</v>
      </c>
      <c r="F6" s="1217" t="s">
        <v>1470</v>
      </c>
      <c r="G6"/>
    </row>
    <row r="7" spans="2:7" ht="21">
      <c r="B7" s="1204"/>
      <c r="C7" s="1918"/>
      <c r="D7" s="1216" t="s">
        <v>716</v>
      </c>
      <c r="E7" s="1216"/>
      <c r="F7" s="1217" t="s">
        <v>1471</v>
      </c>
      <c r="G7"/>
    </row>
    <row r="8" spans="2:7" ht="12.75">
      <c r="B8" s="1208"/>
      <c r="C8" s="1346"/>
      <c r="D8" s="1220"/>
      <c r="E8" s="1220"/>
      <c r="F8" s="1347" t="s">
        <v>454</v>
      </c>
      <c r="G8"/>
    </row>
    <row r="9" spans="2:7" ht="31.5">
      <c r="B9" s="1196" t="s">
        <v>454</v>
      </c>
      <c r="C9" s="436" t="s">
        <v>195</v>
      </c>
      <c r="D9" s="1102" t="s">
        <v>1472</v>
      </c>
      <c r="E9" s="625" t="s">
        <v>1473</v>
      </c>
      <c r="F9" s="141"/>
      <c r="G9"/>
    </row>
    <row r="10" spans="2:7" ht="12.75">
      <c r="B10" s="1167" t="s">
        <v>1630</v>
      </c>
      <c r="C10" s="1075" t="s">
        <v>1631</v>
      </c>
      <c r="D10" s="21" t="s">
        <v>1628</v>
      </c>
      <c r="E10" s="21" t="s">
        <v>1628</v>
      </c>
      <c r="F10" s="780"/>
      <c r="G10"/>
    </row>
    <row r="11" spans="2:7" ht="12.75">
      <c r="B11" s="1167" t="s">
        <v>456</v>
      </c>
      <c r="C11" s="435" t="s">
        <v>125</v>
      </c>
      <c r="D11" s="21" t="s">
        <v>1374</v>
      </c>
      <c r="E11" s="197" t="s">
        <v>1374</v>
      </c>
      <c r="F11" s="142"/>
      <c r="G11"/>
    </row>
    <row r="12" spans="2:7" ht="12.75">
      <c r="B12" s="1167" t="s">
        <v>457</v>
      </c>
      <c r="C12" s="435" t="s">
        <v>126</v>
      </c>
      <c r="D12" s="21" t="s">
        <v>1258</v>
      </c>
      <c r="E12" s="197" t="s">
        <v>1258</v>
      </c>
      <c r="F12" s="142"/>
      <c r="G12"/>
    </row>
    <row r="13" spans="2:7" ht="12.75">
      <c r="B13" s="1167" t="s">
        <v>458</v>
      </c>
      <c r="C13" s="435" t="s">
        <v>127</v>
      </c>
      <c r="D13" s="21" t="s">
        <v>1372</v>
      </c>
      <c r="E13" s="197" t="s">
        <v>1372</v>
      </c>
      <c r="F13" s="142"/>
      <c r="G13"/>
    </row>
    <row r="14" spans="2:7" ht="12.75">
      <c r="B14" s="1167" t="s">
        <v>459</v>
      </c>
      <c r="C14" s="435" t="s">
        <v>128</v>
      </c>
      <c r="D14" s="21" t="s">
        <v>1373</v>
      </c>
      <c r="E14" s="197" t="s">
        <v>1373</v>
      </c>
      <c r="F14" s="142"/>
      <c r="G14"/>
    </row>
    <row r="15" spans="2:7" ht="12.75">
      <c r="B15" s="1167" t="s">
        <v>460</v>
      </c>
      <c r="C15" s="73" t="s">
        <v>186</v>
      </c>
      <c r="D15" s="21" t="s">
        <v>1260</v>
      </c>
      <c r="E15" s="197" t="s">
        <v>1260</v>
      </c>
      <c r="F15" s="142"/>
      <c r="G15"/>
    </row>
    <row r="16" spans="2:7" ht="12.75">
      <c r="B16" s="1167" t="s">
        <v>461</v>
      </c>
      <c r="C16" s="435" t="s">
        <v>187</v>
      </c>
      <c r="D16" s="21" t="s">
        <v>1375</v>
      </c>
      <c r="E16" s="197" t="s">
        <v>1375</v>
      </c>
      <c r="F16" s="142"/>
      <c r="G16"/>
    </row>
    <row r="17" spans="2:7" ht="31.5">
      <c r="B17" s="1167" t="s">
        <v>462</v>
      </c>
      <c r="C17" s="6" t="s">
        <v>196</v>
      </c>
      <c r="D17" s="20" t="s">
        <v>1474</v>
      </c>
      <c r="E17" s="81" t="s">
        <v>1616</v>
      </c>
      <c r="F17" s="142"/>
      <c r="G17"/>
    </row>
    <row r="18" spans="2:7" ht="12.75">
      <c r="B18" s="1166">
        <v>101</v>
      </c>
      <c r="C18" s="1075" t="s">
        <v>1631</v>
      </c>
      <c r="D18" s="21" t="s">
        <v>1628</v>
      </c>
      <c r="E18" s="21" t="s">
        <v>1628</v>
      </c>
      <c r="F18" s="780"/>
      <c r="G18"/>
    </row>
    <row r="19" spans="2:7" ht="12.75">
      <c r="B19" s="1167" t="s">
        <v>464</v>
      </c>
      <c r="C19" s="435" t="s">
        <v>125</v>
      </c>
      <c r="D19" s="21" t="s">
        <v>1374</v>
      </c>
      <c r="E19" s="197" t="s">
        <v>1374</v>
      </c>
      <c r="F19" s="142"/>
      <c r="G19"/>
    </row>
    <row r="20" spans="2:7" ht="12.75">
      <c r="B20" s="1166" t="s">
        <v>465</v>
      </c>
      <c r="C20" s="435" t="s">
        <v>126</v>
      </c>
      <c r="D20" s="21" t="s">
        <v>1258</v>
      </c>
      <c r="E20" s="197" t="s">
        <v>1258</v>
      </c>
      <c r="F20" s="142"/>
      <c r="G20"/>
    </row>
    <row r="21" spans="2:7" ht="12.75">
      <c r="B21" s="1166" t="s">
        <v>466</v>
      </c>
      <c r="C21" s="435" t="s">
        <v>127</v>
      </c>
      <c r="D21" s="21" t="s">
        <v>1372</v>
      </c>
      <c r="E21" s="197" t="s">
        <v>1372</v>
      </c>
      <c r="F21" s="142"/>
      <c r="G21"/>
    </row>
    <row r="22" spans="2:7" ht="12.75">
      <c r="B22" s="1166" t="s">
        <v>467</v>
      </c>
      <c r="C22" s="435" t="s">
        <v>128</v>
      </c>
      <c r="D22" s="21" t="s">
        <v>1373</v>
      </c>
      <c r="E22" s="197" t="s">
        <v>1373</v>
      </c>
      <c r="F22" s="142"/>
      <c r="G22"/>
    </row>
    <row r="23" spans="2:7" ht="12.75">
      <c r="B23" s="1166" t="s">
        <v>468</v>
      </c>
      <c r="C23" s="73" t="s">
        <v>186</v>
      </c>
      <c r="D23" s="21" t="s">
        <v>1260</v>
      </c>
      <c r="E23" s="197" t="s">
        <v>1260</v>
      </c>
      <c r="F23" s="142"/>
      <c r="G23"/>
    </row>
    <row r="24" spans="2:7" ht="12.75">
      <c r="B24" s="1166" t="s">
        <v>469</v>
      </c>
      <c r="C24" s="435" t="s">
        <v>187</v>
      </c>
      <c r="D24" s="21" t="s">
        <v>1375</v>
      </c>
      <c r="E24" s="197" t="s">
        <v>1375</v>
      </c>
      <c r="F24" s="149"/>
      <c r="G24"/>
    </row>
    <row r="25" spans="2:7" ht="21">
      <c r="B25" s="1166" t="s">
        <v>470</v>
      </c>
      <c r="C25" s="6" t="s">
        <v>197</v>
      </c>
      <c r="D25" s="20" t="s">
        <v>1380</v>
      </c>
      <c r="E25" s="81" t="s">
        <v>1380</v>
      </c>
      <c r="F25" s="142"/>
      <c r="G25"/>
    </row>
    <row r="26" spans="2:7" ht="12.75">
      <c r="B26" s="1166">
        <v>181</v>
      </c>
      <c r="C26" s="1075" t="s">
        <v>1631</v>
      </c>
      <c r="D26" s="21" t="s">
        <v>1628</v>
      </c>
      <c r="E26" s="21" t="s">
        <v>1628</v>
      </c>
      <c r="F26" s="780"/>
      <c r="G26"/>
    </row>
    <row r="27" spans="2:7" ht="12.75">
      <c r="B27" s="1166" t="s">
        <v>472</v>
      </c>
      <c r="C27" s="435" t="s">
        <v>125</v>
      </c>
      <c r="D27" s="21" t="s">
        <v>1374</v>
      </c>
      <c r="E27" s="197" t="s">
        <v>1374</v>
      </c>
      <c r="F27" s="142"/>
      <c r="G27"/>
    </row>
    <row r="28" spans="2:7" ht="12.75">
      <c r="B28" s="1166" t="s">
        <v>473</v>
      </c>
      <c r="C28" s="435" t="s">
        <v>126</v>
      </c>
      <c r="D28" s="21" t="s">
        <v>1258</v>
      </c>
      <c r="E28" s="197" t="s">
        <v>1258</v>
      </c>
      <c r="F28" s="142"/>
      <c r="G28"/>
    </row>
    <row r="29" spans="2:7" ht="12.75">
      <c r="B29" s="1166" t="s">
        <v>474</v>
      </c>
      <c r="C29" s="435" t="s">
        <v>127</v>
      </c>
      <c r="D29" s="21" t="s">
        <v>1372</v>
      </c>
      <c r="E29" s="197" t="s">
        <v>1372</v>
      </c>
      <c r="F29" s="142"/>
      <c r="G29"/>
    </row>
    <row r="30" spans="2:7" ht="12.75">
      <c r="B30" s="1166">
        <v>220</v>
      </c>
      <c r="C30" s="435" t="s">
        <v>128</v>
      </c>
      <c r="D30" s="21" t="s">
        <v>1373</v>
      </c>
      <c r="E30" s="197" t="s">
        <v>1373</v>
      </c>
      <c r="F30" s="142"/>
      <c r="G30"/>
    </row>
    <row r="31" spans="2:7" ht="12.75">
      <c r="B31" s="1169">
        <v>230</v>
      </c>
      <c r="C31" s="73" t="s">
        <v>186</v>
      </c>
      <c r="D31" s="21" t="s">
        <v>1260</v>
      </c>
      <c r="E31" s="197" t="s">
        <v>1260</v>
      </c>
      <c r="F31" s="142"/>
      <c r="G31"/>
    </row>
    <row r="32" spans="2:7" ht="12.75">
      <c r="B32" s="1166">
        <v>240</v>
      </c>
      <c r="C32" s="745" t="s">
        <v>187</v>
      </c>
      <c r="D32" s="1083" t="s">
        <v>1375</v>
      </c>
      <c r="E32" s="507" t="s">
        <v>1375</v>
      </c>
      <c r="F32" s="144"/>
      <c r="G32"/>
    </row>
    <row r="33" ht="11.25">
      <c r="B33" s="438"/>
    </row>
    <row r="34" ht="11.25">
      <c r="B34" s="439"/>
    </row>
    <row r="35" spans="2:4" ht="11.25">
      <c r="B35" s="1" t="s">
        <v>1133</v>
      </c>
      <c r="D35" s="1"/>
    </row>
    <row r="36" ht="11.25">
      <c r="B36" s="439"/>
    </row>
    <row r="37" spans="2:7" ht="31.5">
      <c r="B37" s="1348"/>
      <c r="C37" s="1917"/>
      <c r="D37" s="1202"/>
      <c r="E37" s="1202"/>
      <c r="F37" s="1157" t="s">
        <v>1094</v>
      </c>
      <c r="G37" s="1157" t="s">
        <v>659</v>
      </c>
    </row>
    <row r="38" spans="2:7" ht="21.75">
      <c r="B38" s="1349"/>
      <c r="C38" s="1918"/>
      <c r="D38" s="1216"/>
      <c r="E38" s="1216" t="s">
        <v>677</v>
      </c>
      <c r="F38" s="1350" t="s">
        <v>1475</v>
      </c>
      <c r="G38" s="1351" t="s">
        <v>1476</v>
      </c>
    </row>
    <row r="39" spans="2:7" ht="21">
      <c r="B39" s="1349"/>
      <c r="C39" s="1352"/>
      <c r="D39" s="1216" t="s">
        <v>716</v>
      </c>
      <c r="E39" s="1216"/>
      <c r="F39" s="1350" t="s">
        <v>1477</v>
      </c>
      <c r="G39" s="1351" t="s">
        <v>1476</v>
      </c>
    </row>
    <row r="40" spans="2:7" ht="11.25">
      <c r="B40" s="1353"/>
      <c r="C40" s="1346"/>
      <c r="D40" s="1220"/>
      <c r="E40" s="1220"/>
      <c r="F40" s="1354" t="s">
        <v>454</v>
      </c>
      <c r="G40" s="1354" t="s">
        <v>455</v>
      </c>
    </row>
    <row r="41" spans="2:7" ht="21">
      <c r="B41" s="1196" t="s">
        <v>454</v>
      </c>
      <c r="C41" s="436" t="s">
        <v>198</v>
      </c>
      <c r="D41" s="1102" t="s">
        <v>1478</v>
      </c>
      <c r="E41" s="150" t="s">
        <v>1479</v>
      </c>
      <c r="F41" s="1355"/>
      <c r="G41" s="530"/>
    </row>
    <row r="42" spans="2:7" ht="11.25">
      <c r="B42" s="1166" t="s">
        <v>455</v>
      </c>
      <c r="C42" s="435" t="s">
        <v>125</v>
      </c>
      <c r="D42" s="21" t="s">
        <v>1374</v>
      </c>
      <c r="E42" s="405" t="s">
        <v>1374</v>
      </c>
      <c r="F42" s="1356"/>
      <c r="G42" s="143"/>
    </row>
    <row r="43" spans="2:7" ht="11.25">
      <c r="B43" s="1166" t="s">
        <v>456</v>
      </c>
      <c r="C43" s="435" t="s">
        <v>126</v>
      </c>
      <c r="D43" s="21" t="s">
        <v>1258</v>
      </c>
      <c r="E43" s="405" t="s">
        <v>1258</v>
      </c>
      <c r="F43" s="1356"/>
      <c r="G43" s="143"/>
    </row>
    <row r="44" spans="2:7" ht="11.25">
      <c r="B44" s="1166" t="s">
        <v>457</v>
      </c>
      <c r="C44" s="435" t="s">
        <v>127</v>
      </c>
      <c r="D44" s="21" t="s">
        <v>1372</v>
      </c>
      <c r="E44" s="405" t="s">
        <v>1372</v>
      </c>
      <c r="F44" s="1356"/>
      <c r="G44" s="143"/>
    </row>
    <row r="45" spans="2:7" ht="11.25">
      <c r="B45" s="1166" t="s">
        <v>458</v>
      </c>
      <c r="C45" s="435" t="s">
        <v>128</v>
      </c>
      <c r="D45" s="21" t="s">
        <v>1373</v>
      </c>
      <c r="E45" s="405" t="s">
        <v>1373</v>
      </c>
      <c r="F45" s="1356"/>
      <c r="G45" s="143"/>
    </row>
    <row r="46" spans="2:7" ht="11.25">
      <c r="B46" s="1166" t="s">
        <v>459</v>
      </c>
      <c r="C46" s="435" t="s">
        <v>186</v>
      </c>
      <c r="D46" s="21" t="s">
        <v>1260</v>
      </c>
      <c r="E46" s="405" t="s">
        <v>1260</v>
      </c>
      <c r="F46" s="1356"/>
      <c r="G46" s="143"/>
    </row>
    <row r="47" spans="2:7" ht="11.25">
      <c r="B47" s="1166" t="s">
        <v>460</v>
      </c>
      <c r="C47" s="599" t="s">
        <v>187</v>
      </c>
      <c r="D47" s="21" t="s">
        <v>1375</v>
      </c>
      <c r="E47" s="405" t="s">
        <v>1375</v>
      </c>
      <c r="F47" s="1357"/>
      <c r="G47" s="151"/>
    </row>
    <row r="48" spans="2:7" ht="31.5">
      <c r="B48" s="1166" t="s">
        <v>461</v>
      </c>
      <c r="C48" s="6" t="s">
        <v>552</v>
      </c>
      <c r="D48" s="781" t="s">
        <v>1480</v>
      </c>
      <c r="E48" s="81" t="s">
        <v>1616</v>
      </c>
      <c r="F48" s="142"/>
      <c r="G48" s="1356"/>
    </row>
    <row r="49" spans="2:7" ht="11.25">
      <c r="B49" s="1166" t="s">
        <v>462</v>
      </c>
      <c r="C49" s="435" t="s">
        <v>125</v>
      </c>
      <c r="D49" s="21" t="s">
        <v>1374</v>
      </c>
      <c r="E49" s="405" t="s">
        <v>1374</v>
      </c>
      <c r="F49" s="142"/>
      <c r="G49" s="1356"/>
    </row>
    <row r="50" spans="2:7" ht="11.25">
      <c r="B50" s="1166" t="s">
        <v>463</v>
      </c>
      <c r="C50" s="435" t="s">
        <v>126</v>
      </c>
      <c r="D50" s="21" t="s">
        <v>1258</v>
      </c>
      <c r="E50" s="405" t="s">
        <v>1258</v>
      </c>
      <c r="F50" s="142"/>
      <c r="G50" s="1356"/>
    </row>
    <row r="51" spans="2:7" ht="11.25">
      <c r="B51" s="1166" t="s">
        <v>464</v>
      </c>
      <c r="C51" s="435" t="s">
        <v>127</v>
      </c>
      <c r="D51" s="21" t="s">
        <v>1372</v>
      </c>
      <c r="E51" s="405" t="s">
        <v>1372</v>
      </c>
      <c r="F51" s="142"/>
      <c r="G51" s="1356"/>
    </row>
    <row r="52" spans="2:7" ht="11.25">
      <c r="B52" s="1166" t="s">
        <v>465</v>
      </c>
      <c r="C52" s="435" t="s">
        <v>128</v>
      </c>
      <c r="D52" s="21" t="s">
        <v>1373</v>
      </c>
      <c r="E52" s="405" t="s">
        <v>1373</v>
      </c>
      <c r="F52" s="142"/>
      <c r="G52" s="1356"/>
    </row>
    <row r="53" spans="2:7" ht="11.25">
      <c r="B53" s="1166" t="s">
        <v>466</v>
      </c>
      <c r="C53" s="73" t="s">
        <v>186</v>
      </c>
      <c r="D53" s="21" t="s">
        <v>1260</v>
      </c>
      <c r="E53" s="197" t="s">
        <v>1260</v>
      </c>
      <c r="F53" s="142"/>
      <c r="G53" s="1356"/>
    </row>
    <row r="54" spans="2:7" ht="11.25">
      <c r="B54" s="1166" t="s">
        <v>467</v>
      </c>
      <c r="C54" s="435" t="s">
        <v>187</v>
      </c>
      <c r="D54" s="195" t="s">
        <v>1375</v>
      </c>
      <c r="E54" s="634" t="s">
        <v>1375</v>
      </c>
      <c r="F54" s="149"/>
      <c r="G54" s="1357"/>
    </row>
    <row r="55" spans="2:7" ht="11.25">
      <c r="B55" s="1166" t="s">
        <v>468</v>
      </c>
      <c r="C55" s="6" t="s">
        <v>780</v>
      </c>
      <c r="D55" s="20" t="s">
        <v>1481</v>
      </c>
      <c r="E55" s="684" t="s">
        <v>1481</v>
      </c>
      <c r="F55" s="1356"/>
      <c r="G55" s="142"/>
    </row>
    <row r="56" spans="2:7" ht="11.25">
      <c r="B56" s="1166" t="s">
        <v>469</v>
      </c>
      <c r="C56" s="435" t="s">
        <v>125</v>
      </c>
      <c r="D56" s="21" t="s">
        <v>1374</v>
      </c>
      <c r="E56" s="405" t="s">
        <v>1374</v>
      </c>
      <c r="F56" s="1356"/>
      <c r="G56" s="142"/>
    </row>
    <row r="57" spans="2:7" ht="11.25">
      <c r="B57" s="1166" t="s">
        <v>470</v>
      </c>
      <c r="C57" s="435" t="s">
        <v>126</v>
      </c>
      <c r="D57" s="21" t="s">
        <v>1258</v>
      </c>
      <c r="E57" s="405" t="s">
        <v>1258</v>
      </c>
      <c r="F57" s="1356"/>
      <c r="G57" s="142"/>
    </row>
    <row r="58" spans="2:7" ht="11.25">
      <c r="B58" s="1166" t="s">
        <v>471</v>
      </c>
      <c r="C58" s="435" t="s">
        <v>127</v>
      </c>
      <c r="D58" s="21" t="s">
        <v>1372</v>
      </c>
      <c r="E58" s="405" t="s">
        <v>1372</v>
      </c>
      <c r="F58" s="1356"/>
      <c r="G58" s="142"/>
    </row>
    <row r="59" spans="2:7" ht="11.25">
      <c r="B59" s="1166" t="s">
        <v>472</v>
      </c>
      <c r="C59" s="435" t="s">
        <v>128</v>
      </c>
      <c r="D59" s="21" t="s">
        <v>1373</v>
      </c>
      <c r="E59" s="405" t="s">
        <v>1373</v>
      </c>
      <c r="F59" s="1356"/>
      <c r="G59" s="142"/>
    </row>
    <row r="60" spans="2:7" ht="11.25">
      <c r="B60" s="1166" t="s">
        <v>473</v>
      </c>
      <c r="C60" s="379" t="s">
        <v>186</v>
      </c>
      <c r="D60" s="21" t="s">
        <v>1260</v>
      </c>
      <c r="E60" s="405" t="s">
        <v>1260</v>
      </c>
      <c r="F60" s="1356"/>
      <c r="G60" s="142"/>
    </row>
    <row r="61" spans="2:7" ht="11.25">
      <c r="B61" s="1187" t="s">
        <v>474</v>
      </c>
      <c r="C61" s="437" t="s">
        <v>187</v>
      </c>
      <c r="D61" s="1083" t="s">
        <v>1375</v>
      </c>
      <c r="E61" s="406" t="s">
        <v>1375</v>
      </c>
      <c r="F61" s="1358"/>
      <c r="G61" s="144"/>
    </row>
  </sheetData>
  <sheetProtection/>
  <mergeCells count="2">
    <mergeCell ref="C5:C7"/>
    <mergeCell ref="C37:C3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55" r:id="rId1"/>
  <headerFooter scaleWithDoc="0" alignWithMargins="0">
    <oddHeader>&amp;CEN
ANNEX IV</oddHeader>
    <oddFooter>&amp;C&amp;P</oddFooter>
  </headerFooter>
  <ignoredErrors>
    <ignoredError sqref="F8 B9 F40:G40 B41:B61 B11:B17 B19:B25 B27:B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showGridLines="0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2.7109375" style="465" customWidth="1"/>
    <col min="2" max="2" width="4.7109375" style="465" customWidth="1"/>
    <col min="3" max="3" width="37.8515625" style="465" customWidth="1"/>
    <col min="4" max="4" width="28.57421875" style="465" customWidth="1"/>
    <col min="5" max="5" width="25.28125" style="465" customWidth="1"/>
    <col min="6" max="6" width="19.140625" style="465" customWidth="1"/>
    <col min="7" max="7" width="19.7109375" style="465" customWidth="1"/>
    <col min="8" max="8" width="15.8515625" style="465" customWidth="1"/>
    <col min="9" max="9" width="18.421875" style="465" customWidth="1"/>
    <col min="10" max="10" width="18.140625" style="465" customWidth="1"/>
    <col min="11" max="11" width="15.00390625" style="465" customWidth="1"/>
    <col min="12" max="12" width="3.57421875" style="465" customWidth="1"/>
    <col min="13" max="16384" width="9.140625" style="465" customWidth="1"/>
  </cols>
  <sheetData>
    <row r="1" spans="2:10" ht="12.75">
      <c r="B1" s="752" t="s">
        <v>1134</v>
      </c>
      <c r="C1" s="752"/>
      <c r="E1" s="466"/>
      <c r="F1" s="466"/>
      <c r="G1" s="467"/>
      <c r="H1" s="467"/>
      <c r="I1" s="467"/>
      <c r="J1" s="467"/>
    </row>
    <row r="2" spans="3:10" ht="12.75">
      <c r="C2" s="466"/>
      <c r="D2" s="466"/>
      <c r="E2" s="466"/>
      <c r="F2" s="466"/>
      <c r="G2" s="468"/>
      <c r="H2" s="468"/>
      <c r="I2" s="468"/>
      <c r="J2" s="468"/>
    </row>
    <row r="3" spans="2:11" ht="35.25" customHeight="1">
      <c r="B3" s="1360"/>
      <c r="C3" s="1921" t="s">
        <v>570</v>
      </c>
      <c r="D3" s="1202"/>
      <c r="E3" s="1202"/>
      <c r="F3" s="1919" t="s">
        <v>73</v>
      </c>
      <c r="G3" s="1920"/>
      <c r="H3" s="1919" t="s">
        <v>562</v>
      </c>
      <c r="I3" s="1912"/>
      <c r="J3" s="1919" t="s">
        <v>107</v>
      </c>
      <c r="K3" s="1920"/>
    </row>
    <row r="4" spans="2:11" ht="21">
      <c r="B4" s="1361"/>
      <c r="C4" s="1922"/>
      <c r="D4" s="1362"/>
      <c r="E4" s="1216"/>
      <c r="F4" s="1368" t="s">
        <v>683</v>
      </c>
      <c r="G4" s="1369" t="s">
        <v>95</v>
      </c>
      <c r="H4" s="1372" t="s">
        <v>571</v>
      </c>
      <c r="I4" s="1373" t="s">
        <v>572</v>
      </c>
      <c r="J4" s="1368" t="s">
        <v>684</v>
      </c>
      <c r="K4" s="1369" t="s">
        <v>561</v>
      </c>
    </row>
    <row r="5" spans="2:11" ht="29.25" customHeight="1">
      <c r="B5" s="1361"/>
      <c r="C5" s="1363"/>
      <c r="D5" s="1216"/>
      <c r="E5" s="1216" t="s">
        <v>677</v>
      </c>
      <c r="F5" s="1370" t="s">
        <v>1490</v>
      </c>
      <c r="G5" s="1371" t="s">
        <v>1490</v>
      </c>
      <c r="H5" s="660"/>
      <c r="I5" s="660"/>
      <c r="J5" s="1370" t="s">
        <v>1327</v>
      </c>
      <c r="K5" s="1371" t="s">
        <v>1491</v>
      </c>
    </row>
    <row r="6" spans="2:11" ht="21">
      <c r="B6" s="1361"/>
      <c r="C6" s="1363"/>
      <c r="D6" s="1216" t="s">
        <v>891</v>
      </c>
      <c r="E6" s="1216"/>
      <c r="F6" s="659"/>
      <c r="G6" s="660"/>
      <c r="H6" s="1371" t="s">
        <v>1234</v>
      </c>
      <c r="I6" s="1371" t="s">
        <v>1234</v>
      </c>
      <c r="J6" s="1370" t="s">
        <v>1327</v>
      </c>
      <c r="K6" s="1371" t="s">
        <v>1491</v>
      </c>
    </row>
    <row r="7" spans="2:11" ht="12.75">
      <c r="B7" s="1364"/>
      <c r="C7" s="1365"/>
      <c r="D7" s="1216"/>
      <c r="E7" s="1300"/>
      <c r="F7" s="1366" t="s">
        <v>454</v>
      </c>
      <c r="G7" s="1367" t="s">
        <v>455</v>
      </c>
      <c r="H7" s="1366" t="s">
        <v>781</v>
      </c>
      <c r="I7" s="1367" t="s">
        <v>782</v>
      </c>
      <c r="J7" s="1366" t="s">
        <v>456</v>
      </c>
      <c r="K7" s="1367" t="s">
        <v>457</v>
      </c>
    </row>
    <row r="8" spans="2:11" ht="12.75">
      <c r="B8" s="1359" t="s">
        <v>454</v>
      </c>
      <c r="C8" s="803" t="s">
        <v>109</v>
      </c>
      <c r="D8" s="811" t="s">
        <v>1419</v>
      </c>
      <c r="E8" s="811" t="s">
        <v>1419</v>
      </c>
      <c r="F8" s="812"/>
      <c r="G8" s="812"/>
      <c r="H8" s="812"/>
      <c r="I8" s="812"/>
      <c r="J8" s="812"/>
      <c r="K8" s="812"/>
    </row>
    <row r="9" spans="2:11" ht="12.75">
      <c r="B9" s="1167" t="s">
        <v>455</v>
      </c>
      <c r="C9" s="178" t="s">
        <v>124</v>
      </c>
      <c r="D9" s="813" t="s">
        <v>1492</v>
      </c>
      <c r="E9" s="813" t="s">
        <v>1492</v>
      </c>
      <c r="F9" s="46"/>
      <c r="G9" s="46"/>
      <c r="H9" s="46"/>
      <c r="I9" s="46"/>
      <c r="J9" s="44"/>
      <c r="K9" s="1310"/>
    </row>
    <row r="10" spans="2:11" ht="12.75">
      <c r="B10" s="1359" t="s">
        <v>456</v>
      </c>
      <c r="C10" s="804" t="s">
        <v>110</v>
      </c>
      <c r="D10" s="814"/>
      <c r="E10" s="814"/>
      <c r="F10" s="815"/>
      <c r="G10" s="815"/>
      <c r="H10" s="815"/>
      <c r="I10" s="815"/>
      <c r="J10" s="668"/>
      <c r="K10" s="668"/>
    </row>
    <row r="11" spans="2:11" ht="12.75">
      <c r="B11" s="1167" t="s">
        <v>457</v>
      </c>
      <c r="C11" s="352" t="s">
        <v>111</v>
      </c>
      <c r="D11" s="46"/>
      <c r="E11" s="46"/>
      <c r="F11" s="46"/>
      <c r="G11" s="46"/>
      <c r="H11" s="46"/>
      <c r="I11" s="46"/>
      <c r="J11" s="44"/>
      <c r="K11" s="1310"/>
    </row>
    <row r="12" spans="2:11" ht="12.75">
      <c r="B12" s="1167" t="s">
        <v>458</v>
      </c>
      <c r="C12" s="352" t="s">
        <v>112</v>
      </c>
      <c r="D12" s="46"/>
      <c r="E12" s="46"/>
      <c r="F12" s="46"/>
      <c r="G12" s="46"/>
      <c r="H12" s="46"/>
      <c r="I12" s="46"/>
      <c r="J12" s="44"/>
      <c r="K12" s="46"/>
    </row>
    <row r="13" spans="2:11" ht="12.75">
      <c r="B13" s="1167" t="s">
        <v>459</v>
      </c>
      <c r="C13" s="352" t="s">
        <v>113</v>
      </c>
      <c r="D13" s="46"/>
      <c r="E13" s="46"/>
      <c r="F13" s="46"/>
      <c r="G13" s="46"/>
      <c r="H13" s="46"/>
      <c r="I13" s="46"/>
      <c r="J13" s="44"/>
      <c r="K13" s="1310"/>
    </row>
    <row r="14" spans="2:11" ht="12.75">
      <c r="B14" s="1167" t="s">
        <v>460</v>
      </c>
      <c r="C14" s="805" t="s">
        <v>114</v>
      </c>
      <c r="D14" s="813" t="s">
        <v>1493</v>
      </c>
      <c r="E14" s="813" t="s">
        <v>1493</v>
      </c>
      <c r="F14" s="46"/>
      <c r="G14" s="46"/>
      <c r="H14" s="46"/>
      <c r="I14" s="46"/>
      <c r="J14" s="46"/>
      <c r="K14" s="47"/>
    </row>
    <row r="15" spans="2:11" ht="12.75">
      <c r="B15" s="1167" t="s">
        <v>461</v>
      </c>
      <c r="C15" s="178" t="s">
        <v>124</v>
      </c>
      <c r="D15" s="813" t="s">
        <v>1492</v>
      </c>
      <c r="E15" s="813" t="s">
        <v>1492</v>
      </c>
      <c r="F15" s="46"/>
      <c r="G15" s="46"/>
      <c r="H15" s="46"/>
      <c r="I15" s="46"/>
      <c r="J15" s="44"/>
      <c r="K15" s="1310"/>
    </row>
    <row r="16" spans="2:11" ht="12.75">
      <c r="B16" s="1167" t="s">
        <v>462</v>
      </c>
      <c r="C16" s="352" t="s">
        <v>110</v>
      </c>
      <c r="D16" s="813"/>
      <c r="E16" s="813"/>
      <c r="F16" s="46"/>
      <c r="G16" s="46"/>
      <c r="H16" s="46"/>
      <c r="I16" s="46"/>
      <c r="J16" s="44"/>
      <c r="K16" s="46"/>
    </row>
    <row r="17" spans="2:11" ht="12.75">
      <c r="B17" s="1166">
        <v>100</v>
      </c>
      <c r="C17" s="352" t="s">
        <v>111</v>
      </c>
      <c r="D17" s="46"/>
      <c r="E17" s="46"/>
      <c r="F17" s="46"/>
      <c r="G17" s="46"/>
      <c r="H17" s="46"/>
      <c r="I17" s="46"/>
      <c r="J17" s="44"/>
      <c r="K17" s="1310"/>
    </row>
    <row r="18" spans="2:11" ht="12.75">
      <c r="B18" s="1166">
        <v>110</v>
      </c>
      <c r="C18" s="352" t="s">
        <v>112</v>
      </c>
      <c r="D18" s="46"/>
      <c r="E18" s="46"/>
      <c r="F18" s="46"/>
      <c r="G18" s="46"/>
      <c r="H18" s="46"/>
      <c r="I18" s="46"/>
      <c r="J18" s="44"/>
      <c r="K18" s="46"/>
    </row>
    <row r="19" spans="2:11" ht="12.75">
      <c r="B19" s="1166">
        <v>120</v>
      </c>
      <c r="C19" s="352" t="s">
        <v>113</v>
      </c>
      <c r="D19" s="46"/>
      <c r="E19" s="46"/>
      <c r="F19" s="46"/>
      <c r="G19" s="46"/>
      <c r="H19" s="46"/>
      <c r="I19" s="46"/>
      <c r="J19" s="44"/>
      <c r="K19" s="1310"/>
    </row>
    <row r="20" spans="2:11" ht="12.75">
      <c r="B20" s="1166">
        <v>130</v>
      </c>
      <c r="C20" s="805" t="s">
        <v>623</v>
      </c>
      <c r="D20" s="813" t="s">
        <v>1494</v>
      </c>
      <c r="E20" s="813" t="s">
        <v>1494</v>
      </c>
      <c r="F20" s="46"/>
      <c r="G20" s="46"/>
      <c r="H20" s="46"/>
      <c r="I20" s="46"/>
      <c r="J20" s="46"/>
      <c r="K20" s="47"/>
    </row>
    <row r="21" spans="2:11" ht="12.75">
      <c r="B21" s="1166">
        <v>140</v>
      </c>
      <c r="C21" s="178" t="s">
        <v>124</v>
      </c>
      <c r="D21" s="813" t="s">
        <v>1492</v>
      </c>
      <c r="E21" s="813" t="s">
        <v>1492</v>
      </c>
      <c r="F21" s="46"/>
      <c r="G21" s="46"/>
      <c r="H21" s="46"/>
      <c r="I21" s="46"/>
      <c r="J21" s="44"/>
      <c r="K21" s="1310"/>
    </row>
    <row r="22" spans="2:11" ht="12.75">
      <c r="B22" s="1166">
        <v>150</v>
      </c>
      <c r="C22" s="352" t="s">
        <v>110</v>
      </c>
      <c r="D22" s="813"/>
      <c r="E22" s="813"/>
      <c r="F22" s="46"/>
      <c r="G22" s="46"/>
      <c r="H22" s="46"/>
      <c r="I22" s="46"/>
      <c r="J22" s="44"/>
      <c r="K22" s="46"/>
    </row>
    <row r="23" spans="2:11" ht="12.75">
      <c r="B23" s="1166">
        <v>160</v>
      </c>
      <c r="C23" s="352" t="s">
        <v>111</v>
      </c>
      <c r="D23" s="46"/>
      <c r="E23" s="46"/>
      <c r="F23" s="46"/>
      <c r="G23" s="46"/>
      <c r="H23" s="46"/>
      <c r="I23" s="46"/>
      <c r="J23" s="44"/>
      <c r="K23" s="1310"/>
    </row>
    <row r="24" spans="2:11" ht="12.75">
      <c r="B24" s="1166">
        <v>170</v>
      </c>
      <c r="C24" s="352" t="s">
        <v>112</v>
      </c>
      <c r="D24" s="46"/>
      <c r="E24" s="46"/>
      <c r="F24" s="46"/>
      <c r="G24" s="46"/>
      <c r="H24" s="46"/>
      <c r="I24" s="46"/>
      <c r="J24" s="44"/>
      <c r="K24" s="46"/>
    </row>
    <row r="25" spans="2:11" ht="12.75">
      <c r="B25" s="1166">
        <v>180</v>
      </c>
      <c r="C25" s="352" t="s">
        <v>113</v>
      </c>
      <c r="D25" s="46"/>
      <c r="E25" s="46"/>
      <c r="F25" s="46"/>
      <c r="G25" s="46"/>
      <c r="H25" s="46"/>
      <c r="I25" s="46"/>
      <c r="J25" s="44"/>
      <c r="K25" s="1310"/>
    </row>
    <row r="26" spans="2:11" ht="12.75">
      <c r="B26" s="1166">
        <v>190</v>
      </c>
      <c r="C26" s="805" t="s">
        <v>115</v>
      </c>
      <c r="D26" s="813" t="s">
        <v>1495</v>
      </c>
      <c r="E26" s="813" t="s">
        <v>1495</v>
      </c>
      <c r="F26" s="46"/>
      <c r="G26" s="46"/>
      <c r="H26" s="46"/>
      <c r="I26" s="46"/>
      <c r="J26" s="46"/>
      <c r="K26" s="47"/>
    </row>
    <row r="27" spans="2:11" ht="12.75">
      <c r="B27" s="1166" t="s">
        <v>473</v>
      </c>
      <c r="C27" s="178" t="s">
        <v>124</v>
      </c>
      <c r="D27" s="813" t="s">
        <v>1492</v>
      </c>
      <c r="E27" s="179" t="s">
        <v>1492</v>
      </c>
      <c r="F27" s="44"/>
      <c r="G27" s="44"/>
      <c r="H27" s="46"/>
      <c r="I27" s="46"/>
      <c r="J27" s="44"/>
      <c r="K27" s="1310"/>
    </row>
    <row r="28" spans="2:11" ht="12.75">
      <c r="B28" s="1166">
        <v>210</v>
      </c>
      <c r="C28" s="352" t="s">
        <v>116</v>
      </c>
      <c r="D28" s="813"/>
      <c r="E28" s="179"/>
      <c r="F28" s="44"/>
      <c r="G28" s="44"/>
      <c r="H28" s="46"/>
      <c r="I28" s="46"/>
      <c r="J28" s="44"/>
      <c r="K28" s="46"/>
    </row>
    <row r="29" spans="2:11" ht="12.75">
      <c r="B29" s="1166">
        <v>220</v>
      </c>
      <c r="C29" s="352" t="s">
        <v>117</v>
      </c>
      <c r="D29" s="46"/>
      <c r="E29" s="178"/>
      <c r="F29" s="44"/>
      <c r="G29" s="44"/>
      <c r="H29" s="46"/>
      <c r="I29" s="46"/>
      <c r="J29" s="44"/>
      <c r="K29" s="46"/>
    </row>
    <row r="30" spans="2:11" ht="12.75">
      <c r="B30" s="1166">
        <v>230</v>
      </c>
      <c r="C30" s="352" t="s">
        <v>118</v>
      </c>
      <c r="D30" s="46"/>
      <c r="E30" s="178"/>
      <c r="F30" s="44"/>
      <c r="G30" s="44"/>
      <c r="H30" s="46"/>
      <c r="I30" s="46"/>
      <c r="J30" s="44"/>
      <c r="K30" s="46"/>
    </row>
    <row r="31" spans="2:11" ht="12.75">
      <c r="B31" s="1166">
        <v>240</v>
      </c>
      <c r="C31" s="352" t="s">
        <v>119</v>
      </c>
      <c r="D31" s="46"/>
      <c r="E31" s="178"/>
      <c r="F31" s="44"/>
      <c r="G31" s="44"/>
      <c r="H31" s="46"/>
      <c r="I31" s="46"/>
      <c r="J31" s="44"/>
      <c r="K31" s="46"/>
    </row>
    <row r="32" spans="2:11" ht="12.75">
      <c r="B32" s="1166">
        <v>250</v>
      </c>
      <c r="C32" s="805" t="s">
        <v>120</v>
      </c>
      <c r="D32" s="813" t="s">
        <v>1496</v>
      </c>
      <c r="E32" s="179" t="s">
        <v>1496</v>
      </c>
      <c r="F32" s="44"/>
      <c r="G32" s="44"/>
      <c r="H32" s="46"/>
      <c r="I32" s="46"/>
      <c r="J32" s="44"/>
      <c r="K32" s="47"/>
    </row>
    <row r="33" spans="2:11" ht="12.75">
      <c r="B33" s="1166">
        <v>260</v>
      </c>
      <c r="C33" s="178" t="s">
        <v>124</v>
      </c>
      <c r="D33" s="813" t="s">
        <v>1492</v>
      </c>
      <c r="E33" s="179" t="s">
        <v>1492</v>
      </c>
      <c r="F33" s="44"/>
      <c r="G33" s="44"/>
      <c r="H33" s="46"/>
      <c r="I33" s="46"/>
      <c r="J33" s="44"/>
      <c r="K33" s="1310"/>
    </row>
    <row r="34" spans="2:11" ht="12.75">
      <c r="B34" s="1169">
        <v>270</v>
      </c>
      <c r="C34" s="805" t="s">
        <v>119</v>
      </c>
      <c r="D34" s="813" t="s">
        <v>1497</v>
      </c>
      <c r="E34" s="179" t="s">
        <v>1497</v>
      </c>
      <c r="F34" s="44"/>
      <c r="G34" s="44"/>
      <c r="H34" s="46"/>
      <c r="I34" s="46"/>
      <c r="J34" s="44"/>
      <c r="K34" s="47"/>
    </row>
    <row r="35" spans="2:11" ht="12.75">
      <c r="B35" s="1166">
        <v>280</v>
      </c>
      <c r="C35" s="806" t="s">
        <v>124</v>
      </c>
      <c r="D35" s="813" t="s">
        <v>1492</v>
      </c>
      <c r="E35" s="179" t="s">
        <v>1492</v>
      </c>
      <c r="F35" s="50"/>
      <c r="G35" s="50"/>
      <c r="H35" s="1107"/>
      <c r="I35" s="1107"/>
      <c r="J35" s="50"/>
      <c r="K35" s="1313"/>
    </row>
    <row r="36" spans="2:11" ht="21">
      <c r="B36" s="1170">
        <v>290</v>
      </c>
      <c r="C36" s="807" t="s">
        <v>685</v>
      </c>
      <c r="D36" s="1103" t="s">
        <v>1245</v>
      </c>
      <c r="E36" s="183" t="s">
        <v>75</v>
      </c>
      <c r="F36" s="51"/>
      <c r="G36" s="51"/>
      <c r="H36" s="51"/>
      <c r="I36" s="51"/>
      <c r="J36" s="52"/>
      <c r="K36" s="527"/>
    </row>
    <row r="37" spans="2:11" ht="12.75">
      <c r="B37" s="1196">
        <v>300</v>
      </c>
      <c r="C37" s="808" t="s">
        <v>121</v>
      </c>
      <c r="D37" s="1104" t="s">
        <v>1498</v>
      </c>
      <c r="E37" s="1104" t="s">
        <v>1498</v>
      </c>
      <c r="F37" s="469"/>
      <c r="G37" s="469"/>
      <c r="H37" s="1108"/>
      <c r="I37" s="1108"/>
      <c r="J37" s="469"/>
      <c r="K37" s="1312"/>
    </row>
    <row r="38" spans="2:11" ht="12.75">
      <c r="B38" s="1166">
        <v>310</v>
      </c>
      <c r="C38" s="809" t="s">
        <v>122</v>
      </c>
      <c r="D38" s="1105" t="s">
        <v>1499</v>
      </c>
      <c r="E38" s="1105" t="s">
        <v>1499</v>
      </c>
      <c r="F38" s="470"/>
      <c r="G38" s="470"/>
      <c r="H38" s="1109"/>
      <c r="I38" s="1109"/>
      <c r="J38" s="470"/>
      <c r="K38" s="1310"/>
    </row>
    <row r="39" spans="2:11" ht="12.75">
      <c r="B39" s="1187">
        <v>320</v>
      </c>
      <c r="C39" s="810" t="s">
        <v>123</v>
      </c>
      <c r="D39" s="1106" t="s">
        <v>1500</v>
      </c>
      <c r="E39" s="182" t="s">
        <v>1500</v>
      </c>
      <c r="F39" s="471"/>
      <c r="G39" s="471"/>
      <c r="H39" s="1110"/>
      <c r="I39" s="1110"/>
      <c r="J39" s="471"/>
      <c r="K39" s="1313"/>
    </row>
  </sheetData>
  <sheetProtection/>
  <mergeCells count="4">
    <mergeCell ref="F3:G3"/>
    <mergeCell ref="J3:K3"/>
    <mergeCell ref="C3:C4"/>
    <mergeCell ref="H3:I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9" r:id="rId1"/>
  <headerFooter scaleWithDoc="0" alignWithMargins="0">
    <oddHeader>&amp;CEN 
ANNEX IV</oddHeader>
    <oddFooter>&amp;C&amp;P</oddFooter>
  </headerFooter>
  <ignoredErrors>
    <ignoredError sqref="B8:B39 F7:K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4"/>
  <sheetViews>
    <sheetView showGridLines="0" zoomScaleSheetLayoutView="100" zoomScalePageLayoutView="0" workbookViewId="0" topLeftCell="A1">
      <selection activeCell="D36" sqref="D36"/>
    </sheetView>
  </sheetViews>
  <sheetFormatPr defaultColWidth="10.421875" defaultRowHeight="12.75"/>
  <cols>
    <col min="1" max="1" width="2.28125" style="199" customWidth="1"/>
    <col min="2" max="2" width="5.140625" style="199" customWidth="1"/>
    <col min="3" max="3" width="55.28125" style="199" customWidth="1"/>
    <col min="4" max="4" width="26.00390625" style="199" customWidth="1"/>
    <col min="5" max="5" width="19.8515625" style="201" customWidth="1"/>
    <col min="6" max="6" width="13.421875" style="199" customWidth="1"/>
    <col min="7" max="7" width="18.00390625" style="199" customWidth="1"/>
    <col min="8" max="8" width="15.57421875" style="199" customWidth="1"/>
    <col min="9" max="9" width="2.140625" style="199" customWidth="1"/>
    <col min="10" max="10" width="3.7109375" style="199" customWidth="1"/>
    <col min="11" max="16384" width="10.421875" style="199" customWidth="1"/>
  </cols>
  <sheetData>
    <row r="1" spans="2:4" ht="11.25">
      <c r="B1" s="753" t="s">
        <v>1135</v>
      </c>
      <c r="C1" s="753"/>
      <c r="D1" s="753"/>
    </row>
    <row r="2" spans="2:4" ht="11.25">
      <c r="B2" s="753"/>
      <c r="C2" s="753"/>
      <c r="D2" s="753"/>
    </row>
    <row r="3" spans="2:4" ht="11.25">
      <c r="B3" s="834" t="s">
        <v>1136</v>
      </c>
      <c r="C3" s="753"/>
      <c r="D3" s="753"/>
    </row>
    <row r="4" spans="3:4" ht="11.25">
      <c r="C4" s="200"/>
      <c r="D4" s="200"/>
    </row>
    <row r="5" spans="2:8" ht="11.25">
      <c r="B5" s="1374"/>
      <c r="C5" s="1924" t="s">
        <v>106</v>
      </c>
      <c r="D5" s="1375"/>
      <c r="E5" s="1923" t="s">
        <v>73</v>
      </c>
      <c r="F5" s="1923"/>
      <c r="G5" s="1923" t="s">
        <v>107</v>
      </c>
      <c r="H5" s="1923"/>
    </row>
    <row r="6" spans="2:8" ht="31.5">
      <c r="B6" s="1376"/>
      <c r="C6" s="1925"/>
      <c r="D6" s="1377" t="s">
        <v>894</v>
      </c>
      <c r="E6" s="1368" t="s">
        <v>205</v>
      </c>
      <c r="F6" s="1368" t="s">
        <v>206</v>
      </c>
      <c r="G6" s="1368" t="s">
        <v>614</v>
      </c>
      <c r="H6" s="1369" t="s">
        <v>210</v>
      </c>
    </row>
    <row r="7" spans="2:8" ht="21">
      <c r="B7" s="1376"/>
      <c r="C7" s="1925"/>
      <c r="D7" s="1378"/>
      <c r="E7" s="1379" t="s">
        <v>1490</v>
      </c>
      <c r="F7" s="1379" t="s">
        <v>1490</v>
      </c>
      <c r="G7" s="1379" t="s">
        <v>1501</v>
      </c>
      <c r="H7" s="1379" t="s">
        <v>1491</v>
      </c>
    </row>
    <row r="8" spans="2:8" ht="11.25">
      <c r="B8" s="1380"/>
      <c r="C8" s="1381"/>
      <c r="D8" s="1382"/>
      <c r="E8" s="1366" t="s">
        <v>454</v>
      </c>
      <c r="F8" s="1366" t="s">
        <v>455</v>
      </c>
      <c r="G8" s="1366" t="s">
        <v>456</v>
      </c>
      <c r="H8" s="1366" t="s">
        <v>457</v>
      </c>
    </row>
    <row r="9" spans="2:8" ht="11.25">
      <c r="B9" s="1287" t="s">
        <v>454</v>
      </c>
      <c r="C9" s="952" t="s">
        <v>109</v>
      </c>
      <c r="D9" s="627" t="s">
        <v>1419</v>
      </c>
      <c r="E9" s="953"/>
      <c r="F9" s="953"/>
      <c r="G9" s="953"/>
      <c r="H9" s="953"/>
    </row>
    <row r="10" spans="2:8" ht="11.25">
      <c r="B10" s="1287" t="s">
        <v>455</v>
      </c>
      <c r="C10" s="696" t="s">
        <v>110</v>
      </c>
      <c r="D10" s="627"/>
      <c r="E10" s="45"/>
      <c r="F10" s="45"/>
      <c r="G10" s="45"/>
      <c r="H10" s="45"/>
    </row>
    <row r="11" spans="2:8" ht="11.25">
      <c r="B11" s="1288" t="s">
        <v>456</v>
      </c>
      <c r="C11" s="696" t="s">
        <v>111</v>
      </c>
      <c r="D11" s="626"/>
      <c r="E11" s="45"/>
      <c r="F11" s="45"/>
      <c r="G11" s="45"/>
      <c r="H11" s="1385"/>
    </row>
    <row r="12" spans="2:8" ht="11.25">
      <c r="B12" s="1288" t="s">
        <v>457</v>
      </c>
      <c r="C12" s="696" t="s">
        <v>112</v>
      </c>
      <c r="D12" s="626"/>
      <c r="E12" s="45"/>
      <c r="F12" s="45"/>
      <c r="G12" s="45"/>
      <c r="H12" s="202"/>
    </row>
    <row r="13" spans="2:8" ht="11.25">
      <c r="B13" s="1288" t="s">
        <v>458</v>
      </c>
      <c r="C13" s="696" t="s">
        <v>113</v>
      </c>
      <c r="D13" s="626"/>
      <c r="E13" s="45"/>
      <c r="F13" s="45"/>
      <c r="G13" s="45"/>
      <c r="H13" s="1385"/>
    </row>
    <row r="14" spans="2:8" ht="11.25">
      <c r="B14" s="1288" t="s">
        <v>459</v>
      </c>
      <c r="C14" s="685" t="s">
        <v>114</v>
      </c>
      <c r="D14" s="627" t="s">
        <v>1493</v>
      </c>
      <c r="E14" s="954"/>
      <c r="F14" s="954"/>
      <c r="G14" s="954"/>
      <c r="H14" s="955"/>
    </row>
    <row r="15" spans="2:8" ht="11.25">
      <c r="B15" s="1288" t="s">
        <v>460</v>
      </c>
      <c r="C15" s="696" t="s">
        <v>110</v>
      </c>
      <c r="D15" s="627"/>
      <c r="E15" s="45"/>
      <c r="F15" s="45"/>
      <c r="G15" s="45"/>
      <c r="H15" s="202"/>
    </row>
    <row r="16" spans="2:8" ht="11.25">
      <c r="B16" s="1288" t="s">
        <v>461</v>
      </c>
      <c r="C16" s="696" t="s">
        <v>111</v>
      </c>
      <c r="D16" s="626"/>
      <c r="E16" s="45"/>
      <c r="F16" s="45"/>
      <c r="G16" s="45"/>
      <c r="H16" s="1385"/>
    </row>
    <row r="17" spans="2:8" ht="11.25">
      <c r="B17" s="1288" t="s">
        <v>462</v>
      </c>
      <c r="C17" s="696" t="s">
        <v>112</v>
      </c>
      <c r="D17" s="626"/>
      <c r="E17" s="45"/>
      <c r="F17" s="45"/>
      <c r="G17" s="45"/>
      <c r="H17" s="202"/>
    </row>
    <row r="18" spans="2:8" ht="11.25">
      <c r="B18" s="1288" t="s">
        <v>463</v>
      </c>
      <c r="C18" s="696" t="s">
        <v>113</v>
      </c>
      <c r="D18" s="626"/>
      <c r="E18" s="45"/>
      <c r="F18" s="45"/>
      <c r="G18" s="45"/>
      <c r="H18" s="1385"/>
    </row>
    <row r="19" spans="2:8" ht="11.25">
      <c r="B19" s="1288" t="s">
        <v>464</v>
      </c>
      <c r="C19" s="685" t="s">
        <v>623</v>
      </c>
      <c r="D19" s="627" t="s">
        <v>1494</v>
      </c>
      <c r="E19" s="954"/>
      <c r="F19" s="954"/>
      <c r="G19" s="954"/>
      <c r="H19" s="955"/>
    </row>
    <row r="20" spans="2:8" ht="11.25">
      <c r="B20" s="1288" t="s">
        <v>465</v>
      </c>
      <c r="C20" s="697" t="s">
        <v>110</v>
      </c>
      <c r="D20" s="627"/>
      <c r="E20" s="45"/>
      <c r="F20" s="45"/>
      <c r="G20" s="45"/>
      <c r="H20" s="202"/>
    </row>
    <row r="21" spans="2:8" ht="11.25">
      <c r="B21" s="1288" t="s">
        <v>466</v>
      </c>
      <c r="C21" s="697" t="s">
        <v>111</v>
      </c>
      <c r="D21" s="628"/>
      <c r="E21" s="45"/>
      <c r="F21" s="45"/>
      <c r="G21" s="45"/>
      <c r="H21" s="1385"/>
    </row>
    <row r="22" spans="2:8" ht="11.25">
      <c r="B22" s="1288" t="s">
        <v>467</v>
      </c>
      <c r="C22" s="697" t="s">
        <v>112</v>
      </c>
      <c r="D22" s="628"/>
      <c r="E22" s="45"/>
      <c r="F22" s="45"/>
      <c r="G22" s="45"/>
      <c r="H22" s="202"/>
    </row>
    <row r="23" spans="2:8" ht="11.25">
      <c r="B23" s="1288" t="s">
        <v>468</v>
      </c>
      <c r="C23" s="697" t="s">
        <v>113</v>
      </c>
      <c r="D23" s="628"/>
      <c r="E23" s="45"/>
      <c r="F23" s="45"/>
      <c r="G23" s="45"/>
      <c r="H23" s="1385"/>
    </row>
    <row r="24" spans="2:8" ht="11.25">
      <c r="B24" s="1288" t="s">
        <v>469</v>
      </c>
      <c r="C24" s="685" t="s">
        <v>115</v>
      </c>
      <c r="D24" s="627" t="s">
        <v>1495</v>
      </c>
      <c r="E24" s="954"/>
      <c r="F24" s="954"/>
      <c r="G24" s="954"/>
      <c r="H24" s="955"/>
    </row>
    <row r="25" spans="2:8" ht="11.25">
      <c r="B25" s="1288" t="s">
        <v>470</v>
      </c>
      <c r="C25" s="697" t="s">
        <v>116</v>
      </c>
      <c r="D25" s="627"/>
      <c r="E25" s="45"/>
      <c r="F25" s="45"/>
      <c r="G25" s="45"/>
      <c r="H25" s="202"/>
    </row>
    <row r="26" spans="2:8" ht="11.25">
      <c r="B26" s="1288" t="s">
        <v>471</v>
      </c>
      <c r="C26" s="697" t="s">
        <v>117</v>
      </c>
      <c r="D26" s="629"/>
      <c r="E26" s="45"/>
      <c r="F26" s="45"/>
      <c r="G26" s="45"/>
      <c r="H26" s="202"/>
    </row>
    <row r="27" spans="2:8" ht="11.25">
      <c r="B27" s="1288" t="s">
        <v>472</v>
      </c>
      <c r="C27" s="697" t="s">
        <v>118</v>
      </c>
      <c r="D27" s="629"/>
      <c r="E27" s="45"/>
      <c r="F27" s="45"/>
      <c r="G27" s="45"/>
      <c r="H27" s="202"/>
    </row>
    <row r="28" spans="2:8" ht="11.25">
      <c r="B28" s="1288" t="s">
        <v>473</v>
      </c>
      <c r="C28" s="697" t="s">
        <v>119</v>
      </c>
      <c r="D28" s="629"/>
      <c r="E28" s="45"/>
      <c r="F28" s="45"/>
      <c r="G28" s="45"/>
      <c r="H28" s="202"/>
    </row>
    <row r="29" spans="2:8" ht="11.25">
      <c r="B29" s="1288" t="s">
        <v>474</v>
      </c>
      <c r="C29" s="685" t="s">
        <v>120</v>
      </c>
      <c r="D29" s="627" t="s">
        <v>1496</v>
      </c>
      <c r="E29" s="45"/>
      <c r="F29" s="45"/>
      <c r="G29" s="45"/>
      <c r="H29" s="210"/>
    </row>
    <row r="30" spans="2:8" ht="11.25">
      <c r="B30" s="1383">
        <v>220</v>
      </c>
      <c r="C30" s="686" t="s">
        <v>119</v>
      </c>
      <c r="D30" s="627" t="s">
        <v>1497</v>
      </c>
      <c r="E30" s="205"/>
      <c r="F30" s="205"/>
      <c r="G30" s="205"/>
      <c r="H30" s="687"/>
    </row>
    <row r="31" spans="2:8" ht="11.25">
      <c r="B31" s="1289">
        <v>230</v>
      </c>
      <c r="C31" s="206" t="s">
        <v>784</v>
      </c>
      <c r="D31" s="630" t="s">
        <v>211</v>
      </c>
      <c r="E31" s="688"/>
      <c r="F31" s="688"/>
      <c r="G31" s="688"/>
      <c r="H31" s="613"/>
    </row>
    <row r="32" spans="2:8" ht="11.25">
      <c r="B32" s="1287">
        <v>240</v>
      </c>
      <c r="C32" s="952" t="s">
        <v>109</v>
      </c>
      <c r="D32" s="179" t="s">
        <v>1419</v>
      </c>
      <c r="E32" s="956"/>
      <c r="F32" s="956"/>
      <c r="G32" s="956"/>
      <c r="H32" s="957"/>
    </row>
    <row r="33" spans="2:8" ht="11.25">
      <c r="B33" s="1288">
        <v>250</v>
      </c>
      <c r="C33" s="698" t="s">
        <v>110</v>
      </c>
      <c r="D33" s="46"/>
      <c r="E33" s="45"/>
      <c r="F33" s="45"/>
      <c r="G33" s="45"/>
      <c r="H33" s="202"/>
    </row>
    <row r="34" spans="2:8" ht="11.25">
      <c r="B34" s="1288">
        <v>260</v>
      </c>
      <c r="C34" s="697" t="s">
        <v>111</v>
      </c>
      <c r="D34" s="626"/>
      <c r="E34" s="45"/>
      <c r="F34" s="45"/>
      <c r="G34" s="45"/>
      <c r="H34" s="1385"/>
    </row>
    <row r="35" spans="2:8" ht="11.25">
      <c r="B35" s="1288">
        <v>270</v>
      </c>
      <c r="C35" s="697" t="s">
        <v>112</v>
      </c>
      <c r="D35" s="626"/>
      <c r="E35" s="45"/>
      <c r="F35" s="45"/>
      <c r="G35" s="45"/>
      <c r="H35" s="202"/>
    </row>
    <row r="36" spans="2:8" ht="11.25">
      <c r="B36" s="1288">
        <v>280</v>
      </c>
      <c r="C36" s="697" t="s">
        <v>113</v>
      </c>
      <c r="D36" s="626"/>
      <c r="E36" s="45"/>
      <c r="F36" s="45"/>
      <c r="G36" s="45"/>
      <c r="H36" s="1385"/>
    </row>
    <row r="37" spans="2:8" ht="11.25">
      <c r="B37" s="1288">
        <v>290</v>
      </c>
      <c r="C37" s="685" t="s">
        <v>114</v>
      </c>
      <c r="D37" s="627" t="s">
        <v>1493</v>
      </c>
      <c r="E37" s="954"/>
      <c r="F37" s="954"/>
      <c r="G37" s="954"/>
      <c r="H37" s="955"/>
    </row>
    <row r="38" spans="2:8" ht="11.25">
      <c r="B38" s="1288">
        <v>300</v>
      </c>
      <c r="C38" s="697" t="s">
        <v>110</v>
      </c>
      <c r="D38" s="627"/>
      <c r="E38" s="45"/>
      <c r="F38" s="45"/>
      <c r="G38" s="45"/>
      <c r="H38" s="202"/>
    </row>
    <row r="39" spans="2:8" ht="11.25">
      <c r="B39" s="1288">
        <v>310</v>
      </c>
      <c r="C39" s="697" t="s">
        <v>111</v>
      </c>
      <c r="D39" s="626"/>
      <c r="E39" s="45"/>
      <c r="F39" s="45"/>
      <c r="G39" s="45"/>
      <c r="H39" s="1385"/>
    </row>
    <row r="40" spans="2:8" ht="11.25">
      <c r="B40" s="1288">
        <v>320</v>
      </c>
      <c r="C40" s="697" t="s">
        <v>112</v>
      </c>
      <c r="D40" s="626"/>
      <c r="E40" s="45"/>
      <c r="F40" s="45"/>
      <c r="G40" s="45"/>
      <c r="H40" s="202"/>
    </row>
    <row r="41" spans="2:8" ht="11.25">
      <c r="B41" s="1288">
        <v>330</v>
      </c>
      <c r="C41" s="697" t="s">
        <v>113</v>
      </c>
      <c r="D41" s="626"/>
      <c r="E41" s="45"/>
      <c r="F41" s="45"/>
      <c r="G41" s="45"/>
      <c r="H41" s="1385"/>
    </row>
    <row r="42" spans="2:8" ht="11.25">
      <c r="B42" s="1288">
        <v>340</v>
      </c>
      <c r="C42" s="685" t="s">
        <v>623</v>
      </c>
      <c r="D42" s="627" t="s">
        <v>1494</v>
      </c>
      <c r="E42" s="954"/>
      <c r="F42" s="954"/>
      <c r="G42" s="954"/>
      <c r="H42" s="955"/>
    </row>
    <row r="43" spans="2:8" ht="11.25">
      <c r="B43" s="1288">
        <v>350</v>
      </c>
      <c r="C43" s="697" t="s">
        <v>110</v>
      </c>
      <c r="D43" s="627"/>
      <c r="E43" s="45"/>
      <c r="F43" s="45"/>
      <c r="G43" s="45"/>
      <c r="H43" s="202"/>
    </row>
    <row r="44" spans="2:8" ht="11.25">
      <c r="B44" s="1288">
        <v>360</v>
      </c>
      <c r="C44" s="697" t="s">
        <v>111</v>
      </c>
      <c r="D44" s="628"/>
      <c r="E44" s="45"/>
      <c r="F44" s="45"/>
      <c r="G44" s="45"/>
      <c r="H44" s="1385"/>
    </row>
    <row r="45" spans="2:8" ht="11.25">
      <c r="B45" s="1288">
        <v>370</v>
      </c>
      <c r="C45" s="697" t="s">
        <v>112</v>
      </c>
      <c r="D45" s="628"/>
      <c r="E45" s="45"/>
      <c r="F45" s="45"/>
      <c r="G45" s="45"/>
      <c r="H45" s="202"/>
    </row>
    <row r="46" spans="2:8" ht="11.25">
      <c r="B46" s="1288">
        <v>380</v>
      </c>
      <c r="C46" s="697" t="s">
        <v>113</v>
      </c>
      <c r="D46" s="628"/>
      <c r="E46" s="45"/>
      <c r="F46" s="45"/>
      <c r="G46" s="45"/>
      <c r="H46" s="1385"/>
    </row>
    <row r="47" spans="2:8" ht="11.25">
      <c r="B47" s="1288">
        <v>390</v>
      </c>
      <c r="C47" s="685" t="s">
        <v>115</v>
      </c>
      <c r="D47" s="627" t="s">
        <v>1495</v>
      </c>
      <c r="E47" s="954"/>
      <c r="F47" s="954"/>
      <c r="G47" s="954"/>
      <c r="H47" s="955"/>
    </row>
    <row r="48" spans="2:8" ht="11.25">
      <c r="B48" s="1288">
        <v>400</v>
      </c>
      <c r="C48" s="697" t="s">
        <v>116</v>
      </c>
      <c r="D48" s="627"/>
      <c r="E48" s="45"/>
      <c r="F48" s="45"/>
      <c r="G48" s="45"/>
      <c r="H48" s="202"/>
    </row>
    <row r="49" spans="2:8" ht="11.25">
      <c r="B49" s="1288">
        <v>410</v>
      </c>
      <c r="C49" s="697" t="s">
        <v>117</v>
      </c>
      <c r="D49" s="629"/>
      <c r="E49" s="45"/>
      <c r="F49" s="45"/>
      <c r="G49" s="45"/>
      <c r="H49" s="202"/>
    </row>
    <row r="50" spans="2:8" ht="11.25">
      <c r="B50" s="1288">
        <v>420</v>
      </c>
      <c r="C50" s="697" t="s">
        <v>118</v>
      </c>
      <c r="D50" s="629"/>
      <c r="E50" s="45"/>
      <c r="F50" s="45"/>
      <c r="G50" s="45"/>
      <c r="H50" s="202"/>
    </row>
    <row r="51" spans="2:8" ht="11.25">
      <c r="B51" s="1288">
        <v>430</v>
      </c>
      <c r="C51" s="697" t="s">
        <v>119</v>
      </c>
      <c r="D51" s="629"/>
      <c r="E51" s="45"/>
      <c r="F51" s="45"/>
      <c r="G51" s="45"/>
      <c r="H51" s="202"/>
    </row>
    <row r="52" spans="2:8" ht="11.25">
      <c r="B52" s="1288">
        <v>440</v>
      </c>
      <c r="C52" s="685" t="s">
        <v>120</v>
      </c>
      <c r="D52" s="627" t="s">
        <v>1496</v>
      </c>
      <c r="E52" s="45"/>
      <c r="F52" s="45"/>
      <c r="G52" s="45"/>
      <c r="H52" s="210"/>
    </row>
    <row r="53" spans="2:8" ht="11.25">
      <c r="B53" s="1383">
        <v>450</v>
      </c>
      <c r="C53" s="686" t="s">
        <v>119</v>
      </c>
      <c r="D53" s="627" t="s">
        <v>1497</v>
      </c>
      <c r="E53" s="205"/>
      <c r="F53" s="205"/>
      <c r="G53" s="205"/>
      <c r="H53" s="687"/>
    </row>
    <row r="54" spans="2:8" ht="11.25">
      <c r="B54" s="1289">
        <v>460</v>
      </c>
      <c r="C54" s="206" t="s">
        <v>783</v>
      </c>
      <c r="D54" s="630" t="s">
        <v>212</v>
      </c>
      <c r="E54" s="689"/>
      <c r="F54" s="689"/>
      <c r="G54" s="689"/>
      <c r="H54" s="613"/>
    </row>
    <row r="55" spans="2:8" ht="13.5" customHeight="1">
      <c r="B55" s="1289">
        <v>470</v>
      </c>
      <c r="C55" s="206" t="s">
        <v>583</v>
      </c>
      <c r="D55" s="690" t="s">
        <v>213</v>
      </c>
      <c r="E55" s="689"/>
      <c r="F55" s="689"/>
      <c r="G55" s="689"/>
      <c r="H55" s="613"/>
    </row>
    <row r="56" spans="2:8" ht="11.25" customHeight="1">
      <c r="B56" s="1289">
        <v>480</v>
      </c>
      <c r="C56" s="206" t="s">
        <v>584</v>
      </c>
      <c r="D56" s="690" t="s">
        <v>214</v>
      </c>
      <c r="E56" s="691"/>
      <c r="F56" s="692"/>
      <c r="G56" s="692"/>
      <c r="H56" s="613"/>
    </row>
    <row r="57" spans="2:8" ht="11.25">
      <c r="B57" s="1289">
        <v>490</v>
      </c>
      <c r="C57" s="206" t="s">
        <v>585</v>
      </c>
      <c r="D57" s="690" t="s">
        <v>82</v>
      </c>
      <c r="E57" s="691"/>
      <c r="F57" s="692"/>
      <c r="G57" s="692"/>
      <c r="H57" s="613"/>
    </row>
    <row r="58" spans="2:8" ht="11.25">
      <c r="B58" s="1289">
        <v>500</v>
      </c>
      <c r="C58" s="206" t="s">
        <v>615</v>
      </c>
      <c r="D58" s="690" t="s">
        <v>950</v>
      </c>
      <c r="E58" s="203"/>
      <c r="F58" s="203"/>
      <c r="G58" s="203"/>
      <c r="H58" s="613"/>
    </row>
    <row r="59" spans="2:8" ht="14.25" customHeight="1">
      <c r="B59" s="1287">
        <v>510</v>
      </c>
      <c r="C59" s="693" t="s">
        <v>121</v>
      </c>
      <c r="D59" s="180" t="s">
        <v>1498</v>
      </c>
      <c r="E59" s="472"/>
      <c r="F59" s="469"/>
      <c r="G59" s="469"/>
      <c r="H59" s="1386"/>
    </row>
    <row r="60" spans="2:8" ht="12.75">
      <c r="B60" s="1383">
        <v>520</v>
      </c>
      <c r="C60" s="694" t="s">
        <v>122</v>
      </c>
      <c r="D60" s="181" t="s">
        <v>1499</v>
      </c>
      <c r="E60" s="470"/>
      <c r="F60" s="470"/>
      <c r="G60" s="470"/>
      <c r="H60" s="1385"/>
    </row>
    <row r="61" spans="2:8" s="474" customFormat="1" ht="15">
      <c r="B61" s="1384">
        <v>530</v>
      </c>
      <c r="C61" s="49" t="s">
        <v>123</v>
      </c>
      <c r="D61" s="182" t="s">
        <v>1500</v>
      </c>
      <c r="E61" s="473"/>
      <c r="F61" s="471"/>
      <c r="G61" s="471"/>
      <c r="H61" s="1387"/>
    </row>
    <row r="62" s="474" customFormat="1" ht="15">
      <c r="D62" s="204"/>
    </row>
    <row r="63" spans="2:4" s="474" customFormat="1" ht="15">
      <c r="B63" s="834" t="s">
        <v>1137</v>
      </c>
      <c r="D63" s="204"/>
    </row>
    <row r="64" s="474" customFormat="1" ht="15" customHeight="1">
      <c r="D64" s="204"/>
    </row>
    <row r="65" spans="2:6" s="474" customFormat="1" ht="15" customHeight="1">
      <c r="B65" s="1388"/>
      <c r="C65" s="1924" t="s">
        <v>106</v>
      </c>
      <c r="D65" s="1926" t="s">
        <v>891</v>
      </c>
      <c r="E65" s="1928" t="s">
        <v>107</v>
      </c>
      <c r="F65" s="1928"/>
    </row>
    <row r="66" spans="2:6" s="474" customFormat="1" ht="21">
      <c r="B66" s="1389"/>
      <c r="C66" s="1925"/>
      <c r="D66" s="1927"/>
      <c r="E66" s="1368" t="s">
        <v>614</v>
      </c>
      <c r="F66" s="1369" t="s">
        <v>210</v>
      </c>
    </row>
    <row r="67" spans="2:6" s="474" customFormat="1" ht="21">
      <c r="B67" s="1389"/>
      <c r="C67" s="1925"/>
      <c r="D67" s="1927"/>
      <c r="E67" s="1379" t="s">
        <v>1501</v>
      </c>
      <c r="F67" s="1379" t="s">
        <v>1491</v>
      </c>
    </row>
    <row r="68" spans="2:6" s="474" customFormat="1" ht="15">
      <c r="B68" s="1390"/>
      <c r="C68" s="1381"/>
      <c r="D68" s="1382"/>
      <c r="E68" s="1366" t="s">
        <v>454</v>
      </c>
      <c r="F68" s="1366" t="s">
        <v>455</v>
      </c>
    </row>
    <row r="69" spans="2:6" s="474" customFormat="1" ht="15">
      <c r="B69" s="958" t="s">
        <v>454</v>
      </c>
      <c r="C69" s="959" t="s">
        <v>109</v>
      </c>
      <c r="D69" s="1111" t="s">
        <v>1419</v>
      </c>
      <c r="E69" s="1112"/>
      <c r="F69" s="1112"/>
    </row>
    <row r="70" spans="2:6" s="474" customFormat="1" ht="15">
      <c r="B70" s="960" t="s">
        <v>455</v>
      </c>
      <c r="C70" s="802" t="s">
        <v>110</v>
      </c>
      <c r="D70" s="813"/>
      <c r="E70" s="202"/>
      <c r="F70" s="202"/>
    </row>
    <row r="71" spans="2:6" s="474" customFormat="1" ht="15">
      <c r="B71" s="960" t="s">
        <v>456</v>
      </c>
      <c r="C71" s="802" t="s">
        <v>111</v>
      </c>
      <c r="D71" s="813"/>
      <c r="E71" s="202"/>
      <c r="F71" s="400"/>
    </row>
    <row r="72" spans="2:8" ht="15">
      <c r="B72" s="960" t="s">
        <v>457</v>
      </c>
      <c r="C72" s="802" t="s">
        <v>112</v>
      </c>
      <c r="D72" s="813"/>
      <c r="E72" s="202"/>
      <c r="F72" s="202"/>
      <c r="G72" s="474"/>
      <c r="H72" s="474"/>
    </row>
    <row r="73" spans="2:6" ht="11.25">
      <c r="B73" s="962" t="s">
        <v>458</v>
      </c>
      <c r="C73" s="802" t="s">
        <v>113</v>
      </c>
      <c r="D73" s="1113"/>
      <c r="E73" s="202"/>
      <c r="F73" s="400"/>
    </row>
    <row r="74" spans="2:6" ht="11.25">
      <c r="B74" s="962" t="s">
        <v>459</v>
      </c>
      <c r="C74" s="963" t="s">
        <v>114</v>
      </c>
      <c r="D74" s="813" t="s">
        <v>1493</v>
      </c>
      <c r="E74" s="202"/>
      <c r="F74" s="210"/>
    </row>
    <row r="75" spans="2:6" ht="11.25">
      <c r="B75" s="962" t="s">
        <v>460</v>
      </c>
      <c r="C75" s="802" t="s">
        <v>110</v>
      </c>
      <c r="D75" s="813"/>
      <c r="E75" s="202"/>
      <c r="F75" s="202"/>
    </row>
    <row r="76" spans="2:6" ht="11.25">
      <c r="B76" s="962" t="s">
        <v>461</v>
      </c>
      <c r="C76" s="802" t="s">
        <v>111</v>
      </c>
      <c r="D76" s="813"/>
      <c r="E76" s="202"/>
      <c r="F76" s="400"/>
    </row>
    <row r="77" spans="2:6" ht="11.25">
      <c r="B77" s="962" t="s">
        <v>462</v>
      </c>
      <c r="C77" s="802" t="s">
        <v>112</v>
      </c>
      <c r="D77" s="813"/>
      <c r="E77" s="202"/>
      <c r="F77" s="202"/>
    </row>
    <row r="78" spans="2:6" ht="11.25">
      <c r="B78" s="962" t="s">
        <v>463</v>
      </c>
      <c r="C78" s="802" t="s">
        <v>113</v>
      </c>
      <c r="D78" s="813"/>
      <c r="E78" s="202"/>
      <c r="F78" s="400"/>
    </row>
    <row r="79" spans="2:6" ht="11.25">
      <c r="B79" s="960">
        <v>110</v>
      </c>
      <c r="C79" s="963" t="s">
        <v>623</v>
      </c>
      <c r="D79" s="813" t="s">
        <v>1494</v>
      </c>
      <c r="E79" s="202"/>
      <c r="F79" s="210"/>
    </row>
    <row r="80" spans="2:6" ht="11.25">
      <c r="B80" s="960">
        <v>120</v>
      </c>
      <c r="C80" s="802" t="s">
        <v>110</v>
      </c>
      <c r="D80" s="813"/>
      <c r="E80" s="202"/>
      <c r="F80" s="202"/>
    </row>
    <row r="81" spans="2:6" ht="11.25">
      <c r="B81" s="960">
        <v>130</v>
      </c>
      <c r="C81" s="802" t="s">
        <v>111</v>
      </c>
      <c r="D81" s="813"/>
      <c r="E81" s="202"/>
      <c r="F81" s="400"/>
    </row>
    <row r="82" spans="2:6" ht="11.25">
      <c r="B82" s="960">
        <v>140</v>
      </c>
      <c r="C82" s="802" t="s">
        <v>112</v>
      </c>
      <c r="D82" s="813"/>
      <c r="E82" s="202"/>
      <c r="F82" s="202"/>
    </row>
    <row r="83" spans="2:6" ht="11.25">
      <c r="B83" s="960">
        <v>150</v>
      </c>
      <c r="C83" s="802" t="s">
        <v>113</v>
      </c>
      <c r="D83" s="813"/>
      <c r="E83" s="202"/>
      <c r="F83" s="400"/>
    </row>
    <row r="84" spans="2:6" ht="11.25">
      <c r="B84" s="960">
        <v>160</v>
      </c>
      <c r="C84" s="963" t="s">
        <v>115</v>
      </c>
      <c r="D84" s="813" t="s">
        <v>1495</v>
      </c>
      <c r="E84" s="202"/>
      <c r="F84" s="210"/>
    </row>
    <row r="85" spans="2:6" ht="11.25">
      <c r="B85" s="960">
        <v>170</v>
      </c>
      <c r="C85" s="961" t="s">
        <v>116</v>
      </c>
      <c r="D85" s="813"/>
      <c r="E85" s="202"/>
      <c r="F85" s="202"/>
    </row>
    <row r="86" spans="2:6" ht="11.25">
      <c r="B86" s="960">
        <v>180</v>
      </c>
      <c r="C86" s="961" t="s">
        <v>117</v>
      </c>
      <c r="D86" s="1114"/>
      <c r="E86" s="202"/>
      <c r="F86" s="202"/>
    </row>
    <row r="87" spans="2:6" ht="11.25">
      <c r="B87" s="960">
        <v>190</v>
      </c>
      <c r="C87" s="961" t="s">
        <v>118</v>
      </c>
      <c r="D87" s="1114"/>
      <c r="E87" s="202"/>
      <c r="F87" s="202"/>
    </row>
    <row r="88" spans="2:6" ht="11.25">
      <c r="B88" s="960">
        <v>200</v>
      </c>
      <c r="C88" s="961" t="s">
        <v>119</v>
      </c>
      <c r="D88" s="1114"/>
      <c r="E88" s="202"/>
      <c r="F88" s="202"/>
    </row>
    <row r="89" spans="2:6" ht="11.25">
      <c r="B89" s="960">
        <v>210</v>
      </c>
      <c r="C89" s="963" t="s">
        <v>120</v>
      </c>
      <c r="D89" s="813" t="s">
        <v>1496</v>
      </c>
      <c r="E89" s="202"/>
      <c r="F89" s="210"/>
    </row>
    <row r="90" spans="2:6" ht="11.25">
      <c r="B90" s="970">
        <v>220</v>
      </c>
      <c r="C90" s="964" t="s">
        <v>119</v>
      </c>
      <c r="D90" s="813" t="s">
        <v>1497</v>
      </c>
      <c r="E90" s="1115"/>
      <c r="F90" s="687"/>
    </row>
    <row r="91" spans="2:6" ht="11.25">
      <c r="B91" s="971">
        <v>230</v>
      </c>
      <c r="C91" s="965" t="s">
        <v>615</v>
      </c>
      <c r="D91" s="1116"/>
      <c r="E91" s="689"/>
      <c r="F91" s="974"/>
    </row>
    <row r="92" spans="2:6" ht="12.75">
      <c r="B92" s="958">
        <v>240</v>
      </c>
      <c r="C92" s="966" t="s">
        <v>121</v>
      </c>
      <c r="D92" s="180" t="s">
        <v>1498</v>
      </c>
      <c r="E92" s="1108"/>
      <c r="F92" s="695"/>
    </row>
    <row r="93" spans="2:6" ht="12.75">
      <c r="B93" s="960">
        <v>250</v>
      </c>
      <c r="C93" s="967" t="s">
        <v>122</v>
      </c>
      <c r="D93" s="181" t="s">
        <v>1499</v>
      </c>
      <c r="E93" s="1109"/>
      <c r="F93" s="401"/>
    </row>
    <row r="94" spans="2:6" ht="12.75">
      <c r="B94" s="968">
        <v>260</v>
      </c>
      <c r="C94" s="969" t="s">
        <v>123</v>
      </c>
      <c r="D94" s="182" t="s">
        <v>1500</v>
      </c>
      <c r="E94" s="1110"/>
      <c r="F94" s="670"/>
    </row>
  </sheetData>
  <sheetProtection/>
  <mergeCells count="6">
    <mergeCell ref="G5:H5"/>
    <mergeCell ref="C65:C67"/>
    <mergeCell ref="D65:D67"/>
    <mergeCell ref="E65:F65"/>
    <mergeCell ref="C5:C7"/>
    <mergeCell ref="E5:F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4" r:id="rId1"/>
  <headerFooter scaleWithDoc="0" alignWithMargins="0">
    <oddHeader>&amp;CEN
ANNEX IV</oddHeader>
    <oddFooter>&amp;C&amp;P</oddFooter>
  </headerFooter>
  <ignoredErrors>
    <ignoredError sqref="E8:H8 B9:B30 E68:F68 B69:B7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1"/>
  <sheetViews>
    <sheetView showGridLines="0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3.7109375" style="122" customWidth="1"/>
    <col min="2" max="2" width="4.00390625" style="122" bestFit="1" customWidth="1"/>
    <col min="3" max="3" width="77.8515625" style="122" customWidth="1"/>
    <col min="4" max="4" width="22.57421875" style="122" customWidth="1"/>
    <col min="5" max="5" width="22.8515625" style="122" customWidth="1"/>
    <col min="6" max="6" width="11.421875" style="122" customWidth="1"/>
    <col min="7" max="7" width="10.8515625" style="122" bestFit="1" customWidth="1"/>
    <col min="8" max="8" width="10.28125" style="122" customWidth="1"/>
    <col min="9" max="9" width="13.00390625" style="122" bestFit="1" customWidth="1"/>
    <col min="10" max="10" width="6.00390625" style="122" customWidth="1"/>
    <col min="11" max="11" width="4.8515625" style="122" bestFit="1" customWidth="1"/>
    <col min="12" max="12" width="4.8515625" style="122" customWidth="1"/>
    <col min="13" max="13" width="6.7109375" style="122" customWidth="1"/>
    <col min="14" max="14" width="9.57421875" style="122" customWidth="1"/>
    <col min="15" max="15" width="3.7109375" style="122" customWidth="1"/>
    <col min="16" max="16384" width="9.140625" style="122" customWidth="1"/>
  </cols>
  <sheetData>
    <row r="1" ht="11.25">
      <c r="B1" s="291" t="s">
        <v>1138</v>
      </c>
    </row>
    <row r="2" spans="2:3" ht="11.25">
      <c r="B2" s="215"/>
      <c r="C2" s="218"/>
    </row>
    <row r="3" spans="2:14" ht="11.25" customHeight="1">
      <c r="B3" s="1395"/>
      <c r="C3" s="1396"/>
      <c r="D3" s="1931" t="s">
        <v>1208</v>
      </c>
      <c r="E3" s="1931" t="s">
        <v>787</v>
      </c>
      <c r="F3" s="1929" t="s">
        <v>229</v>
      </c>
      <c r="G3" s="1929" t="s">
        <v>788</v>
      </c>
      <c r="H3" s="1929" t="s">
        <v>789</v>
      </c>
      <c r="I3" s="1929" t="s">
        <v>790</v>
      </c>
      <c r="J3" s="1929" t="s">
        <v>230</v>
      </c>
      <c r="K3" s="1929" t="s">
        <v>555</v>
      </c>
      <c r="L3" s="1929" t="s">
        <v>231</v>
      </c>
      <c r="M3" s="1929" t="s">
        <v>791</v>
      </c>
      <c r="N3" s="1929" t="s">
        <v>792</v>
      </c>
    </row>
    <row r="4" spans="2:14" ht="205.5" customHeight="1">
      <c r="B4" s="1397"/>
      <c r="C4" s="1398"/>
      <c r="D4" s="1932"/>
      <c r="E4" s="1932"/>
      <c r="F4" s="1930"/>
      <c r="G4" s="1930"/>
      <c r="H4" s="1930"/>
      <c r="I4" s="1930"/>
      <c r="J4" s="1930"/>
      <c r="K4" s="1930"/>
      <c r="L4" s="1930"/>
      <c r="M4" s="1930"/>
      <c r="N4" s="1930"/>
    </row>
    <row r="5" spans="2:14" ht="32.25">
      <c r="B5" s="1397"/>
      <c r="C5" s="1398"/>
      <c r="D5" s="1399"/>
      <c r="E5" s="1399"/>
      <c r="F5" s="1400"/>
      <c r="G5" s="1401" t="s">
        <v>1502</v>
      </c>
      <c r="H5" s="1401" t="s">
        <v>1502</v>
      </c>
      <c r="I5" s="1401" t="s">
        <v>1503</v>
      </c>
      <c r="J5" s="1400"/>
      <c r="K5" s="1400"/>
      <c r="L5" s="1400"/>
      <c r="M5" s="1400"/>
      <c r="N5" s="1401" t="s">
        <v>1503</v>
      </c>
    </row>
    <row r="6" spans="2:14" ht="32.25">
      <c r="B6" s="1397"/>
      <c r="C6" s="1398"/>
      <c r="D6" s="1399"/>
      <c r="E6" s="1399"/>
      <c r="F6" s="1400"/>
      <c r="G6" s="1401" t="s">
        <v>1502</v>
      </c>
      <c r="H6" s="1401" t="s">
        <v>1502</v>
      </c>
      <c r="I6" s="1401" t="s">
        <v>1503</v>
      </c>
      <c r="J6" s="1401"/>
      <c r="K6" s="1401"/>
      <c r="L6" s="1401"/>
      <c r="M6" s="1401"/>
      <c r="N6" s="1401" t="s">
        <v>1503</v>
      </c>
    </row>
    <row r="7" spans="2:14" ht="11.25">
      <c r="B7" s="1402"/>
      <c r="C7" s="1403"/>
      <c r="D7" s="1404"/>
      <c r="E7" s="1404"/>
      <c r="F7" s="1244" t="s">
        <v>454</v>
      </c>
      <c r="G7" s="1394" t="s">
        <v>455</v>
      </c>
      <c r="H7" s="1244" t="s">
        <v>456</v>
      </c>
      <c r="I7" s="1244" t="s">
        <v>457</v>
      </c>
      <c r="J7" s="1244" t="s">
        <v>458</v>
      </c>
      <c r="K7" s="1244" t="s">
        <v>459</v>
      </c>
      <c r="L7" s="1394" t="s">
        <v>460</v>
      </c>
      <c r="M7" s="1244" t="s">
        <v>461</v>
      </c>
      <c r="N7" s="1244" t="s">
        <v>462</v>
      </c>
    </row>
    <row r="8" spans="2:14" s="112" customFormat="1" ht="11.25">
      <c r="B8" s="1196" t="s">
        <v>454</v>
      </c>
      <c r="C8" s="442" t="s">
        <v>76</v>
      </c>
      <c r="D8" s="535"/>
      <c r="E8" s="535"/>
      <c r="F8" s="1391"/>
      <c r="G8" s="1391"/>
      <c r="H8" s="1391"/>
      <c r="I8" s="1391"/>
      <c r="J8" s="1391"/>
      <c r="K8" s="1391"/>
      <c r="L8" s="1391"/>
      <c r="M8" s="1392"/>
      <c r="N8" s="233"/>
    </row>
    <row r="9" spans="2:14" s="112" customFormat="1" ht="31.5">
      <c r="B9" s="1166" t="s">
        <v>455</v>
      </c>
      <c r="C9" s="1882" t="s">
        <v>1624</v>
      </c>
      <c r="D9" s="289" t="s">
        <v>1466</v>
      </c>
      <c r="E9" s="289" t="s">
        <v>1504</v>
      </c>
      <c r="F9" s="210"/>
      <c r="G9" s="210"/>
      <c r="H9" s="210"/>
      <c r="I9" s="210"/>
      <c r="J9" s="210"/>
      <c r="K9" s="210"/>
      <c r="L9" s="210"/>
      <c r="M9" s="210"/>
      <c r="N9" s="210"/>
    </row>
    <row r="10" spans="2:14" s="112" customFormat="1" ht="11.25">
      <c r="B10" s="1166" t="s">
        <v>456</v>
      </c>
      <c r="C10" s="274" t="s">
        <v>71</v>
      </c>
      <c r="D10" s="20" t="s">
        <v>1393</v>
      </c>
      <c r="E10" s="81" t="s">
        <v>1393</v>
      </c>
      <c r="F10" s="210"/>
      <c r="G10" s="210"/>
      <c r="H10" s="210"/>
      <c r="I10" s="210"/>
      <c r="J10" s="210"/>
      <c r="K10" s="210"/>
      <c r="L10" s="210"/>
      <c r="M10" s="210"/>
      <c r="N10" s="210"/>
    </row>
    <row r="11" spans="2:14" s="112" customFormat="1" ht="11.25">
      <c r="B11" s="1166" t="s">
        <v>457</v>
      </c>
      <c r="C11" s="609" t="s">
        <v>125</v>
      </c>
      <c r="D11" s="20" t="s">
        <v>1374</v>
      </c>
      <c r="E11" s="81" t="s">
        <v>1374</v>
      </c>
      <c r="F11" s="210"/>
      <c r="G11" s="210"/>
      <c r="H11" s="210"/>
      <c r="I11" s="210"/>
      <c r="J11" s="210"/>
      <c r="K11" s="210"/>
      <c r="L11" s="210"/>
      <c r="M11" s="210"/>
      <c r="N11" s="210"/>
    </row>
    <row r="12" spans="2:14" s="112" customFormat="1" ht="11.25">
      <c r="B12" s="1166" t="s">
        <v>458</v>
      </c>
      <c r="C12" s="609" t="s">
        <v>126</v>
      </c>
      <c r="D12" s="20" t="s">
        <v>1258</v>
      </c>
      <c r="E12" s="81" t="s">
        <v>1258</v>
      </c>
      <c r="F12" s="210"/>
      <c r="G12" s="210"/>
      <c r="H12" s="210"/>
      <c r="I12" s="210"/>
      <c r="J12" s="210"/>
      <c r="K12" s="210"/>
      <c r="L12" s="210"/>
      <c r="M12" s="210"/>
      <c r="N12" s="210"/>
    </row>
    <row r="13" spans="2:14" s="112" customFormat="1" ht="11.25">
      <c r="B13" s="1166" t="s">
        <v>459</v>
      </c>
      <c r="C13" s="609" t="s">
        <v>127</v>
      </c>
      <c r="D13" s="20" t="s">
        <v>1372</v>
      </c>
      <c r="E13" s="81" t="s">
        <v>1372</v>
      </c>
      <c r="F13" s="210"/>
      <c r="G13" s="210"/>
      <c r="H13" s="210"/>
      <c r="I13" s="210"/>
      <c r="J13" s="210"/>
      <c r="K13" s="210"/>
      <c r="L13" s="210"/>
      <c r="M13" s="210"/>
      <c r="N13" s="210"/>
    </row>
    <row r="14" spans="2:14" s="112" customFormat="1" ht="11.25">
      <c r="B14" s="1166" t="s">
        <v>460</v>
      </c>
      <c r="C14" s="609" t="s">
        <v>128</v>
      </c>
      <c r="D14" s="20" t="s">
        <v>1373</v>
      </c>
      <c r="E14" s="81" t="s">
        <v>1373</v>
      </c>
      <c r="F14" s="210"/>
      <c r="G14" s="210"/>
      <c r="H14" s="210"/>
      <c r="I14" s="210"/>
      <c r="J14" s="210"/>
      <c r="K14" s="210"/>
      <c r="L14" s="210"/>
      <c r="M14" s="210"/>
      <c r="N14" s="210"/>
    </row>
    <row r="15" spans="2:14" s="112" customFormat="1" ht="11.25">
      <c r="B15" s="1166" t="s">
        <v>461</v>
      </c>
      <c r="C15" s="610" t="s">
        <v>186</v>
      </c>
      <c r="D15" s="20" t="s">
        <v>1260</v>
      </c>
      <c r="E15" s="81" t="s">
        <v>1260</v>
      </c>
      <c r="F15" s="210"/>
      <c r="G15" s="210"/>
      <c r="H15" s="210"/>
      <c r="I15" s="210"/>
      <c r="J15" s="210"/>
      <c r="K15" s="210"/>
      <c r="L15" s="210"/>
      <c r="M15" s="210"/>
      <c r="N15" s="210"/>
    </row>
    <row r="16" spans="2:14" s="112" customFormat="1" ht="11.25">
      <c r="B16" s="1166" t="s">
        <v>462</v>
      </c>
      <c r="C16" s="274" t="s">
        <v>78</v>
      </c>
      <c r="D16" s="20" t="s">
        <v>1394</v>
      </c>
      <c r="E16" s="20" t="s">
        <v>1394</v>
      </c>
      <c r="F16" s="210"/>
      <c r="G16" s="210"/>
      <c r="H16" s="210"/>
      <c r="I16" s="210"/>
      <c r="J16" s="210"/>
      <c r="K16" s="210"/>
      <c r="L16" s="210"/>
      <c r="M16" s="210"/>
      <c r="N16" s="210"/>
    </row>
    <row r="17" spans="2:14" s="112" customFormat="1" ht="11.25">
      <c r="B17" s="1166" t="s">
        <v>463</v>
      </c>
      <c r="C17" s="609" t="s">
        <v>125</v>
      </c>
      <c r="D17" s="20" t="s">
        <v>1374</v>
      </c>
      <c r="E17" s="20" t="s">
        <v>1374</v>
      </c>
      <c r="F17" s="210"/>
      <c r="G17" s="210"/>
      <c r="H17" s="210"/>
      <c r="I17" s="210"/>
      <c r="J17" s="210"/>
      <c r="K17" s="210"/>
      <c r="L17" s="210"/>
      <c r="M17" s="210"/>
      <c r="N17" s="210"/>
    </row>
    <row r="18" spans="2:14" s="112" customFormat="1" ht="11.25">
      <c r="B18" s="1166" t="s">
        <v>464</v>
      </c>
      <c r="C18" s="609" t="s">
        <v>126</v>
      </c>
      <c r="D18" s="20" t="s">
        <v>1258</v>
      </c>
      <c r="E18" s="20" t="s">
        <v>1258</v>
      </c>
      <c r="F18" s="210"/>
      <c r="G18" s="210"/>
      <c r="H18" s="210"/>
      <c r="I18" s="210"/>
      <c r="J18" s="210"/>
      <c r="K18" s="210"/>
      <c r="L18" s="210"/>
      <c r="M18" s="210"/>
      <c r="N18" s="210"/>
    </row>
    <row r="19" spans="2:14" s="112" customFormat="1" ht="11.25">
      <c r="B19" s="1166" t="s">
        <v>465</v>
      </c>
      <c r="C19" s="609" t="s">
        <v>127</v>
      </c>
      <c r="D19" s="20" t="s">
        <v>1372</v>
      </c>
      <c r="E19" s="20" t="s">
        <v>1372</v>
      </c>
      <c r="F19" s="210"/>
      <c r="G19" s="210"/>
      <c r="H19" s="210"/>
      <c r="I19" s="210"/>
      <c r="J19" s="210"/>
      <c r="K19" s="210"/>
      <c r="L19" s="210"/>
      <c r="M19" s="210"/>
      <c r="N19" s="210"/>
    </row>
    <row r="20" spans="2:14" s="112" customFormat="1" ht="11.25">
      <c r="B20" s="1166" t="s">
        <v>466</v>
      </c>
      <c r="C20" s="609" t="s">
        <v>128</v>
      </c>
      <c r="D20" s="20" t="s">
        <v>1373</v>
      </c>
      <c r="E20" s="20" t="s">
        <v>1373</v>
      </c>
      <c r="F20" s="210"/>
      <c r="G20" s="210"/>
      <c r="H20" s="210"/>
      <c r="I20" s="210"/>
      <c r="J20" s="210"/>
      <c r="K20" s="210"/>
      <c r="L20" s="210"/>
      <c r="M20" s="210"/>
      <c r="N20" s="210"/>
    </row>
    <row r="21" spans="2:14" s="112" customFormat="1" ht="11.25">
      <c r="B21" s="1166" t="s">
        <v>467</v>
      </c>
      <c r="C21" s="610" t="s">
        <v>186</v>
      </c>
      <c r="D21" s="20" t="s">
        <v>1260</v>
      </c>
      <c r="E21" s="20" t="s">
        <v>1260</v>
      </c>
      <c r="F21" s="210"/>
      <c r="G21" s="210"/>
      <c r="H21" s="210"/>
      <c r="I21" s="210"/>
      <c r="J21" s="210"/>
      <c r="K21" s="210"/>
      <c r="L21" s="210"/>
      <c r="M21" s="210"/>
      <c r="N21" s="210"/>
    </row>
    <row r="22" spans="2:14" s="112" customFormat="1" ht="11.25">
      <c r="B22" s="1166" t="s">
        <v>468</v>
      </c>
      <c r="C22" s="610" t="s">
        <v>187</v>
      </c>
      <c r="D22" s="20" t="s">
        <v>1375</v>
      </c>
      <c r="E22" s="20" t="s">
        <v>1375</v>
      </c>
      <c r="F22" s="210"/>
      <c r="G22" s="210"/>
      <c r="H22" s="210"/>
      <c r="I22" s="210"/>
      <c r="J22" s="210"/>
      <c r="K22" s="210"/>
      <c r="L22" s="210"/>
      <c r="M22" s="210"/>
      <c r="N22" s="210"/>
    </row>
    <row r="23" spans="2:14" s="112" customFormat="1" ht="21">
      <c r="B23" s="1166" t="s">
        <v>469</v>
      </c>
      <c r="C23" s="1882" t="s">
        <v>1625</v>
      </c>
      <c r="D23" s="289" t="s">
        <v>1467</v>
      </c>
      <c r="E23" s="289" t="s">
        <v>1505</v>
      </c>
      <c r="F23" s="210"/>
      <c r="G23" s="210"/>
      <c r="H23" s="210"/>
      <c r="I23" s="210"/>
      <c r="J23" s="210"/>
      <c r="K23" s="210"/>
      <c r="L23" s="210"/>
      <c r="M23" s="210"/>
      <c r="N23" s="210"/>
    </row>
    <row r="24" spans="2:14" s="112" customFormat="1" ht="11.25">
      <c r="B24" s="1166" t="s">
        <v>470</v>
      </c>
      <c r="C24" s="274" t="s">
        <v>71</v>
      </c>
      <c r="D24" s="20" t="s">
        <v>1393</v>
      </c>
      <c r="E24" s="20" t="s">
        <v>1393</v>
      </c>
      <c r="F24" s="210"/>
      <c r="G24" s="210"/>
      <c r="H24" s="210"/>
      <c r="I24" s="210"/>
      <c r="J24" s="210"/>
      <c r="K24" s="210"/>
      <c r="L24" s="210"/>
      <c r="M24" s="219"/>
      <c r="N24" s="219"/>
    </row>
    <row r="25" spans="2:14" s="112" customFormat="1" ht="11.25">
      <c r="B25" s="1166" t="s">
        <v>471</v>
      </c>
      <c r="C25" s="609" t="s">
        <v>125</v>
      </c>
      <c r="D25" s="20" t="s">
        <v>1374</v>
      </c>
      <c r="E25" s="20" t="s">
        <v>1374</v>
      </c>
      <c r="F25" s="220"/>
      <c r="G25" s="220"/>
      <c r="H25" s="220"/>
      <c r="I25" s="220"/>
      <c r="J25" s="220"/>
      <c r="K25" s="220"/>
      <c r="L25" s="220"/>
      <c r="M25" s="219"/>
      <c r="N25" s="219"/>
    </row>
    <row r="26" spans="2:14" s="112" customFormat="1" ht="11.25">
      <c r="B26" s="1166" t="s">
        <v>472</v>
      </c>
      <c r="C26" s="609" t="s">
        <v>126</v>
      </c>
      <c r="D26" s="20" t="s">
        <v>1258</v>
      </c>
      <c r="E26" s="20" t="s">
        <v>1258</v>
      </c>
      <c r="F26" s="210"/>
      <c r="G26" s="210"/>
      <c r="H26" s="210"/>
      <c r="I26" s="210"/>
      <c r="J26" s="210"/>
      <c r="K26" s="210"/>
      <c r="L26" s="210"/>
      <c r="M26" s="219"/>
      <c r="N26" s="219"/>
    </row>
    <row r="27" spans="2:14" s="112" customFormat="1" ht="11.25">
      <c r="B27" s="1166" t="s">
        <v>473</v>
      </c>
      <c r="C27" s="609" t="s">
        <v>127</v>
      </c>
      <c r="D27" s="20" t="s">
        <v>1372</v>
      </c>
      <c r="E27" s="20" t="s">
        <v>1372</v>
      </c>
      <c r="F27" s="210"/>
      <c r="G27" s="210"/>
      <c r="H27" s="210"/>
      <c r="I27" s="210"/>
      <c r="J27" s="210"/>
      <c r="K27" s="210"/>
      <c r="L27" s="210"/>
      <c r="M27" s="219"/>
      <c r="N27" s="219"/>
    </row>
    <row r="28" spans="2:14" s="112" customFormat="1" ht="11.25">
      <c r="B28" s="1166" t="s">
        <v>474</v>
      </c>
      <c r="C28" s="609" t="s">
        <v>128</v>
      </c>
      <c r="D28" s="20" t="s">
        <v>1373</v>
      </c>
      <c r="E28" s="20" t="s">
        <v>1373</v>
      </c>
      <c r="F28" s="210"/>
      <c r="G28" s="210"/>
      <c r="H28" s="210"/>
      <c r="I28" s="210"/>
      <c r="J28" s="210"/>
      <c r="K28" s="210"/>
      <c r="L28" s="210"/>
      <c r="M28" s="219"/>
      <c r="N28" s="219"/>
    </row>
    <row r="29" spans="2:14" s="112" customFormat="1" ht="11.25">
      <c r="B29" s="1166">
        <v>220</v>
      </c>
      <c r="C29" s="610" t="s">
        <v>186</v>
      </c>
      <c r="D29" s="20" t="s">
        <v>1260</v>
      </c>
      <c r="E29" s="20" t="s">
        <v>1260</v>
      </c>
      <c r="F29" s="210"/>
      <c r="G29" s="210"/>
      <c r="H29" s="210"/>
      <c r="I29" s="210"/>
      <c r="J29" s="210"/>
      <c r="K29" s="210"/>
      <c r="L29" s="210"/>
      <c r="M29" s="219"/>
      <c r="N29" s="219"/>
    </row>
    <row r="30" spans="2:14" s="112" customFormat="1" ht="11.25">
      <c r="B30" s="1166">
        <v>230</v>
      </c>
      <c r="C30" s="274" t="s">
        <v>78</v>
      </c>
      <c r="D30" s="20" t="s">
        <v>1394</v>
      </c>
      <c r="E30" s="20" t="s">
        <v>1394</v>
      </c>
      <c r="F30" s="210"/>
      <c r="G30" s="210"/>
      <c r="H30" s="210"/>
      <c r="I30" s="210"/>
      <c r="J30" s="210"/>
      <c r="K30" s="210"/>
      <c r="L30" s="210"/>
      <c r="M30" s="219"/>
      <c r="N30" s="219"/>
    </row>
    <row r="31" spans="2:14" s="112" customFormat="1" ht="11.25">
      <c r="B31" s="1166">
        <v>240</v>
      </c>
      <c r="C31" s="609" t="s">
        <v>125</v>
      </c>
      <c r="D31" s="20" t="s">
        <v>1374</v>
      </c>
      <c r="E31" s="20" t="s">
        <v>1374</v>
      </c>
      <c r="F31" s="220"/>
      <c r="G31" s="220"/>
      <c r="H31" s="220"/>
      <c r="I31" s="220"/>
      <c r="J31" s="220"/>
      <c r="K31" s="220"/>
      <c r="L31" s="220"/>
      <c r="M31" s="219"/>
      <c r="N31" s="219"/>
    </row>
    <row r="32" spans="2:14" s="112" customFormat="1" ht="11.25">
      <c r="B32" s="1166">
        <v>250</v>
      </c>
      <c r="C32" s="609" t="s">
        <v>126</v>
      </c>
      <c r="D32" s="20" t="s">
        <v>1258</v>
      </c>
      <c r="E32" s="20" t="s">
        <v>1258</v>
      </c>
      <c r="F32" s="210"/>
      <c r="G32" s="210"/>
      <c r="H32" s="210"/>
      <c r="I32" s="210"/>
      <c r="J32" s="210"/>
      <c r="K32" s="210"/>
      <c r="L32" s="210"/>
      <c r="M32" s="219"/>
      <c r="N32" s="219"/>
    </row>
    <row r="33" spans="2:14" s="112" customFormat="1" ht="11.25">
      <c r="B33" s="1166">
        <v>260</v>
      </c>
      <c r="C33" s="609" t="s">
        <v>127</v>
      </c>
      <c r="D33" s="20" t="s">
        <v>1372</v>
      </c>
      <c r="E33" s="20" t="s">
        <v>1372</v>
      </c>
      <c r="F33" s="210"/>
      <c r="G33" s="210"/>
      <c r="H33" s="210"/>
      <c r="I33" s="210"/>
      <c r="J33" s="210"/>
      <c r="K33" s="210"/>
      <c r="L33" s="210"/>
      <c r="M33" s="219"/>
      <c r="N33" s="219"/>
    </row>
    <row r="34" spans="2:14" s="112" customFormat="1" ht="11.25">
      <c r="B34" s="1166">
        <v>270</v>
      </c>
      <c r="C34" s="609" t="s">
        <v>128</v>
      </c>
      <c r="D34" s="20" t="s">
        <v>1373</v>
      </c>
      <c r="E34" s="81" t="s">
        <v>1373</v>
      </c>
      <c r="F34" s="210"/>
      <c r="G34" s="210"/>
      <c r="H34" s="210"/>
      <c r="I34" s="210"/>
      <c r="J34" s="210"/>
      <c r="K34" s="210"/>
      <c r="L34" s="210"/>
      <c r="M34" s="219"/>
      <c r="N34" s="219"/>
    </row>
    <row r="35" spans="2:14" s="112" customFormat="1" ht="11.25">
      <c r="B35" s="1166">
        <v>280</v>
      </c>
      <c r="C35" s="610" t="s">
        <v>186</v>
      </c>
      <c r="D35" s="20" t="s">
        <v>1260</v>
      </c>
      <c r="E35" s="81" t="s">
        <v>1260</v>
      </c>
      <c r="F35" s="210"/>
      <c r="G35" s="210"/>
      <c r="H35" s="210"/>
      <c r="I35" s="210"/>
      <c r="J35" s="210"/>
      <c r="K35" s="210"/>
      <c r="L35" s="210"/>
      <c r="M35" s="210"/>
      <c r="N35" s="210"/>
    </row>
    <row r="36" spans="2:14" s="112" customFormat="1" ht="11.25">
      <c r="B36" s="1166">
        <v>290</v>
      </c>
      <c r="C36" s="610" t="s">
        <v>187</v>
      </c>
      <c r="D36" s="20" t="s">
        <v>1375</v>
      </c>
      <c r="E36" s="81" t="s">
        <v>1375</v>
      </c>
      <c r="F36" s="210"/>
      <c r="G36" s="210"/>
      <c r="H36" s="210"/>
      <c r="I36" s="210"/>
      <c r="J36" s="210"/>
      <c r="K36" s="210"/>
      <c r="L36" s="210"/>
      <c r="M36" s="210"/>
      <c r="N36" s="210"/>
    </row>
    <row r="37" spans="2:14" s="112" customFormat="1" ht="21">
      <c r="B37" s="1166">
        <v>300</v>
      </c>
      <c r="C37" s="536" t="s">
        <v>232</v>
      </c>
      <c r="D37" s="289" t="s">
        <v>1468</v>
      </c>
      <c r="E37" s="293" t="s">
        <v>1506</v>
      </c>
      <c r="F37" s="210"/>
      <c r="G37" s="210"/>
      <c r="H37" s="210"/>
      <c r="I37" s="210"/>
      <c r="J37" s="210"/>
      <c r="K37" s="210"/>
      <c r="L37" s="210"/>
      <c r="M37" s="210"/>
      <c r="N37" s="210"/>
    </row>
    <row r="38" spans="2:14" s="112" customFormat="1" ht="11.25">
      <c r="B38" s="1166">
        <v>310</v>
      </c>
      <c r="C38" s="274" t="s">
        <v>71</v>
      </c>
      <c r="D38" s="20" t="s">
        <v>1393</v>
      </c>
      <c r="E38" s="81" t="s">
        <v>1393</v>
      </c>
      <c r="F38" s="210"/>
      <c r="G38" s="210"/>
      <c r="H38" s="210"/>
      <c r="I38" s="210"/>
      <c r="J38" s="210"/>
      <c r="K38" s="210"/>
      <c r="L38" s="221"/>
      <c r="M38" s="1385"/>
      <c r="N38" s="1385"/>
    </row>
    <row r="39" spans="2:14" s="112" customFormat="1" ht="11.25">
      <c r="B39" s="1166">
        <v>320</v>
      </c>
      <c r="C39" s="274" t="s">
        <v>78</v>
      </c>
      <c r="D39" s="20" t="s">
        <v>1394</v>
      </c>
      <c r="E39" s="81" t="s">
        <v>1394</v>
      </c>
      <c r="F39" s="210"/>
      <c r="G39" s="210"/>
      <c r="H39" s="210"/>
      <c r="I39" s="210"/>
      <c r="J39" s="210"/>
      <c r="K39" s="210"/>
      <c r="L39" s="221"/>
      <c r="M39" s="1385"/>
      <c r="N39" s="1385"/>
    </row>
    <row r="40" spans="2:14" s="112" customFormat="1" ht="11.25">
      <c r="B40" s="791">
        <v>330</v>
      </c>
      <c r="C40" s="975" t="s">
        <v>397</v>
      </c>
      <c r="D40" s="523" t="s">
        <v>162</v>
      </c>
      <c r="E40" s="537"/>
      <c r="F40" s="687"/>
      <c r="G40" s="687"/>
      <c r="H40" s="687"/>
      <c r="I40" s="687"/>
      <c r="J40" s="687"/>
      <c r="K40" s="687"/>
      <c r="L40" s="1117"/>
      <c r="M40" s="687"/>
      <c r="N40" s="687"/>
    </row>
    <row r="41" spans="2:14" s="112" customFormat="1" ht="11.25">
      <c r="B41" s="791">
        <v>340</v>
      </c>
      <c r="C41" s="976" t="s">
        <v>71</v>
      </c>
      <c r="D41" s="20" t="s">
        <v>1393</v>
      </c>
      <c r="E41" s="537"/>
      <c r="F41" s="687"/>
      <c r="G41" s="687"/>
      <c r="H41" s="687"/>
      <c r="I41" s="687"/>
      <c r="J41" s="687"/>
      <c r="K41" s="687"/>
      <c r="L41" s="1117"/>
      <c r="M41" s="687"/>
      <c r="N41" s="687"/>
    </row>
    <row r="42" spans="2:14" s="112" customFormat="1" ht="11.25">
      <c r="B42" s="791">
        <v>350</v>
      </c>
      <c r="C42" s="977" t="s">
        <v>125</v>
      </c>
      <c r="D42" s="523" t="s">
        <v>1374</v>
      </c>
      <c r="E42" s="537"/>
      <c r="F42" s="687"/>
      <c r="G42" s="687"/>
      <c r="H42" s="687"/>
      <c r="I42" s="687"/>
      <c r="J42" s="687"/>
      <c r="K42" s="687"/>
      <c r="L42" s="1117"/>
      <c r="M42" s="687"/>
      <c r="N42" s="687"/>
    </row>
    <row r="43" spans="2:14" s="112" customFormat="1" ht="11.25">
      <c r="B43" s="791">
        <v>360</v>
      </c>
      <c r="C43" s="977" t="s">
        <v>126</v>
      </c>
      <c r="D43" s="523" t="s">
        <v>1258</v>
      </c>
      <c r="E43" s="537"/>
      <c r="F43" s="687"/>
      <c r="G43" s="687"/>
      <c r="H43" s="687"/>
      <c r="I43" s="687"/>
      <c r="J43" s="687"/>
      <c r="K43" s="687"/>
      <c r="L43" s="1117"/>
      <c r="M43" s="687"/>
      <c r="N43" s="687"/>
    </row>
    <row r="44" spans="2:14" s="112" customFormat="1" ht="11.25">
      <c r="B44" s="791">
        <v>370</v>
      </c>
      <c r="C44" s="977" t="s">
        <v>127</v>
      </c>
      <c r="D44" s="523" t="s">
        <v>1372</v>
      </c>
      <c r="E44" s="537"/>
      <c r="F44" s="687"/>
      <c r="G44" s="687"/>
      <c r="H44" s="687"/>
      <c r="I44" s="687"/>
      <c r="J44" s="687"/>
      <c r="K44" s="687"/>
      <c r="L44" s="1117"/>
      <c r="M44" s="687"/>
      <c r="N44" s="687"/>
    </row>
    <row r="45" spans="2:14" s="112" customFormat="1" ht="11.25">
      <c r="B45" s="791">
        <v>380</v>
      </c>
      <c r="C45" s="977" t="s">
        <v>128</v>
      </c>
      <c r="D45" s="523" t="s">
        <v>1373</v>
      </c>
      <c r="E45" s="537"/>
      <c r="F45" s="687"/>
      <c r="G45" s="687"/>
      <c r="H45" s="687"/>
      <c r="I45" s="687"/>
      <c r="J45" s="687"/>
      <c r="K45" s="687"/>
      <c r="L45" s="1117"/>
      <c r="M45" s="687"/>
      <c r="N45" s="687"/>
    </row>
    <row r="46" spans="2:14" s="112" customFormat="1" ht="11.25">
      <c r="B46" s="791">
        <v>390</v>
      </c>
      <c r="C46" s="978" t="s">
        <v>186</v>
      </c>
      <c r="D46" s="523" t="s">
        <v>1260</v>
      </c>
      <c r="E46" s="537"/>
      <c r="F46" s="687"/>
      <c r="G46" s="687"/>
      <c r="H46" s="687"/>
      <c r="I46" s="687"/>
      <c r="J46" s="687"/>
      <c r="K46" s="687"/>
      <c r="L46" s="1117"/>
      <c r="M46" s="687"/>
      <c r="N46" s="687"/>
    </row>
    <row r="47" spans="2:14" s="112" customFormat="1" ht="11.25">
      <c r="B47" s="791">
        <v>400</v>
      </c>
      <c r="C47" s="976" t="s">
        <v>78</v>
      </c>
      <c r="D47" s="523" t="s">
        <v>1390</v>
      </c>
      <c r="E47" s="537"/>
      <c r="F47" s="687"/>
      <c r="G47" s="687"/>
      <c r="H47" s="687"/>
      <c r="I47" s="687"/>
      <c r="J47" s="687"/>
      <c r="K47" s="687"/>
      <c r="L47" s="1117"/>
      <c r="M47" s="687"/>
      <c r="N47" s="687"/>
    </row>
    <row r="48" spans="2:14" s="112" customFormat="1" ht="11.25">
      <c r="B48" s="791">
        <v>410</v>
      </c>
      <c r="C48" s="977" t="s">
        <v>125</v>
      </c>
      <c r="D48" s="523" t="s">
        <v>1374</v>
      </c>
      <c r="E48" s="537"/>
      <c r="F48" s="687"/>
      <c r="G48" s="687"/>
      <c r="H48" s="687"/>
      <c r="I48" s="687"/>
      <c r="J48" s="687"/>
      <c r="K48" s="687"/>
      <c r="L48" s="1117"/>
      <c r="M48" s="687"/>
      <c r="N48" s="687"/>
    </row>
    <row r="49" spans="2:14" s="112" customFormat="1" ht="11.25">
      <c r="B49" s="791">
        <v>420</v>
      </c>
      <c r="C49" s="977" t="s">
        <v>126</v>
      </c>
      <c r="D49" s="523" t="s">
        <v>1258</v>
      </c>
      <c r="E49" s="537"/>
      <c r="F49" s="687"/>
      <c r="G49" s="687"/>
      <c r="H49" s="687"/>
      <c r="I49" s="687"/>
      <c r="J49" s="687"/>
      <c r="K49" s="687"/>
      <c r="L49" s="1117"/>
      <c r="M49" s="687"/>
      <c r="N49" s="687"/>
    </row>
    <row r="50" spans="2:14" s="112" customFormat="1" ht="11.25">
      <c r="B50" s="791">
        <v>430</v>
      </c>
      <c r="C50" s="977" t="s">
        <v>127</v>
      </c>
      <c r="D50" s="523" t="s">
        <v>1372</v>
      </c>
      <c r="E50" s="537"/>
      <c r="F50" s="687"/>
      <c r="G50" s="687"/>
      <c r="H50" s="687"/>
      <c r="I50" s="687"/>
      <c r="J50" s="687"/>
      <c r="K50" s="687"/>
      <c r="L50" s="1117"/>
      <c r="M50" s="687"/>
      <c r="N50" s="687"/>
    </row>
    <row r="51" spans="2:14" s="112" customFormat="1" ht="11.25">
      <c r="B51" s="791">
        <v>440</v>
      </c>
      <c r="C51" s="977" t="s">
        <v>128</v>
      </c>
      <c r="D51" s="523" t="s">
        <v>1373</v>
      </c>
      <c r="E51" s="537"/>
      <c r="F51" s="687"/>
      <c r="G51" s="687"/>
      <c r="H51" s="687"/>
      <c r="I51" s="687"/>
      <c r="J51" s="687"/>
      <c r="K51" s="687"/>
      <c r="L51" s="1117"/>
      <c r="M51" s="687"/>
      <c r="N51" s="687"/>
    </row>
    <row r="52" spans="2:14" s="112" customFormat="1" ht="11.25">
      <c r="B52" s="791">
        <v>450</v>
      </c>
      <c r="C52" s="978" t="s">
        <v>186</v>
      </c>
      <c r="D52" s="20" t="s">
        <v>1260</v>
      </c>
      <c r="E52" s="720"/>
      <c r="F52" s="210"/>
      <c r="G52" s="210"/>
      <c r="H52" s="210"/>
      <c r="I52" s="210"/>
      <c r="J52" s="210"/>
      <c r="K52" s="210"/>
      <c r="L52" s="210"/>
      <c r="M52" s="210"/>
      <c r="N52" s="210"/>
    </row>
    <row r="53" spans="2:14" s="112" customFormat="1" ht="11.25">
      <c r="B53" s="791">
        <v>460</v>
      </c>
      <c r="C53" s="978" t="s">
        <v>187</v>
      </c>
      <c r="D53" s="20" t="s">
        <v>1375</v>
      </c>
      <c r="E53" s="720"/>
      <c r="F53" s="210"/>
      <c r="G53" s="210"/>
      <c r="H53" s="210"/>
      <c r="I53" s="210"/>
      <c r="J53" s="210"/>
      <c r="K53" s="210"/>
      <c r="L53" s="210"/>
      <c r="M53" s="210"/>
      <c r="N53" s="210"/>
    </row>
    <row r="54" spans="2:14" s="112" customFormat="1" ht="11.25">
      <c r="B54" s="791">
        <v>470</v>
      </c>
      <c r="C54" s="975" t="s">
        <v>398</v>
      </c>
      <c r="D54" s="523" t="s">
        <v>1229</v>
      </c>
      <c r="E54" s="537"/>
      <c r="F54" s="687"/>
      <c r="G54" s="687"/>
      <c r="H54" s="687"/>
      <c r="I54" s="687"/>
      <c r="J54" s="687"/>
      <c r="K54" s="687"/>
      <c r="L54" s="1117"/>
      <c r="M54" s="687"/>
      <c r="N54" s="687"/>
    </row>
    <row r="55" spans="2:14" s="112" customFormat="1" ht="11.25">
      <c r="B55" s="791">
        <v>480</v>
      </c>
      <c r="C55" s="976" t="s">
        <v>71</v>
      </c>
      <c r="D55" s="20" t="s">
        <v>1393</v>
      </c>
      <c r="E55" s="538"/>
      <c r="F55" s="687"/>
      <c r="G55" s="687"/>
      <c r="H55" s="687"/>
      <c r="I55" s="687"/>
      <c r="J55" s="687"/>
      <c r="K55" s="687"/>
      <c r="L55" s="1117"/>
      <c r="M55" s="1393"/>
      <c r="N55" s="1393"/>
    </row>
    <row r="56" spans="2:14" s="112" customFormat="1" ht="11.25">
      <c r="B56" s="791">
        <v>490</v>
      </c>
      <c r="C56" s="976" t="s">
        <v>78</v>
      </c>
      <c r="D56" s="20" t="s">
        <v>1394</v>
      </c>
      <c r="E56" s="537"/>
      <c r="F56" s="687"/>
      <c r="G56" s="687"/>
      <c r="H56" s="687"/>
      <c r="I56" s="687"/>
      <c r="J56" s="687"/>
      <c r="K56" s="687"/>
      <c r="L56" s="1117"/>
      <c r="M56" s="1393"/>
      <c r="N56" s="1393"/>
    </row>
    <row r="57" spans="2:14" s="112" customFormat="1" ht="21">
      <c r="B57" s="791">
        <v>500</v>
      </c>
      <c r="C57" s="979" t="s">
        <v>786</v>
      </c>
      <c r="D57" s="523" t="s">
        <v>1230</v>
      </c>
      <c r="E57" s="537"/>
      <c r="F57" s="687"/>
      <c r="G57" s="687"/>
      <c r="H57" s="687"/>
      <c r="I57" s="687"/>
      <c r="J57" s="687"/>
      <c r="K57" s="687"/>
      <c r="L57" s="1117"/>
      <c r="M57" s="687"/>
      <c r="N57" s="687"/>
    </row>
    <row r="58" spans="2:14" s="112" customFormat="1" ht="11.25">
      <c r="B58" s="791">
        <v>510</v>
      </c>
      <c r="C58" s="976" t="s">
        <v>71</v>
      </c>
      <c r="D58" s="20" t="s">
        <v>1393</v>
      </c>
      <c r="E58" s="538"/>
      <c r="F58" s="687"/>
      <c r="G58" s="687"/>
      <c r="H58" s="687"/>
      <c r="I58" s="687"/>
      <c r="J58" s="687"/>
      <c r="K58" s="687"/>
      <c r="L58" s="1117"/>
      <c r="M58" s="1393"/>
      <c r="N58" s="1393"/>
    </row>
    <row r="59" spans="2:14" s="112" customFormat="1" ht="11.25">
      <c r="B59" s="909">
        <v>520</v>
      </c>
      <c r="C59" s="976" t="s">
        <v>78</v>
      </c>
      <c r="D59" s="20" t="s">
        <v>1394</v>
      </c>
      <c r="E59" s="537"/>
      <c r="F59" s="687"/>
      <c r="G59" s="687"/>
      <c r="H59" s="687"/>
      <c r="I59" s="687"/>
      <c r="J59" s="687"/>
      <c r="K59" s="687"/>
      <c r="L59" s="1117"/>
      <c r="M59" s="1393"/>
      <c r="N59" s="1393"/>
    </row>
    <row r="60" spans="2:14" s="112" customFormat="1" ht="11.25">
      <c r="B60" s="1170">
        <v>530</v>
      </c>
      <c r="C60" s="611" t="s">
        <v>108</v>
      </c>
      <c r="D60" s="612"/>
      <c r="E60" s="612"/>
      <c r="F60" s="613"/>
      <c r="G60" s="613"/>
      <c r="H60" s="613"/>
      <c r="I60" s="613"/>
      <c r="J60" s="613"/>
      <c r="K60" s="613"/>
      <c r="L60" s="613"/>
      <c r="M60" s="613"/>
      <c r="N60" s="613"/>
    </row>
    <row r="61" ht="12">
      <c r="C61" s="222"/>
    </row>
    <row r="62" spans="3:14" ht="12.7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3:14" ht="12.7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3:14" ht="12.7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3:14" ht="69.75" customHeight="1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3:14" ht="24" customHeight="1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3:14" ht="12.7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3:14" ht="12.7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3:14" ht="12.7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3:14" ht="12.7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3:14" ht="12.7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3:14" ht="11.25" customHeight="1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3:14" ht="11.25" customHeight="1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3:14" ht="12.7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3:14" ht="12.7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3:14" ht="12.7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3:14" ht="12.7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3:14" ht="12.7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3:14" ht="12.7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3:14" ht="12.7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3:14" ht="12.7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3:14" ht="12.7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3:14" ht="12.7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3:14" ht="12.7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3:14" ht="12.7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3:14" ht="12.7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3:14" ht="12.7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3:14" ht="12.7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3:14" ht="12.75" customHeight="1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3:14" ht="16.5" customHeight="1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3:14" ht="12.7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</sheetData>
  <sheetProtection/>
  <mergeCells count="11">
    <mergeCell ref="J3:J4"/>
    <mergeCell ref="L3:L4"/>
    <mergeCell ref="M3:M4"/>
    <mergeCell ref="I3:I4"/>
    <mergeCell ref="K3:K4"/>
    <mergeCell ref="N3:N4"/>
    <mergeCell ref="D3:D4"/>
    <mergeCell ref="F3:F4"/>
    <mergeCell ref="G3:G4"/>
    <mergeCell ref="H3:H4"/>
    <mergeCell ref="E3:E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47" r:id="rId1"/>
  <headerFooter scaleWithDoc="0" alignWithMargins="0">
    <oddHeader>&amp;CEN
ANNEX IV</oddHeader>
    <oddFooter>&amp;C&amp;P</oddFooter>
  </headerFooter>
  <ignoredErrors>
    <ignoredError sqref="B8:B28 F7:N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2.00390625" style="122" customWidth="1"/>
    <col min="2" max="2" width="4.00390625" style="122" bestFit="1" customWidth="1"/>
    <col min="3" max="3" width="77.8515625" style="122" customWidth="1"/>
    <col min="4" max="4" width="21.28125" style="122" customWidth="1"/>
    <col min="5" max="5" width="24.28125" style="122" customWidth="1"/>
    <col min="6" max="6" width="19.28125" style="122" customWidth="1"/>
    <col min="7" max="7" width="16.8515625" style="122" customWidth="1"/>
    <col min="8" max="8" width="21.7109375" style="122" customWidth="1"/>
    <col min="9" max="9" width="17.28125" style="122" customWidth="1"/>
    <col min="10" max="10" width="19.140625" style="122" customWidth="1"/>
    <col min="11" max="11" width="3.421875" style="122" customWidth="1"/>
    <col min="12" max="12" width="10.140625" style="122" customWidth="1"/>
    <col min="13" max="13" width="9.140625" style="122" customWidth="1"/>
    <col min="14" max="14" width="2.7109375" style="122" customWidth="1"/>
    <col min="15" max="16384" width="9.140625" style="122" customWidth="1"/>
  </cols>
  <sheetData>
    <row r="1" ht="11.25">
      <c r="B1" s="754" t="s">
        <v>1139</v>
      </c>
    </row>
    <row r="2" ht="11.25">
      <c r="B2" s="123"/>
    </row>
    <row r="3" spans="2:10" ht="11.25">
      <c r="B3" s="58" t="s">
        <v>1140</v>
      </c>
      <c r="E3" s="58"/>
      <c r="I3" s="57"/>
      <c r="J3" s="57"/>
    </row>
    <row r="4" spans="2:10" ht="11.25">
      <c r="B4" s="58"/>
      <c r="C4" s="1149"/>
      <c r="E4" s="58"/>
      <c r="I4" s="57"/>
      <c r="J4" s="57"/>
    </row>
    <row r="5" spans="1:10" ht="11.25">
      <c r="A5" s="1148"/>
      <c r="B5" s="1223"/>
      <c r="C5" s="1406"/>
      <c r="D5" s="1407"/>
      <c r="E5" s="1408"/>
      <c r="F5" s="1409"/>
      <c r="G5" s="1410"/>
      <c r="H5" s="1411" t="s">
        <v>887</v>
      </c>
      <c r="I5" s="1412"/>
      <c r="J5" s="1413"/>
    </row>
    <row r="6" spans="2:10" ht="30.75" customHeight="1">
      <c r="B6" s="1414"/>
      <c r="C6" s="1935" t="s">
        <v>215</v>
      </c>
      <c r="D6" s="1207" t="s">
        <v>891</v>
      </c>
      <c r="E6" s="1207" t="s">
        <v>677</v>
      </c>
      <c r="F6" s="1936" t="s">
        <v>1095</v>
      </c>
      <c r="G6" s="1907"/>
      <c r="H6" s="1933" t="s">
        <v>134</v>
      </c>
      <c r="I6" s="1934"/>
      <c r="J6" s="1897" t="s">
        <v>552</v>
      </c>
    </row>
    <row r="7" spans="2:10" ht="21">
      <c r="B7" s="1414"/>
      <c r="C7" s="1935"/>
      <c r="D7" s="1937"/>
      <c r="E7" s="1415"/>
      <c r="F7" s="1282" t="s">
        <v>216</v>
      </c>
      <c r="G7" s="1282" t="s">
        <v>217</v>
      </c>
      <c r="H7" s="1282" t="s">
        <v>828</v>
      </c>
      <c r="I7" s="1282" t="s">
        <v>218</v>
      </c>
      <c r="J7" s="1898"/>
    </row>
    <row r="8" spans="2:10" ht="21">
      <c r="B8" s="1414"/>
      <c r="C8" s="1935"/>
      <c r="D8" s="1937"/>
      <c r="E8" s="1415" t="s">
        <v>1042</v>
      </c>
      <c r="F8" s="1416" t="s">
        <v>1412</v>
      </c>
      <c r="G8" s="1416" t="s">
        <v>1412</v>
      </c>
      <c r="H8" s="1416" t="s">
        <v>1413</v>
      </c>
      <c r="I8" s="1416" t="s">
        <v>1413</v>
      </c>
      <c r="J8" s="1416" t="s">
        <v>1414</v>
      </c>
    </row>
    <row r="9" spans="2:10" ht="11.25">
      <c r="B9" s="1227"/>
      <c r="C9" s="1417"/>
      <c r="D9" s="1418"/>
      <c r="E9" s="1418"/>
      <c r="F9" s="1268" t="s">
        <v>454</v>
      </c>
      <c r="G9" s="1268" t="s">
        <v>455</v>
      </c>
      <c r="H9" s="1268" t="s">
        <v>456</v>
      </c>
      <c r="I9" s="1268" t="s">
        <v>457</v>
      </c>
      <c r="J9" s="1268" t="s">
        <v>458</v>
      </c>
    </row>
    <row r="10" spans="2:10" ht="11.25">
      <c r="B10" s="1287" t="s">
        <v>454</v>
      </c>
      <c r="C10" s="446" t="s">
        <v>78</v>
      </c>
      <c r="D10" s="837" t="s">
        <v>1415</v>
      </c>
      <c r="E10" s="837" t="s">
        <v>1416</v>
      </c>
      <c r="F10" s="207"/>
      <c r="G10" s="207"/>
      <c r="H10" s="207"/>
      <c r="I10" s="207"/>
      <c r="J10" s="208"/>
    </row>
    <row r="11" spans="2:10" ht="11.25">
      <c r="B11" s="1288" t="s">
        <v>455</v>
      </c>
      <c r="C11" s="839" t="s">
        <v>219</v>
      </c>
      <c r="D11" s="840" t="s">
        <v>1373</v>
      </c>
      <c r="E11" s="840" t="s">
        <v>1373</v>
      </c>
      <c r="F11" s="210"/>
      <c r="G11" s="210"/>
      <c r="H11" s="210"/>
      <c r="I11" s="210"/>
      <c r="J11" s="210"/>
    </row>
    <row r="12" spans="2:10" ht="11.25">
      <c r="B12" s="1288" t="s">
        <v>456</v>
      </c>
      <c r="C12" s="839" t="s">
        <v>826</v>
      </c>
      <c r="D12" s="840" t="s">
        <v>1260</v>
      </c>
      <c r="E12" s="840" t="s">
        <v>1260</v>
      </c>
      <c r="F12" s="210"/>
      <c r="G12" s="210"/>
      <c r="H12" s="210"/>
      <c r="I12" s="210"/>
      <c r="J12" s="210"/>
    </row>
    <row r="13" spans="2:10" ht="11.25">
      <c r="B13" s="1405" t="s">
        <v>457</v>
      </c>
      <c r="C13" s="841" t="s">
        <v>827</v>
      </c>
      <c r="D13" s="842" t="s">
        <v>1375</v>
      </c>
      <c r="E13" s="842" t="s">
        <v>1375</v>
      </c>
      <c r="F13" s="212"/>
      <c r="G13" s="212"/>
      <c r="H13" s="212"/>
      <c r="I13" s="212"/>
      <c r="J13" s="212"/>
    </row>
    <row r="14" spans="3:10" ht="11.25">
      <c r="C14" s="234"/>
      <c r="D14" s="234"/>
      <c r="E14" s="482"/>
      <c r="F14" s="822"/>
      <c r="G14" s="822"/>
      <c r="H14" s="822"/>
      <c r="I14" s="822"/>
      <c r="J14" s="822"/>
    </row>
    <row r="15" spans="3:10" ht="12">
      <c r="C15" s="223"/>
      <c r="D15" s="223"/>
      <c r="E15" s="224"/>
      <c r="F15" s="224"/>
      <c r="G15" s="224"/>
      <c r="H15" s="224"/>
      <c r="I15" s="224"/>
      <c r="J15" s="224"/>
    </row>
    <row r="16" ht="11.25">
      <c r="B16" s="123" t="s">
        <v>1142</v>
      </c>
    </row>
    <row r="17" spans="3:4" ht="11.25">
      <c r="C17" s="218"/>
      <c r="D17" s="218"/>
    </row>
    <row r="18" spans="2:8" ht="21">
      <c r="B18" s="1223"/>
      <c r="C18" s="1419"/>
      <c r="D18" s="1225" t="s">
        <v>891</v>
      </c>
      <c r="E18" s="1225" t="s">
        <v>677</v>
      </c>
      <c r="F18" s="1420" t="s">
        <v>73</v>
      </c>
      <c r="G18" s="261"/>
      <c r="H18" s="261"/>
    </row>
    <row r="19" spans="2:8" ht="12.75">
      <c r="B19" s="1227"/>
      <c r="C19" s="1421"/>
      <c r="D19" s="1422"/>
      <c r="E19" s="1423"/>
      <c r="F19" s="1268" t="s">
        <v>454</v>
      </c>
      <c r="G19" s="261"/>
      <c r="H19" s="261"/>
    </row>
    <row r="20" spans="2:8" ht="12.75">
      <c r="B20" s="1287" t="s">
        <v>454</v>
      </c>
      <c r="C20" s="375" t="s">
        <v>233</v>
      </c>
      <c r="D20" s="1058"/>
      <c r="E20" s="1058" t="s">
        <v>1041</v>
      </c>
      <c r="F20" s="225"/>
      <c r="G20" s="261"/>
      <c r="H20" s="261"/>
    </row>
    <row r="21" spans="2:8" ht="12.75">
      <c r="B21" s="1288" t="s">
        <v>455</v>
      </c>
      <c r="C21" s="226" t="s">
        <v>223</v>
      </c>
      <c r="D21" s="1059"/>
      <c r="E21" s="1059" t="s">
        <v>1041</v>
      </c>
      <c r="F21" s="226"/>
      <c r="G21" s="261"/>
      <c r="H21" s="261"/>
    </row>
    <row r="22" spans="2:8" ht="12.75">
      <c r="B22" s="1288" t="s">
        <v>456</v>
      </c>
      <c r="C22" s="226" t="s">
        <v>234</v>
      </c>
      <c r="D22" s="1059"/>
      <c r="E22" s="1059" t="s">
        <v>1041</v>
      </c>
      <c r="F22" s="226"/>
      <c r="G22" s="261"/>
      <c r="H22" s="261"/>
    </row>
    <row r="23" spans="2:8" ht="12.75">
      <c r="B23" s="1288" t="s">
        <v>457</v>
      </c>
      <c r="C23" s="226" t="s">
        <v>235</v>
      </c>
      <c r="D23" s="1059"/>
      <c r="E23" s="1059" t="s">
        <v>1041</v>
      </c>
      <c r="F23" s="226"/>
      <c r="G23" s="261"/>
      <c r="H23" s="261"/>
    </row>
    <row r="24" spans="2:8" ht="12.75">
      <c r="B24" s="1424" t="s">
        <v>458</v>
      </c>
      <c r="C24" s="227" t="s">
        <v>119</v>
      </c>
      <c r="D24" s="1060"/>
      <c r="E24" s="1060" t="s">
        <v>1041</v>
      </c>
      <c r="F24" s="227"/>
      <c r="G24" s="261"/>
      <c r="H24" s="261"/>
    </row>
    <row r="25" spans="2:8" ht="12.75">
      <c r="B25" s="1231" t="s">
        <v>459</v>
      </c>
      <c r="C25" s="228" t="s">
        <v>108</v>
      </c>
      <c r="D25" s="1061"/>
      <c r="E25" s="1061"/>
      <c r="F25" s="228"/>
      <c r="G25" s="261"/>
      <c r="H25" s="261"/>
    </row>
    <row r="26" spans="3:10" ht="11.25">
      <c r="C26" s="229"/>
      <c r="D26" s="229"/>
      <c r="E26" s="230"/>
      <c r="F26" s="231"/>
      <c r="G26" s="231"/>
      <c r="H26" s="229"/>
      <c r="I26" s="229"/>
      <c r="J26" s="229"/>
    </row>
    <row r="27" spans="3:10" ht="11.25">
      <c r="C27" s="229"/>
      <c r="D27" s="229"/>
      <c r="E27" s="229"/>
      <c r="F27" s="823"/>
      <c r="G27" s="823"/>
      <c r="H27" s="229"/>
      <c r="I27" s="229"/>
      <c r="J27" s="229"/>
    </row>
    <row r="28" spans="2:10" ht="12" customHeight="1">
      <c r="B28" s="123" t="s">
        <v>1141</v>
      </c>
      <c r="E28" s="229"/>
      <c r="F28" s="823"/>
      <c r="G28" s="823"/>
      <c r="H28" s="229"/>
      <c r="I28" s="229"/>
      <c r="J28" s="229"/>
    </row>
    <row r="29" ht="11.25">
      <c r="J29" s="123"/>
    </row>
    <row r="30" spans="2:7" ht="21">
      <c r="B30" s="1223"/>
      <c r="C30" s="1419"/>
      <c r="D30" s="1225" t="s">
        <v>891</v>
      </c>
      <c r="E30" s="1225" t="s">
        <v>677</v>
      </c>
      <c r="F30" s="1420" t="s">
        <v>73</v>
      </c>
      <c r="G30" s="261"/>
    </row>
    <row r="31" spans="2:7" ht="12.75">
      <c r="B31" s="1227"/>
      <c r="C31" s="1421"/>
      <c r="D31" s="1422"/>
      <c r="E31" s="1423"/>
      <c r="F31" s="1268" t="s">
        <v>454</v>
      </c>
      <c r="G31" s="261"/>
    </row>
    <row r="32" spans="2:7" s="216" customFormat="1" ht="21">
      <c r="B32" s="1289" t="s">
        <v>454</v>
      </c>
      <c r="C32" s="605" t="s">
        <v>236</v>
      </c>
      <c r="D32" s="1062" t="s">
        <v>1417</v>
      </c>
      <c r="E32" s="1062" t="s">
        <v>1418</v>
      </c>
      <c r="F32" s="843"/>
      <c r="G32" s="262"/>
    </row>
  </sheetData>
  <sheetProtection/>
  <mergeCells count="5">
    <mergeCell ref="H6:I6"/>
    <mergeCell ref="J6:J7"/>
    <mergeCell ref="C6:C8"/>
    <mergeCell ref="F6:G6"/>
    <mergeCell ref="D7:D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59" r:id="rId1"/>
  <headerFooter scaleWithDoc="0" alignWithMargins="0">
    <oddHeader>&amp;CEN
ANNEX IV</oddHeader>
    <oddFooter>&amp;C&amp;P</oddFooter>
  </headerFooter>
  <ignoredErrors>
    <ignoredError sqref="B10:B13 F9:J9 F19 B20:B25 B32 F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2"/>
  <sheetViews>
    <sheetView showGridLines="0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4.28125" style="53" customWidth="1"/>
    <col min="2" max="2" width="4.00390625" style="53" bestFit="1" customWidth="1"/>
    <col min="3" max="3" width="42.140625" style="53" customWidth="1"/>
    <col min="4" max="4" width="33.421875" style="53" customWidth="1"/>
    <col min="5" max="5" width="23.7109375" style="53" customWidth="1"/>
    <col min="6" max="6" width="10.7109375" style="53" bestFit="1" customWidth="1"/>
    <col min="7" max="7" width="15.00390625" style="53" bestFit="1" customWidth="1"/>
    <col min="8" max="8" width="11.421875" style="53" customWidth="1"/>
    <col min="9" max="9" width="10.421875" style="53" bestFit="1" customWidth="1"/>
    <col min="10" max="10" width="15.8515625" style="53" customWidth="1"/>
    <col min="11" max="11" width="11.8515625" style="53" customWidth="1"/>
    <col min="12" max="12" width="10.57421875" style="53" customWidth="1"/>
    <col min="13" max="13" width="10.00390625" style="53" customWidth="1"/>
    <col min="14" max="14" width="3.7109375" style="53" customWidth="1"/>
    <col min="15" max="16384" width="9.140625" style="53" customWidth="1"/>
  </cols>
  <sheetData>
    <row r="1" ht="11.25">
      <c r="B1" s="741" t="s">
        <v>1143</v>
      </c>
    </row>
    <row r="2" ht="11.25">
      <c r="C2" s="236"/>
    </row>
    <row r="3" spans="2:13" ht="41.25" customHeight="1">
      <c r="B3" s="1200"/>
      <c r="C3" s="1426"/>
      <c r="D3" s="1202"/>
      <c r="E3" s="1202"/>
      <c r="F3" s="1915" t="s">
        <v>527</v>
      </c>
      <c r="G3" s="1911"/>
      <c r="H3" s="1912"/>
      <c r="I3" s="1915" t="s">
        <v>1596</v>
      </c>
      <c r="J3" s="1938"/>
      <c r="K3" s="1939" t="s">
        <v>1597</v>
      </c>
      <c r="L3" s="1940"/>
      <c r="M3" s="1941"/>
    </row>
    <row r="4" spans="2:13" ht="36" customHeight="1">
      <c r="B4" s="1204"/>
      <c r="C4" s="1427"/>
      <c r="D4" s="1216" t="s">
        <v>891</v>
      </c>
      <c r="E4" s="1216" t="s">
        <v>677</v>
      </c>
      <c r="F4" s="1203" t="s">
        <v>244</v>
      </c>
      <c r="G4" s="1203" t="s">
        <v>245</v>
      </c>
      <c r="H4" s="1203" t="s">
        <v>246</v>
      </c>
      <c r="I4" s="1233" t="s">
        <v>245</v>
      </c>
      <c r="J4" s="1233" t="s">
        <v>246</v>
      </c>
      <c r="K4" s="1203" t="s">
        <v>244</v>
      </c>
      <c r="L4" s="1203" t="s">
        <v>245</v>
      </c>
      <c r="M4" s="1428" t="s">
        <v>246</v>
      </c>
    </row>
    <row r="5" spans="2:13" ht="21">
      <c r="B5" s="1204"/>
      <c r="C5" s="1427"/>
      <c r="D5" s="1216"/>
      <c r="E5" s="1216"/>
      <c r="F5" s="1301" t="s">
        <v>248</v>
      </c>
      <c r="G5" s="1301" t="s">
        <v>528</v>
      </c>
      <c r="H5" s="1301" t="s">
        <v>250</v>
      </c>
      <c r="I5" s="1301" t="s">
        <v>249</v>
      </c>
      <c r="J5" s="1301" t="s">
        <v>1076</v>
      </c>
      <c r="K5" s="1301" t="s">
        <v>248</v>
      </c>
      <c r="L5" s="1301" t="s">
        <v>249</v>
      </c>
      <c r="M5" s="1429" t="s">
        <v>250</v>
      </c>
    </row>
    <row r="6" spans="2:13" ht="11.25" customHeight="1">
      <c r="B6" s="1208"/>
      <c r="C6" s="1331"/>
      <c r="D6" s="1430"/>
      <c r="E6" s="1430"/>
      <c r="F6" s="1304" t="s">
        <v>454</v>
      </c>
      <c r="G6" s="1304" t="s">
        <v>455</v>
      </c>
      <c r="H6" s="1304" t="s">
        <v>456</v>
      </c>
      <c r="I6" s="1304" t="s">
        <v>457</v>
      </c>
      <c r="J6" s="1304" t="s">
        <v>458</v>
      </c>
      <c r="K6" s="1241" t="s">
        <v>459</v>
      </c>
      <c r="L6" s="1241" t="s">
        <v>460</v>
      </c>
      <c r="M6" s="1431" t="s">
        <v>461</v>
      </c>
    </row>
    <row r="7" spans="2:13" ht="11.25" customHeight="1">
      <c r="B7" s="1432"/>
      <c r="C7" s="1433" t="s">
        <v>251</v>
      </c>
      <c r="D7" s="1434"/>
      <c r="E7" s="1434"/>
      <c r="F7" s="1304"/>
      <c r="G7" s="1304"/>
      <c r="H7" s="1304"/>
      <c r="I7" s="1304"/>
      <c r="J7" s="1304"/>
      <c r="K7" s="1304"/>
      <c r="L7" s="1304"/>
      <c r="M7" s="1435"/>
    </row>
    <row r="8" spans="2:13" s="517" customFormat="1" ht="21">
      <c r="B8" s="1196" t="s">
        <v>454</v>
      </c>
      <c r="C8" s="441" t="s">
        <v>74</v>
      </c>
      <c r="D8" s="428" t="s">
        <v>431</v>
      </c>
      <c r="E8" s="455" t="s">
        <v>1061</v>
      </c>
      <c r="F8" s="509"/>
      <c r="G8" s="237"/>
      <c r="H8" s="237"/>
      <c r="I8" s="237"/>
      <c r="J8" s="237"/>
      <c r="K8" s="237"/>
      <c r="L8" s="237"/>
      <c r="M8" s="237"/>
    </row>
    <row r="9" spans="2:13" s="517" customFormat="1" ht="11.25">
      <c r="B9" s="1166" t="s">
        <v>455</v>
      </c>
      <c r="C9" s="11" t="s">
        <v>180</v>
      </c>
      <c r="D9" s="20" t="s">
        <v>546</v>
      </c>
      <c r="E9" s="81" t="s">
        <v>75</v>
      </c>
      <c r="F9" s="108"/>
      <c r="G9" s="101"/>
      <c r="H9" s="101"/>
      <c r="I9" s="101"/>
      <c r="J9" s="101"/>
      <c r="K9" s="101"/>
      <c r="L9" s="101"/>
      <c r="M9" s="101"/>
    </row>
    <row r="10" spans="2:13" s="517" customFormat="1" ht="11.25">
      <c r="B10" s="1166" t="s">
        <v>456</v>
      </c>
      <c r="C10" s="8" t="s">
        <v>76</v>
      </c>
      <c r="D10" s="20" t="s">
        <v>943</v>
      </c>
      <c r="E10" s="20" t="s">
        <v>77</v>
      </c>
      <c r="F10" s="108"/>
      <c r="G10" s="101"/>
      <c r="H10" s="101"/>
      <c r="I10" s="101"/>
      <c r="J10" s="101"/>
      <c r="K10" s="101"/>
      <c r="L10" s="101"/>
      <c r="M10" s="101"/>
    </row>
    <row r="11" spans="2:13" s="517" customFormat="1" ht="11.25">
      <c r="B11" s="1166" t="s">
        <v>457</v>
      </c>
      <c r="C11" s="8" t="s">
        <v>71</v>
      </c>
      <c r="D11" s="20" t="s">
        <v>1242</v>
      </c>
      <c r="E11" s="20" t="s">
        <v>1242</v>
      </c>
      <c r="F11" s="108"/>
      <c r="G11" s="101"/>
      <c r="H11" s="101"/>
      <c r="I11" s="108"/>
      <c r="J11" s="108"/>
      <c r="K11" s="108"/>
      <c r="L11" s="108"/>
      <c r="M11" s="108"/>
    </row>
    <row r="12" spans="2:13" s="517" customFormat="1" ht="11.25">
      <c r="B12" s="1166" t="s">
        <v>458</v>
      </c>
      <c r="C12" s="8" t="s">
        <v>78</v>
      </c>
      <c r="D12" s="20" t="s">
        <v>1243</v>
      </c>
      <c r="E12" s="20" t="s">
        <v>1243</v>
      </c>
      <c r="F12" s="108"/>
      <c r="G12" s="101"/>
      <c r="H12" s="101"/>
      <c r="I12" s="108"/>
      <c r="J12" s="108"/>
      <c r="K12" s="1243"/>
      <c r="L12" s="108"/>
      <c r="M12" s="108"/>
    </row>
    <row r="13" spans="2:13" s="517" customFormat="1" ht="21">
      <c r="B13" s="1166" t="s">
        <v>459</v>
      </c>
      <c r="C13" s="9" t="s">
        <v>79</v>
      </c>
      <c r="D13" s="27" t="s">
        <v>431</v>
      </c>
      <c r="E13" s="91" t="s">
        <v>1060</v>
      </c>
      <c r="F13" s="108"/>
      <c r="G13" s="101"/>
      <c r="H13" s="101"/>
      <c r="I13" s="108"/>
      <c r="J13" s="108"/>
      <c r="K13" s="108"/>
      <c r="L13" s="108"/>
      <c r="M13" s="108"/>
    </row>
    <row r="14" spans="2:13" s="517" customFormat="1" ht="11.25">
      <c r="B14" s="1166" t="s">
        <v>460</v>
      </c>
      <c r="C14" s="86" t="s">
        <v>80</v>
      </c>
      <c r="D14" s="20" t="s">
        <v>943</v>
      </c>
      <c r="E14" s="81" t="s">
        <v>77</v>
      </c>
      <c r="F14" s="108"/>
      <c r="G14" s="101"/>
      <c r="H14" s="101"/>
      <c r="I14" s="108"/>
      <c r="J14" s="108"/>
      <c r="K14" s="108"/>
      <c r="L14" s="108"/>
      <c r="M14" s="108"/>
    </row>
    <row r="15" spans="2:13" s="517" customFormat="1" ht="11.25">
      <c r="B15" s="1166" t="s">
        <v>461</v>
      </c>
      <c r="C15" s="8" t="s">
        <v>71</v>
      </c>
      <c r="D15" s="20" t="s">
        <v>1242</v>
      </c>
      <c r="E15" s="20" t="s">
        <v>1242</v>
      </c>
      <c r="F15" s="108"/>
      <c r="G15" s="101"/>
      <c r="H15" s="101"/>
      <c r="I15" s="108"/>
      <c r="J15" s="108"/>
      <c r="K15" s="108"/>
      <c r="L15" s="108"/>
      <c r="M15" s="108"/>
    </row>
    <row r="16" spans="2:13" s="517" customFormat="1" ht="11.25">
      <c r="B16" s="1166" t="s">
        <v>462</v>
      </c>
      <c r="C16" s="8" t="s">
        <v>78</v>
      </c>
      <c r="D16" s="20" t="s">
        <v>1243</v>
      </c>
      <c r="E16" s="20" t="s">
        <v>1243</v>
      </c>
      <c r="F16" s="108"/>
      <c r="G16" s="101"/>
      <c r="H16" s="101"/>
      <c r="I16" s="108"/>
      <c r="J16" s="108"/>
      <c r="K16" s="1243"/>
      <c r="L16" s="108"/>
      <c r="M16" s="108"/>
    </row>
    <row r="17" spans="2:13" s="517" customFormat="1" ht="21">
      <c r="B17" s="1166" t="s">
        <v>463</v>
      </c>
      <c r="C17" s="84" t="s">
        <v>81</v>
      </c>
      <c r="D17" s="27" t="s">
        <v>431</v>
      </c>
      <c r="E17" s="81" t="s">
        <v>1077</v>
      </c>
      <c r="F17" s="108"/>
      <c r="G17" s="101"/>
      <c r="H17" s="101"/>
      <c r="I17" s="1243"/>
      <c r="J17" s="1243"/>
      <c r="K17" s="108"/>
      <c r="L17" s="108"/>
      <c r="M17" s="108"/>
    </row>
    <row r="18" spans="2:13" s="517" customFormat="1" ht="11.25">
      <c r="B18" s="1166" t="s">
        <v>464</v>
      </c>
      <c r="C18" s="86" t="s">
        <v>76</v>
      </c>
      <c r="D18" s="20" t="s">
        <v>943</v>
      </c>
      <c r="E18" s="81" t="s">
        <v>77</v>
      </c>
      <c r="F18" s="108"/>
      <c r="G18" s="101"/>
      <c r="H18" s="101"/>
      <c r="I18" s="1243"/>
      <c r="J18" s="1243"/>
      <c r="K18" s="108"/>
      <c r="L18" s="108"/>
      <c r="M18" s="108"/>
    </row>
    <row r="19" spans="2:13" s="517" customFormat="1" ht="11.25">
      <c r="B19" s="1166" t="s">
        <v>465</v>
      </c>
      <c r="C19" s="86" t="s">
        <v>71</v>
      </c>
      <c r="D19" s="20" t="s">
        <v>1242</v>
      </c>
      <c r="E19" s="20" t="s">
        <v>1242</v>
      </c>
      <c r="F19" s="108"/>
      <c r="G19" s="101"/>
      <c r="H19" s="101"/>
      <c r="I19" s="1243"/>
      <c r="J19" s="1243"/>
      <c r="K19" s="108"/>
      <c r="L19" s="108"/>
      <c r="M19" s="108"/>
    </row>
    <row r="20" spans="2:13" s="517" customFormat="1" ht="11.25">
      <c r="B20" s="1166" t="s">
        <v>466</v>
      </c>
      <c r="C20" s="86" t="s">
        <v>78</v>
      </c>
      <c r="D20" s="20" t="s">
        <v>1243</v>
      </c>
      <c r="E20" s="20" t="s">
        <v>1243</v>
      </c>
      <c r="F20" s="108"/>
      <c r="G20" s="101"/>
      <c r="H20" s="101"/>
      <c r="I20" s="1243"/>
      <c r="J20" s="1243"/>
      <c r="K20" s="1243"/>
      <c r="L20" s="108"/>
      <c r="M20" s="108"/>
    </row>
    <row r="21" spans="2:13" s="517" customFormat="1" ht="31.5">
      <c r="B21" s="1169" t="s">
        <v>467</v>
      </c>
      <c r="C21" s="583" t="s">
        <v>253</v>
      </c>
      <c r="D21" s="80" t="s">
        <v>1250</v>
      </c>
      <c r="E21" s="80" t="s">
        <v>1411</v>
      </c>
      <c r="F21" s="514"/>
      <c r="G21" s="238"/>
      <c r="H21" s="238"/>
      <c r="I21" s="239"/>
      <c r="J21" s="239"/>
      <c r="K21" s="239"/>
      <c r="L21" s="239"/>
      <c r="M21" s="239"/>
    </row>
    <row r="22" spans="2:13" s="517" customFormat="1" ht="11.25">
      <c r="B22" s="1425"/>
      <c r="C22" s="1436" t="s">
        <v>254</v>
      </c>
      <c r="D22" s="1437"/>
      <c r="E22" s="1437"/>
      <c r="F22" s="1203"/>
      <c r="G22" s="1203"/>
      <c r="H22" s="1203"/>
      <c r="I22" s="1203"/>
      <c r="J22" s="1203"/>
      <c r="K22" s="1203"/>
      <c r="L22" s="1203"/>
      <c r="M22" s="1203"/>
    </row>
    <row r="23" spans="2:13" s="517" customFormat="1" ht="21">
      <c r="B23" s="1196" t="s">
        <v>468</v>
      </c>
      <c r="C23" s="240" t="s">
        <v>95</v>
      </c>
      <c r="D23" s="22" t="s">
        <v>556</v>
      </c>
      <c r="E23" s="196" t="s">
        <v>179</v>
      </c>
      <c r="F23" s="509"/>
      <c r="G23" s="237"/>
      <c r="H23" s="237"/>
      <c r="I23" s="237"/>
      <c r="J23" s="237"/>
      <c r="K23" s="237"/>
      <c r="L23" s="237"/>
      <c r="M23" s="237"/>
    </row>
    <row r="24" spans="2:13" s="517" customFormat="1" ht="11.25">
      <c r="B24" s="1166" t="s">
        <v>469</v>
      </c>
      <c r="C24" s="7" t="s">
        <v>180</v>
      </c>
      <c r="D24" s="20" t="s">
        <v>546</v>
      </c>
      <c r="E24" s="81" t="s">
        <v>895</v>
      </c>
      <c r="F24" s="108"/>
      <c r="G24" s="101"/>
      <c r="H24" s="101"/>
      <c r="I24" s="101"/>
      <c r="J24" s="101"/>
      <c r="K24" s="101"/>
      <c r="L24" s="101"/>
      <c r="M24" s="101"/>
    </row>
    <row r="25" spans="2:13" s="517" customFormat="1" ht="11.25">
      <c r="B25" s="1196" t="s">
        <v>470</v>
      </c>
      <c r="C25" s="7" t="s">
        <v>96</v>
      </c>
      <c r="D25" s="20"/>
      <c r="E25" s="81" t="s">
        <v>942</v>
      </c>
      <c r="F25" s="108"/>
      <c r="G25" s="101"/>
      <c r="H25" s="101"/>
      <c r="I25" s="101"/>
      <c r="J25" s="101"/>
      <c r="K25" s="101"/>
      <c r="L25" s="101"/>
      <c r="M25" s="101"/>
    </row>
    <row r="26" spans="2:13" s="517" customFormat="1" ht="21">
      <c r="B26" s="1196">
        <v>180</v>
      </c>
      <c r="C26" s="7" t="s">
        <v>16</v>
      </c>
      <c r="D26" s="20" t="s">
        <v>1283</v>
      </c>
      <c r="E26" s="81" t="s">
        <v>1283</v>
      </c>
      <c r="F26" s="246"/>
      <c r="G26" s="241"/>
      <c r="H26" s="241"/>
      <c r="I26" s="242"/>
      <c r="J26" s="242"/>
      <c r="K26" s="1243"/>
      <c r="L26" s="242"/>
      <c r="M26" s="242"/>
    </row>
    <row r="27" spans="2:13" s="517" customFormat="1" ht="11.25">
      <c r="B27" s="1196">
        <v>190</v>
      </c>
      <c r="C27" s="7" t="s">
        <v>39</v>
      </c>
      <c r="D27" s="81" t="s">
        <v>1284</v>
      </c>
      <c r="E27" s="81" t="s">
        <v>1284</v>
      </c>
      <c r="F27" s="246"/>
      <c r="G27" s="241"/>
      <c r="H27" s="241"/>
      <c r="I27" s="242"/>
      <c r="J27" s="242"/>
      <c r="K27" s="242"/>
      <c r="L27" s="242"/>
      <c r="M27" s="242"/>
    </row>
    <row r="28" spans="2:13" s="517" customFormat="1" ht="11.25">
      <c r="B28" s="1196">
        <v>200</v>
      </c>
      <c r="C28" s="7" t="s">
        <v>62</v>
      </c>
      <c r="D28" s="81" t="s">
        <v>1285</v>
      </c>
      <c r="E28" s="81" t="s">
        <v>1285</v>
      </c>
      <c r="F28" s="246"/>
      <c r="G28" s="241"/>
      <c r="H28" s="241"/>
      <c r="I28" s="242"/>
      <c r="J28" s="242"/>
      <c r="K28" s="1243"/>
      <c r="L28" s="242"/>
      <c r="M28" s="242"/>
    </row>
    <row r="29" spans="2:13" s="463" customFormat="1" ht="21">
      <c r="B29" s="1196">
        <v>210</v>
      </c>
      <c r="C29" s="6" t="s">
        <v>255</v>
      </c>
      <c r="D29" s="20" t="s">
        <v>431</v>
      </c>
      <c r="E29" s="81" t="s">
        <v>4</v>
      </c>
      <c r="F29" s="108"/>
      <c r="G29" s="101"/>
      <c r="H29" s="101"/>
      <c r="I29" s="108"/>
      <c r="J29" s="108"/>
      <c r="K29" s="108"/>
      <c r="L29" s="108"/>
      <c r="M29" s="108"/>
    </row>
    <row r="30" spans="2:13" s="517" customFormat="1" ht="21">
      <c r="B30" s="1196">
        <v>220</v>
      </c>
      <c r="C30" s="7" t="s">
        <v>16</v>
      </c>
      <c r="D30" s="20" t="s">
        <v>1283</v>
      </c>
      <c r="E30" s="81" t="s">
        <v>1283</v>
      </c>
      <c r="F30" s="246"/>
      <c r="G30" s="241"/>
      <c r="H30" s="241"/>
      <c r="I30" s="242"/>
      <c r="J30" s="242"/>
      <c r="K30" s="1243"/>
      <c r="L30" s="242"/>
      <c r="M30" s="242"/>
    </row>
    <row r="31" spans="2:13" s="517" customFormat="1" ht="11.25">
      <c r="B31" s="1196">
        <v>230</v>
      </c>
      <c r="C31" s="7" t="s">
        <v>39</v>
      </c>
      <c r="D31" s="81" t="s">
        <v>1284</v>
      </c>
      <c r="E31" s="81" t="s">
        <v>1284</v>
      </c>
      <c r="F31" s="246"/>
      <c r="G31" s="241"/>
      <c r="H31" s="241"/>
      <c r="I31" s="242"/>
      <c r="J31" s="242"/>
      <c r="K31" s="242"/>
      <c r="L31" s="242"/>
      <c r="M31" s="242"/>
    </row>
    <row r="32" spans="2:13" s="517" customFormat="1" ht="11.25">
      <c r="B32" s="1196">
        <v>240</v>
      </c>
      <c r="C32" s="7" t="s">
        <v>62</v>
      </c>
      <c r="D32" s="20" t="s">
        <v>1285</v>
      </c>
      <c r="E32" s="20" t="s">
        <v>1285</v>
      </c>
      <c r="F32" s="246"/>
      <c r="G32" s="241"/>
      <c r="H32" s="241"/>
      <c r="I32" s="242"/>
      <c r="J32" s="242"/>
      <c r="K32" s="1243"/>
      <c r="L32" s="242"/>
      <c r="M32" s="242"/>
    </row>
    <row r="33" spans="2:13" s="517" customFormat="1" ht="21">
      <c r="B33" s="1187">
        <v>250</v>
      </c>
      <c r="C33" s="583" t="s">
        <v>6</v>
      </c>
      <c r="D33" s="80" t="s">
        <v>1598</v>
      </c>
      <c r="E33" s="80" t="s">
        <v>1411</v>
      </c>
      <c r="F33" s="514"/>
      <c r="G33" s="238"/>
      <c r="H33" s="238"/>
      <c r="I33" s="238"/>
      <c r="J33" s="238"/>
      <c r="K33" s="238"/>
      <c r="L33" s="238"/>
      <c r="M33" s="238"/>
    </row>
    <row r="34" spans="2:11" ht="12.75"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="36" customFormat="1" ht="12.75"/>
    <row r="36" s="36" customFormat="1" ht="12.75"/>
    <row r="37" s="36" customFormat="1" ht="12.75"/>
    <row r="38" s="36" customFormat="1" ht="30" customHeight="1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pans="2:13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2:13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2:13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2:13" ht="27.75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2:13" ht="33.75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2:13" ht="12.7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.7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2:13" ht="12.7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2:13" ht="12.7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2:13" ht="12.7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2:13" ht="12.7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2:13" ht="12.7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2:13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2:13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2:13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2:13" ht="12.7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2:13" ht="12.7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2:13" ht="12.7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2:13" ht="12.7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2:13" ht="12.7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2:13" ht="12.7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2:13" ht="12.7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2:13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2:13" ht="12.7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2:13" ht="12.7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2:13" ht="12.7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2:13" ht="12.7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2:13" ht="12.7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2:13" ht="12.7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2:13" ht="12.7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2:13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2:13" ht="12.7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2:13" ht="12.7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2:13" ht="12.7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2:13" ht="12.7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2:13" ht="12.7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2:13" ht="12.7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2:13" ht="12.7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2:13" ht="12.7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2:13" ht="12.7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2:13" ht="12.7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2:13" ht="12.7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2:13" ht="12.7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2:13" ht="12.7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2:13" ht="12.7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2:13" ht="12.7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2:13" ht="12.7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2" ht="11.25">
      <c r="D102" s="244"/>
    </row>
  </sheetData>
  <sheetProtection/>
  <mergeCells count="3">
    <mergeCell ref="F3:H3"/>
    <mergeCell ref="I3:J3"/>
    <mergeCell ref="K3:M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70" r:id="rId1"/>
  <headerFooter scaleWithDoc="0" alignWithMargins="0">
    <oddHeader>&amp;CEN 
ANNEX IV</oddHeader>
    <oddFooter>&amp;C&amp;P</oddFooter>
  </headerFooter>
  <rowBreaks count="1" manualBreakCount="1">
    <brk id="53" min="1" max="14" man="1"/>
  </rowBreaks>
  <ignoredErrors>
    <ignoredError sqref="B8:B21 B23:B33 F6:M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B1:R52"/>
  <sheetViews>
    <sheetView showGridLines="0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3.421875" style="122" customWidth="1"/>
    <col min="2" max="2" width="5.7109375" style="122" customWidth="1"/>
    <col min="3" max="3" width="33.8515625" style="122" customWidth="1"/>
    <col min="4" max="4" width="23.421875" style="122" customWidth="1"/>
    <col min="5" max="5" width="24.00390625" style="248" customWidth="1"/>
    <col min="6" max="6" width="21.421875" style="122" customWidth="1"/>
    <col min="7" max="7" width="17.00390625" style="122" customWidth="1"/>
    <col min="8" max="8" width="14.140625" style="122" customWidth="1"/>
    <col min="9" max="9" width="17.00390625" style="122" customWidth="1"/>
    <col min="10" max="10" width="15.421875" style="122" customWidth="1"/>
    <col min="11" max="11" width="17.00390625" style="122" customWidth="1"/>
    <col min="12" max="12" width="18.7109375" style="122" customWidth="1"/>
    <col min="13" max="13" width="16.7109375" style="122" customWidth="1"/>
    <col min="14" max="14" width="19.28125" style="122" customWidth="1"/>
    <col min="15" max="15" width="23.28125" style="122" customWidth="1"/>
    <col min="16" max="16" width="15.421875" style="122" customWidth="1"/>
    <col min="17" max="17" width="3.00390625" style="122" customWidth="1"/>
    <col min="18" max="16384" width="9.140625" style="122" customWidth="1"/>
  </cols>
  <sheetData>
    <row r="1" spans="2:4" ht="11.25">
      <c r="B1" s="754" t="s">
        <v>1144</v>
      </c>
      <c r="D1" s="113"/>
    </row>
    <row r="2" spans="3:5" ht="11.25">
      <c r="C2" s="113"/>
      <c r="D2" s="113"/>
      <c r="E2" s="302"/>
    </row>
    <row r="3" spans="2:16" ht="33" customHeight="1">
      <c r="B3" s="1223"/>
      <c r="C3" s="1942"/>
      <c r="D3" s="1654"/>
      <c r="E3" s="1654"/>
      <c r="F3" s="1944" t="s">
        <v>522</v>
      </c>
      <c r="G3" s="1945"/>
      <c r="H3" s="1945"/>
      <c r="I3" s="1945"/>
      <c r="J3" s="1945"/>
      <c r="K3" s="1946"/>
      <c r="L3" s="1944" t="s">
        <v>523</v>
      </c>
      <c r="M3" s="1945"/>
      <c r="N3" s="1946"/>
      <c r="O3" s="1897" t="s">
        <v>798</v>
      </c>
      <c r="P3" s="1897" t="s">
        <v>264</v>
      </c>
    </row>
    <row r="4" spans="2:16" ht="11.25">
      <c r="B4" s="1414"/>
      <c r="C4" s="1935"/>
      <c r="D4" s="1655"/>
      <c r="E4" s="1655"/>
      <c r="F4" s="1944" t="s">
        <v>1617</v>
      </c>
      <c r="G4" s="1945"/>
      <c r="H4" s="1946"/>
      <c r="I4" s="1944" t="s">
        <v>1599</v>
      </c>
      <c r="J4" s="1945"/>
      <c r="K4" s="1946"/>
      <c r="L4" s="1897" t="s">
        <v>524</v>
      </c>
      <c r="M4" s="1897" t="s">
        <v>525</v>
      </c>
      <c r="N4" s="1942" t="s">
        <v>526</v>
      </c>
      <c r="O4" s="1898"/>
      <c r="P4" s="1898"/>
    </row>
    <row r="5" spans="2:16" ht="31.5">
      <c r="B5" s="1414"/>
      <c r="C5" s="1943"/>
      <c r="D5" s="1655"/>
      <c r="E5" s="1655"/>
      <c r="F5" s="1659" t="s">
        <v>73</v>
      </c>
      <c r="G5" s="1438" t="s">
        <v>265</v>
      </c>
      <c r="H5" s="1438" t="s">
        <v>266</v>
      </c>
      <c r="I5" s="1656" t="s">
        <v>73</v>
      </c>
      <c r="J5" s="1438" t="s">
        <v>265</v>
      </c>
      <c r="K5" s="1438" t="s">
        <v>266</v>
      </c>
      <c r="L5" s="1899"/>
      <c r="M5" s="1899"/>
      <c r="N5" s="1947"/>
      <c r="O5" s="1899"/>
      <c r="P5" s="1899"/>
    </row>
    <row r="6" spans="2:16" ht="31.5">
      <c r="B6" s="1414"/>
      <c r="C6" s="1669"/>
      <c r="D6" s="1657"/>
      <c r="E6" s="1657" t="s">
        <v>677</v>
      </c>
      <c r="F6" s="1439" t="s">
        <v>521</v>
      </c>
      <c r="G6" s="1439" t="s">
        <v>1233</v>
      </c>
      <c r="H6" s="1439" t="s">
        <v>1406</v>
      </c>
      <c r="I6" s="1439" t="s">
        <v>1079</v>
      </c>
      <c r="J6" s="1439" t="s">
        <v>521</v>
      </c>
      <c r="K6" s="1439" t="s">
        <v>1407</v>
      </c>
      <c r="L6" s="1445"/>
      <c r="M6" s="1439" t="s">
        <v>1078</v>
      </c>
      <c r="N6" s="1439" t="s">
        <v>1408</v>
      </c>
      <c r="O6" s="1445"/>
      <c r="P6" s="1439" t="s">
        <v>1600</v>
      </c>
    </row>
    <row r="7" spans="2:16" ht="31.5">
      <c r="B7" s="1414"/>
      <c r="C7" s="1440"/>
      <c r="D7" s="1655" t="s">
        <v>891</v>
      </c>
      <c r="E7" s="1655"/>
      <c r="F7" s="1439"/>
      <c r="G7" s="1439" t="s">
        <v>1231</v>
      </c>
      <c r="H7" s="1439" t="s">
        <v>1409</v>
      </c>
      <c r="I7" s="1439"/>
      <c r="J7" s="1439" t="s">
        <v>1231</v>
      </c>
      <c r="K7" s="1439" t="s">
        <v>1409</v>
      </c>
      <c r="L7" s="404"/>
      <c r="M7" s="404"/>
      <c r="N7" s="404"/>
      <c r="O7" s="1445"/>
      <c r="P7" s="1439" t="s">
        <v>1600</v>
      </c>
    </row>
    <row r="8" spans="2:16" ht="11.25">
      <c r="B8" s="1227"/>
      <c r="C8" s="1441"/>
      <c r="D8" s="1658"/>
      <c r="E8" s="1658"/>
      <c r="F8" s="1442" t="s">
        <v>454</v>
      </c>
      <c r="G8" s="1442" t="s">
        <v>455</v>
      </c>
      <c r="H8" s="1443" t="s">
        <v>456</v>
      </c>
      <c r="I8" s="1444" t="s">
        <v>457</v>
      </c>
      <c r="J8" s="1442" t="s">
        <v>458</v>
      </c>
      <c r="K8" s="1442" t="s">
        <v>459</v>
      </c>
      <c r="L8" s="1443" t="s">
        <v>460</v>
      </c>
      <c r="M8" s="1444" t="s">
        <v>461</v>
      </c>
      <c r="N8" s="1444" t="s">
        <v>462</v>
      </c>
      <c r="O8" s="1444">
        <v>100</v>
      </c>
      <c r="P8" s="1444">
        <v>110</v>
      </c>
    </row>
    <row r="9" spans="2:16" s="251" customFormat="1" ht="21">
      <c r="B9" s="1196" t="s">
        <v>454</v>
      </c>
      <c r="C9" s="427" t="s">
        <v>74</v>
      </c>
      <c r="D9" s="428" t="s">
        <v>431</v>
      </c>
      <c r="E9" s="428" t="s">
        <v>25</v>
      </c>
      <c r="F9" s="249"/>
      <c r="G9" s="249"/>
      <c r="H9" s="249"/>
      <c r="I9" s="249"/>
      <c r="J9" s="250"/>
      <c r="K9" s="249"/>
      <c r="L9" s="249"/>
      <c r="M9" s="249"/>
      <c r="N9" s="249"/>
      <c r="O9" s="1448"/>
      <c r="P9" s="250"/>
    </row>
    <row r="10" spans="2:16" ht="21">
      <c r="B10" s="1166" t="s">
        <v>455</v>
      </c>
      <c r="C10" s="86" t="s">
        <v>76</v>
      </c>
      <c r="D10" s="20" t="s">
        <v>943</v>
      </c>
      <c r="E10" s="20" t="s">
        <v>77</v>
      </c>
      <c r="F10" s="252"/>
      <c r="G10" s="252"/>
      <c r="H10" s="252"/>
      <c r="I10" s="252"/>
      <c r="J10" s="253"/>
      <c r="K10" s="252"/>
      <c r="L10" s="252"/>
      <c r="M10" s="252"/>
      <c r="N10" s="252"/>
      <c r="O10" s="1449"/>
      <c r="P10" s="1446"/>
    </row>
    <row r="11" spans="2:16" ht="12" customHeight="1">
      <c r="B11" s="1166" t="s">
        <v>456</v>
      </c>
      <c r="C11" s="86" t="s">
        <v>71</v>
      </c>
      <c r="D11" s="20" t="s">
        <v>1242</v>
      </c>
      <c r="E11" s="81" t="s">
        <v>1242</v>
      </c>
      <c r="F11" s="252"/>
      <c r="G11" s="252"/>
      <c r="H11" s="252"/>
      <c r="I11" s="252"/>
      <c r="J11" s="253"/>
      <c r="K11" s="252"/>
      <c r="L11" s="252"/>
      <c r="M11" s="252"/>
      <c r="N11" s="252"/>
      <c r="O11" s="1449"/>
      <c r="P11" s="253"/>
    </row>
    <row r="12" spans="2:16" s="251" customFormat="1" ht="12" customHeight="1">
      <c r="B12" s="1166" t="s">
        <v>457</v>
      </c>
      <c r="C12" s="86" t="s">
        <v>78</v>
      </c>
      <c r="D12" s="20" t="s">
        <v>1243</v>
      </c>
      <c r="E12" s="81" t="s">
        <v>1243</v>
      </c>
      <c r="F12" s="254"/>
      <c r="G12" s="254"/>
      <c r="H12" s="254"/>
      <c r="I12" s="254"/>
      <c r="J12" s="255"/>
      <c r="K12" s="254"/>
      <c r="L12" s="254"/>
      <c r="M12" s="254"/>
      <c r="N12" s="254"/>
      <c r="O12" s="1450"/>
      <c r="P12" s="255"/>
    </row>
    <row r="13" spans="2:16" ht="12" customHeight="1">
      <c r="B13" s="800" t="s">
        <v>794</v>
      </c>
      <c r="C13" s="792" t="s">
        <v>152</v>
      </c>
      <c r="D13" s="20" t="s">
        <v>1244</v>
      </c>
      <c r="E13" s="385"/>
      <c r="F13" s="252"/>
      <c r="G13" s="252"/>
      <c r="H13" s="252"/>
      <c r="I13" s="252"/>
      <c r="J13" s="252"/>
      <c r="K13" s="252"/>
      <c r="L13" s="1446"/>
      <c r="M13" s="1446"/>
      <c r="N13" s="1446"/>
      <c r="O13" s="1449"/>
      <c r="P13" s="254"/>
    </row>
    <row r="14" spans="2:16" ht="21">
      <c r="B14" s="800" t="s">
        <v>795</v>
      </c>
      <c r="C14" s="795" t="s">
        <v>76</v>
      </c>
      <c r="D14" s="20" t="s">
        <v>943</v>
      </c>
      <c r="E14" s="385"/>
      <c r="F14" s="252"/>
      <c r="G14" s="252"/>
      <c r="H14" s="252"/>
      <c r="I14" s="252"/>
      <c r="J14" s="252"/>
      <c r="K14" s="252"/>
      <c r="L14" s="1446"/>
      <c r="M14" s="1446"/>
      <c r="N14" s="1446"/>
      <c r="O14" s="1449"/>
      <c r="P14" s="1446"/>
    </row>
    <row r="15" spans="2:16" s="251" customFormat="1" ht="12" customHeight="1">
      <c r="B15" s="800" t="s">
        <v>796</v>
      </c>
      <c r="C15" s="795" t="s">
        <v>71</v>
      </c>
      <c r="D15" s="20" t="s">
        <v>1242</v>
      </c>
      <c r="E15" s="385"/>
      <c r="F15" s="252"/>
      <c r="G15" s="252"/>
      <c r="H15" s="252"/>
      <c r="I15" s="252"/>
      <c r="J15" s="252"/>
      <c r="K15" s="252"/>
      <c r="L15" s="1446"/>
      <c r="M15" s="1446"/>
      <c r="N15" s="1446"/>
      <c r="O15" s="1449"/>
      <c r="P15" s="252"/>
    </row>
    <row r="16" spans="2:16" s="251" customFormat="1" ht="12" customHeight="1">
      <c r="B16" s="800" t="s">
        <v>797</v>
      </c>
      <c r="C16" s="795" t="s">
        <v>78</v>
      </c>
      <c r="D16" s="20" t="s">
        <v>1243</v>
      </c>
      <c r="E16" s="385"/>
      <c r="F16" s="252"/>
      <c r="G16" s="252"/>
      <c r="H16" s="252"/>
      <c r="I16" s="252"/>
      <c r="J16" s="252"/>
      <c r="K16" s="252"/>
      <c r="L16" s="1446"/>
      <c r="M16" s="1446"/>
      <c r="N16" s="1446"/>
      <c r="O16" s="1449"/>
      <c r="P16" s="254"/>
    </row>
    <row r="17" spans="2:16" s="251" customFormat="1" ht="21">
      <c r="B17" s="1166" t="s">
        <v>458</v>
      </c>
      <c r="C17" s="84" t="s">
        <v>79</v>
      </c>
      <c r="D17" s="27" t="s">
        <v>431</v>
      </c>
      <c r="E17" s="27" t="s">
        <v>1060</v>
      </c>
      <c r="F17" s="358"/>
      <c r="G17" s="358"/>
      <c r="H17" s="358"/>
      <c r="I17" s="358"/>
      <c r="J17" s="358"/>
      <c r="K17" s="358"/>
      <c r="L17" s="358"/>
      <c r="M17" s="358"/>
      <c r="N17" s="358"/>
      <c r="O17" s="1449"/>
      <c r="P17" s="357"/>
    </row>
    <row r="18" spans="2:16" s="251" customFormat="1" ht="21">
      <c r="B18" s="1166" t="s">
        <v>459</v>
      </c>
      <c r="C18" s="86" t="s">
        <v>80</v>
      </c>
      <c r="D18" s="20" t="s">
        <v>943</v>
      </c>
      <c r="E18" s="20" t="s">
        <v>77</v>
      </c>
      <c r="F18" s="358"/>
      <c r="G18" s="358"/>
      <c r="H18" s="358"/>
      <c r="I18" s="358"/>
      <c r="J18" s="358"/>
      <c r="K18" s="358"/>
      <c r="L18" s="358"/>
      <c r="M18" s="358"/>
      <c r="N18" s="358"/>
      <c r="O18" s="1449"/>
      <c r="P18" s="1447"/>
    </row>
    <row r="19" spans="2:16" ht="12" customHeight="1">
      <c r="B19" s="1166" t="s">
        <v>460</v>
      </c>
      <c r="C19" s="86" t="s">
        <v>71</v>
      </c>
      <c r="D19" s="20" t="s">
        <v>1242</v>
      </c>
      <c r="E19" s="81" t="s">
        <v>1242</v>
      </c>
      <c r="F19" s="358"/>
      <c r="G19" s="358"/>
      <c r="H19" s="358"/>
      <c r="I19" s="358"/>
      <c r="J19" s="358"/>
      <c r="K19" s="358"/>
      <c r="L19" s="358"/>
      <c r="M19" s="358"/>
      <c r="N19" s="358"/>
      <c r="O19" s="1449"/>
      <c r="P19" s="358"/>
    </row>
    <row r="20" spans="2:16" ht="12" customHeight="1">
      <c r="B20" s="1166" t="s">
        <v>461</v>
      </c>
      <c r="C20" s="86" t="s">
        <v>78</v>
      </c>
      <c r="D20" s="20" t="s">
        <v>1243</v>
      </c>
      <c r="E20" s="81" t="s">
        <v>1243</v>
      </c>
      <c r="F20" s="357"/>
      <c r="G20" s="357"/>
      <c r="H20" s="357"/>
      <c r="I20" s="357"/>
      <c r="J20" s="357"/>
      <c r="K20" s="357"/>
      <c r="L20" s="357"/>
      <c r="M20" s="357"/>
      <c r="N20" s="357"/>
      <c r="O20" s="1450"/>
      <c r="P20" s="358"/>
    </row>
    <row r="21" spans="2:16" s="251" customFormat="1" ht="21">
      <c r="B21" s="1166" t="s">
        <v>462</v>
      </c>
      <c r="C21" s="84" t="s">
        <v>81</v>
      </c>
      <c r="D21" s="27" t="s">
        <v>431</v>
      </c>
      <c r="E21" s="20" t="s">
        <v>1062</v>
      </c>
      <c r="F21" s="357"/>
      <c r="G21" s="357"/>
      <c r="H21" s="357"/>
      <c r="I21" s="357"/>
      <c r="J21" s="357"/>
      <c r="K21" s="357"/>
      <c r="L21" s="357"/>
      <c r="M21" s="357"/>
      <c r="N21" s="357"/>
      <c r="O21" s="1450"/>
      <c r="P21" s="357"/>
    </row>
    <row r="22" spans="2:16" s="251" customFormat="1" ht="21">
      <c r="B22" s="1166" t="s">
        <v>463</v>
      </c>
      <c r="C22" s="85" t="s">
        <v>76</v>
      </c>
      <c r="D22" s="20" t="s">
        <v>943</v>
      </c>
      <c r="E22" s="20" t="s">
        <v>77</v>
      </c>
      <c r="F22" s="357"/>
      <c r="G22" s="357"/>
      <c r="H22" s="357"/>
      <c r="I22" s="357"/>
      <c r="J22" s="357"/>
      <c r="K22" s="357"/>
      <c r="L22" s="357"/>
      <c r="M22" s="357"/>
      <c r="N22" s="357"/>
      <c r="O22" s="1450"/>
      <c r="P22" s="1447"/>
    </row>
    <row r="23" spans="2:16" s="251" customFormat="1" ht="12" customHeight="1">
      <c r="B23" s="1166" t="s">
        <v>464</v>
      </c>
      <c r="C23" s="86" t="s">
        <v>71</v>
      </c>
      <c r="D23" s="20" t="s">
        <v>1242</v>
      </c>
      <c r="E23" s="81" t="s">
        <v>1242</v>
      </c>
      <c r="F23" s="357"/>
      <c r="G23" s="357"/>
      <c r="H23" s="357"/>
      <c r="I23" s="357"/>
      <c r="J23" s="357"/>
      <c r="K23" s="357"/>
      <c r="L23" s="357"/>
      <c r="M23" s="357"/>
      <c r="N23" s="357"/>
      <c r="O23" s="1450"/>
      <c r="P23" s="357"/>
    </row>
    <row r="24" spans="2:16" s="251" customFormat="1" ht="12" customHeight="1">
      <c r="B24" s="1166" t="s">
        <v>465</v>
      </c>
      <c r="C24" s="86" t="s">
        <v>78</v>
      </c>
      <c r="D24" s="20" t="s">
        <v>1243</v>
      </c>
      <c r="E24" s="81" t="s">
        <v>1243</v>
      </c>
      <c r="F24" s="357"/>
      <c r="G24" s="357"/>
      <c r="H24" s="357"/>
      <c r="I24" s="357"/>
      <c r="J24" s="357"/>
      <c r="K24" s="357"/>
      <c r="L24" s="357"/>
      <c r="M24" s="357"/>
      <c r="N24" s="357"/>
      <c r="O24" s="1450"/>
      <c r="P24" s="357"/>
    </row>
    <row r="25" spans="2:16" s="251" customFormat="1" ht="31.5">
      <c r="B25" s="791">
        <v>121</v>
      </c>
      <c r="C25" s="792" t="s">
        <v>154</v>
      </c>
      <c r="D25" s="20" t="s">
        <v>153</v>
      </c>
      <c r="E25" s="385"/>
      <c r="F25" s="254"/>
      <c r="G25" s="254"/>
      <c r="H25" s="254"/>
      <c r="I25" s="254"/>
      <c r="J25" s="254"/>
      <c r="K25" s="254"/>
      <c r="L25" s="1447"/>
      <c r="M25" s="1447"/>
      <c r="N25" s="1447"/>
      <c r="O25" s="1450"/>
      <c r="P25" s="252"/>
    </row>
    <row r="26" spans="2:16" s="251" customFormat="1" ht="21">
      <c r="B26" s="791">
        <v>122</v>
      </c>
      <c r="C26" s="795" t="s">
        <v>80</v>
      </c>
      <c r="D26" s="20" t="s">
        <v>943</v>
      </c>
      <c r="E26" s="385"/>
      <c r="F26" s="254"/>
      <c r="G26" s="254"/>
      <c r="H26" s="254"/>
      <c r="I26" s="254"/>
      <c r="J26" s="254"/>
      <c r="K26" s="254"/>
      <c r="L26" s="1447"/>
      <c r="M26" s="1447"/>
      <c r="N26" s="1447"/>
      <c r="O26" s="1450"/>
      <c r="P26" s="1446"/>
    </row>
    <row r="27" spans="2:16" s="251" customFormat="1" ht="12" customHeight="1">
      <c r="B27" s="791">
        <v>123</v>
      </c>
      <c r="C27" s="795" t="s">
        <v>71</v>
      </c>
      <c r="D27" s="20" t="s">
        <v>1242</v>
      </c>
      <c r="E27" s="385"/>
      <c r="F27" s="254"/>
      <c r="G27" s="254"/>
      <c r="H27" s="254"/>
      <c r="I27" s="254"/>
      <c r="J27" s="254"/>
      <c r="K27" s="254"/>
      <c r="L27" s="1447"/>
      <c r="M27" s="1447"/>
      <c r="N27" s="1447"/>
      <c r="O27" s="1450"/>
      <c r="P27" s="254"/>
    </row>
    <row r="28" spans="2:17" s="251" customFormat="1" ht="31.5">
      <c r="B28" s="791">
        <v>124</v>
      </c>
      <c r="C28" s="795" t="s">
        <v>155</v>
      </c>
      <c r="D28" s="20" t="s">
        <v>544</v>
      </c>
      <c r="E28" s="385"/>
      <c r="F28" s="252"/>
      <c r="G28" s="252"/>
      <c r="H28" s="252"/>
      <c r="I28" s="252"/>
      <c r="J28" s="252"/>
      <c r="K28" s="252"/>
      <c r="L28" s="1446"/>
      <c r="M28" s="1446"/>
      <c r="N28" s="1446"/>
      <c r="O28" s="1449"/>
      <c r="P28" s="254"/>
      <c r="Q28" s="122"/>
    </row>
    <row r="29" spans="2:17" s="251" customFormat="1" ht="31.5">
      <c r="B29" s="791">
        <v>125</v>
      </c>
      <c r="C29" s="792" t="s">
        <v>157</v>
      </c>
      <c r="D29" s="20" t="s">
        <v>158</v>
      </c>
      <c r="E29" s="385"/>
      <c r="F29" s="252"/>
      <c r="G29" s="252"/>
      <c r="H29" s="252"/>
      <c r="I29" s="252"/>
      <c r="J29" s="252"/>
      <c r="K29" s="252"/>
      <c r="L29" s="1446"/>
      <c r="M29" s="1446"/>
      <c r="N29" s="1446"/>
      <c r="O29" s="1449"/>
      <c r="P29" s="254"/>
      <c r="Q29" s="122"/>
    </row>
    <row r="30" spans="2:18" s="251" customFormat="1" ht="21">
      <c r="B30" s="791">
        <v>126</v>
      </c>
      <c r="C30" s="795" t="s">
        <v>80</v>
      </c>
      <c r="D30" s="20" t="s">
        <v>943</v>
      </c>
      <c r="E30" s="385"/>
      <c r="F30" s="254"/>
      <c r="G30" s="254"/>
      <c r="H30" s="254"/>
      <c r="I30" s="254"/>
      <c r="J30" s="254"/>
      <c r="K30" s="254"/>
      <c r="L30" s="1447"/>
      <c r="M30" s="1447"/>
      <c r="N30" s="1447"/>
      <c r="O30" s="1449"/>
      <c r="P30" s="1447"/>
      <c r="Q30" s="257"/>
      <c r="R30" s="122"/>
    </row>
    <row r="31" spans="2:18" s="251" customFormat="1" ht="12" customHeight="1">
      <c r="B31" s="791">
        <v>127</v>
      </c>
      <c r="C31" s="795" t="s">
        <v>71</v>
      </c>
      <c r="D31" s="20" t="s">
        <v>1242</v>
      </c>
      <c r="E31" s="385"/>
      <c r="F31" s="254"/>
      <c r="G31" s="254"/>
      <c r="H31" s="254"/>
      <c r="I31" s="254"/>
      <c r="J31" s="254"/>
      <c r="K31" s="254"/>
      <c r="L31" s="1447"/>
      <c r="M31" s="1447"/>
      <c r="N31" s="1447"/>
      <c r="O31" s="1447"/>
      <c r="P31" s="254"/>
      <c r="Q31" s="257"/>
      <c r="R31" s="122"/>
    </row>
    <row r="32" spans="2:18" s="251" customFormat="1" ht="21">
      <c r="B32" s="791">
        <v>128</v>
      </c>
      <c r="C32" s="795" t="s">
        <v>155</v>
      </c>
      <c r="D32" s="20" t="s">
        <v>545</v>
      </c>
      <c r="E32" s="385"/>
      <c r="F32" s="254"/>
      <c r="G32" s="254"/>
      <c r="H32" s="254"/>
      <c r="I32" s="254"/>
      <c r="J32" s="254"/>
      <c r="K32" s="254"/>
      <c r="L32" s="1447"/>
      <c r="M32" s="1447"/>
      <c r="N32" s="1447"/>
      <c r="O32" s="1447"/>
      <c r="P32" s="254"/>
      <c r="Q32" s="257"/>
      <c r="R32" s="122"/>
    </row>
    <row r="33" spans="2:18" s="251" customFormat="1" ht="21">
      <c r="B33" s="1166" t="s">
        <v>466</v>
      </c>
      <c r="C33" s="84" t="s">
        <v>60</v>
      </c>
      <c r="D33" s="20" t="s">
        <v>432</v>
      </c>
      <c r="E33" s="20" t="s">
        <v>63</v>
      </c>
      <c r="F33" s="357"/>
      <c r="G33" s="357"/>
      <c r="H33" s="357" t="s">
        <v>604</v>
      </c>
      <c r="I33" s="357"/>
      <c r="J33" s="357"/>
      <c r="K33" s="357"/>
      <c r="L33" s="357"/>
      <c r="M33" s="357"/>
      <c r="N33" s="357"/>
      <c r="O33" s="1447"/>
      <c r="P33" s="357"/>
      <c r="Q33" s="257"/>
      <c r="R33" s="122"/>
    </row>
    <row r="34" spans="2:18" s="251" customFormat="1" ht="12" customHeight="1">
      <c r="B34" s="1166" t="s">
        <v>467</v>
      </c>
      <c r="C34" s="86" t="s">
        <v>71</v>
      </c>
      <c r="D34" s="20" t="s">
        <v>1242</v>
      </c>
      <c r="E34" s="81" t="s">
        <v>1242</v>
      </c>
      <c r="F34" s="358"/>
      <c r="G34" s="358"/>
      <c r="H34" s="358"/>
      <c r="I34" s="358"/>
      <c r="J34" s="358"/>
      <c r="K34" s="358"/>
      <c r="L34" s="358"/>
      <c r="M34" s="358"/>
      <c r="N34" s="358"/>
      <c r="O34" s="1446"/>
      <c r="P34" s="358"/>
      <c r="Q34" s="257"/>
      <c r="R34" s="122"/>
    </row>
    <row r="35" spans="2:18" s="251" customFormat="1" ht="12" customHeight="1">
      <c r="B35" s="1166" t="s">
        <v>468</v>
      </c>
      <c r="C35" s="85" t="s">
        <v>78</v>
      </c>
      <c r="D35" s="20" t="s">
        <v>1243</v>
      </c>
      <c r="E35" s="81" t="s">
        <v>1243</v>
      </c>
      <c r="F35" s="358"/>
      <c r="G35" s="358"/>
      <c r="H35" s="358"/>
      <c r="I35" s="358"/>
      <c r="J35" s="358"/>
      <c r="K35" s="358"/>
      <c r="L35" s="358"/>
      <c r="M35" s="358"/>
      <c r="N35" s="358"/>
      <c r="O35" s="1446"/>
      <c r="P35" s="358"/>
      <c r="Q35" s="257"/>
      <c r="R35" s="122"/>
    </row>
    <row r="36" spans="2:18" s="251" customFormat="1" ht="21">
      <c r="B36" s="1166" t="s">
        <v>469</v>
      </c>
      <c r="C36" s="84" t="s">
        <v>52</v>
      </c>
      <c r="D36" s="20" t="s">
        <v>433</v>
      </c>
      <c r="E36" s="20" t="s">
        <v>1057</v>
      </c>
      <c r="F36" s="357"/>
      <c r="G36" s="357"/>
      <c r="H36" s="357"/>
      <c r="I36" s="357"/>
      <c r="J36" s="357"/>
      <c r="K36" s="357"/>
      <c r="L36" s="357"/>
      <c r="M36" s="357"/>
      <c r="N36" s="357"/>
      <c r="O36" s="1447"/>
      <c r="P36" s="357"/>
      <c r="Q36" s="257"/>
      <c r="R36" s="122"/>
    </row>
    <row r="37" spans="2:18" s="251" customFormat="1" ht="12" customHeight="1">
      <c r="B37" s="1166" t="s">
        <v>470</v>
      </c>
      <c r="C37" s="86" t="s">
        <v>71</v>
      </c>
      <c r="D37" s="20" t="s">
        <v>1242</v>
      </c>
      <c r="E37" s="81" t="s">
        <v>1242</v>
      </c>
      <c r="F37" s="357"/>
      <c r="G37" s="357"/>
      <c r="H37" s="357"/>
      <c r="I37" s="357"/>
      <c r="J37" s="357"/>
      <c r="K37" s="357"/>
      <c r="L37" s="357"/>
      <c r="M37" s="357"/>
      <c r="N37" s="357"/>
      <c r="O37" s="1447"/>
      <c r="P37" s="357"/>
      <c r="Q37" s="257"/>
      <c r="R37" s="122"/>
    </row>
    <row r="38" spans="2:18" s="251" customFormat="1" ht="12" customHeight="1">
      <c r="B38" s="1166" t="s">
        <v>471</v>
      </c>
      <c r="C38" s="86" t="s">
        <v>78</v>
      </c>
      <c r="D38" s="20" t="s">
        <v>1243</v>
      </c>
      <c r="E38" s="81" t="s">
        <v>1243</v>
      </c>
      <c r="F38" s="357"/>
      <c r="G38" s="357"/>
      <c r="H38" s="357"/>
      <c r="I38" s="357"/>
      <c r="J38" s="357"/>
      <c r="K38" s="357"/>
      <c r="L38" s="357"/>
      <c r="M38" s="357"/>
      <c r="N38" s="357"/>
      <c r="O38" s="1447"/>
      <c r="P38" s="357"/>
      <c r="Q38" s="257"/>
      <c r="R38" s="122"/>
    </row>
    <row r="39" spans="2:18" s="251" customFormat="1" ht="31.5">
      <c r="B39" s="791">
        <v>181</v>
      </c>
      <c r="C39" s="792" t="s">
        <v>147</v>
      </c>
      <c r="D39" s="20" t="s">
        <v>1410</v>
      </c>
      <c r="E39" s="385"/>
      <c r="F39" s="254"/>
      <c r="G39" s="254"/>
      <c r="H39" s="254"/>
      <c r="I39" s="254"/>
      <c r="J39" s="254"/>
      <c r="K39" s="254"/>
      <c r="L39" s="1447"/>
      <c r="M39" s="1447"/>
      <c r="N39" s="1447"/>
      <c r="O39" s="1447"/>
      <c r="P39" s="254"/>
      <c r="Q39" s="257"/>
      <c r="R39" s="122"/>
    </row>
    <row r="40" spans="2:18" s="251" customFormat="1" ht="12" customHeight="1">
      <c r="B40" s="791">
        <v>182</v>
      </c>
      <c r="C40" s="795" t="s">
        <v>71</v>
      </c>
      <c r="D40" s="20" t="s">
        <v>1242</v>
      </c>
      <c r="E40" s="385"/>
      <c r="F40" s="252"/>
      <c r="G40" s="252"/>
      <c r="H40" s="252"/>
      <c r="I40" s="252"/>
      <c r="J40" s="252"/>
      <c r="K40" s="252"/>
      <c r="L40" s="1446"/>
      <c r="M40" s="1446"/>
      <c r="N40" s="1446"/>
      <c r="O40" s="1447"/>
      <c r="P40" s="252"/>
      <c r="Q40" s="257"/>
      <c r="R40" s="122"/>
    </row>
    <row r="41" spans="2:18" s="251" customFormat="1" ht="12" customHeight="1">
      <c r="B41" s="791">
        <v>183</v>
      </c>
      <c r="C41" s="795" t="s">
        <v>78</v>
      </c>
      <c r="D41" s="20" t="s">
        <v>1243</v>
      </c>
      <c r="E41" s="385"/>
      <c r="F41" s="252"/>
      <c r="G41" s="252"/>
      <c r="H41" s="252"/>
      <c r="I41" s="252"/>
      <c r="J41" s="252"/>
      <c r="K41" s="252"/>
      <c r="L41" s="1446"/>
      <c r="M41" s="1446"/>
      <c r="N41" s="1446"/>
      <c r="O41" s="1447"/>
      <c r="P41" s="252"/>
      <c r="Q41" s="257"/>
      <c r="R41" s="122"/>
    </row>
    <row r="42" spans="2:18" s="251" customFormat="1" ht="21">
      <c r="B42" s="791">
        <v>184</v>
      </c>
      <c r="C42" s="792" t="s">
        <v>148</v>
      </c>
      <c r="D42" s="20" t="s">
        <v>101</v>
      </c>
      <c r="E42" s="385"/>
      <c r="F42" s="254"/>
      <c r="G42" s="254"/>
      <c r="H42" s="254"/>
      <c r="I42" s="254"/>
      <c r="J42" s="254"/>
      <c r="K42" s="254"/>
      <c r="L42" s="1447"/>
      <c r="M42" s="1447"/>
      <c r="N42" s="1447"/>
      <c r="O42" s="1447"/>
      <c r="P42" s="254"/>
      <c r="Q42" s="257"/>
      <c r="R42" s="122"/>
    </row>
    <row r="43" spans="2:18" s="251" customFormat="1" ht="21">
      <c r="B43" s="791">
        <v>185</v>
      </c>
      <c r="C43" s="794" t="s">
        <v>76</v>
      </c>
      <c r="D43" s="20" t="s">
        <v>943</v>
      </c>
      <c r="E43" s="385"/>
      <c r="F43" s="254"/>
      <c r="G43" s="254"/>
      <c r="H43" s="254"/>
      <c r="I43" s="254"/>
      <c r="J43" s="254"/>
      <c r="K43" s="254"/>
      <c r="L43" s="1447"/>
      <c r="M43" s="1447"/>
      <c r="N43" s="1447"/>
      <c r="O43" s="1447"/>
      <c r="P43" s="1447"/>
      <c r="Q43" s="257"/>
      <c r="R43" s="122"/>
    </row>
    <row r="44" spans="2:18" s="251" customFormat="1" ht="12" customHeight="1">
      <c r="B44" s="791">
        <v>186</v>
      </c>
      <c r="C44" s="795" t="s">
        <v>71</v>
      </c>
      <c r="D44" s="20" t="s">
        <v>1242</v>
      </c>
      <c r="E44" s="385"/>
      <c r="F44" s="254"/>
      <c r="G44" s="254"/>
      <c r="H44" s="254"/>
      <c r="I44" s="254"/>
      <c r="J44" s="254"/>
      <c r="K44" s="254"/>
      <c r="L44" s="1447"/>
      <c r="M44" s="1447"/>
      <c r="N44" s="1447"/>
      <c r="O44" s="1447"/>
      <c r="P44" s="254"/>
      <c r="Q44" s="257"/>
      <c r="R44" s="122"/>
    </row>
    <row r="45" spans="2:18" s="251" customFormat="1" ht="12" customHeight="1">
      <c r="B45" s="909">
        <v>187</v>
      </c>
      <c r="C45" s="797" t="s">
        <v>78</v>
      </c>
      <c r="D45" s="20" t="s">
        <v>1243</v>
      </c>
      <c r="E45" s="384"/>
      <c r="F45" s="1118"/>
      <c r="G45" s="1118"/>
      <c r="H45" s="1118"/>
      <c r="I45" s="1118"/>
      <c r="J45" s="1118"/>
      <c r="K45" s="1118"/>
      <c r="L45" s="1451"/>
      <c r="M45" s="1451"/>
      <c r="N45" s="1451"/>
      <c r="O45" s="1447"/>
      <c r="P45" s="1118"/>
      <c r="Q45" s="257"/>
      <c r="R45" s="122"/>
    </row>
    <row r="46" spans="2:18" s="251" customFormat="1" ht="11.25">
      <c r="B46" s="1185">
        <v>190</v>
      </c>
      <c r="C46" s="228" t="s">
        <v>108</v>
      </c>
      <c r="D46" s="228"/>
      <c r="E46" s="194"/>
      <c r="F46" s="258"/>
      <c r="G46" s="258"/>
      <c r="H46" s="258"/>
      <c r="I46" s="258"/>
      <c r="J46" s="259"/>
      <c r="K46" s="258"/>
      <c r="L46" s="258"/>
      <c r="M46" s="258"/>
      <c r="N46" s="258"/>
      <c r="O46" s="258"/>
      <c r="P46" s="259"/>
      <c r="Q46" s="257"/>
      <c r="R46" s="122"/>
    </row>
    <row r="47" spans="2:18" s="251" customFormat="1" ht="11.25">
      <c r="B47" s="122"/>
      <c r="C47" s="122"/>
      <c r="D47" s="229"/>
      <c r="E47" s="260"/>
      <c r="F47" s="257"/>
      <c r="G47" s="257"/>
      <c r="H47" s="257"/>
      <c r="I47" s="257"/>
      <c r="J47" s="122"/>
      <c r="K47" s="257"/>
      <c r="L47" s="257"/>
      <c r="M47" s="257"/>
      <c r="N47" s="257"/>
      <c r="O47" s="257"/>
      <c r="P47" s="122"/>
      <c r="Q47" s="257"/>
      <c r="R47" s="122"/>
    </row>
    <row r="48" ht="11.25">
      <c r="E48" s="122"/>
    </row>
    <row r="49" spans="4:6" ht="11.25">
      <c r="D49" s="53"/>
      <c r="E49" s="53"/>
      <c r="F49" s="53"/>
    </row>
    <row r="50" spans="4:6" ht="11.25">
      <c r="D50" s="53"/>
      <c r="E50" s="53"/>
      <c r="F50" s="53"/>
    </row>
    <row r="51" spans="4:6" ht="11.25">
      <c r="D51" s="53"/>
      <c r="E51" s="53"/>
      <c r="F51" s="53"/>
    </row>
    <row r="52" spans="4:6" ht="11.25">
      <c r="D52" s="53"/>
      <c r="E52" s="53"/>
      <c r="F52" s="53"/>
    </row>
  </sheetData>
  <sheetProtection/>
  <mergeCells count="10">
    <mergeCell ref="O3:O5"/>
    <mergeCell ref="P3:P5"/>
    <mergeCell ref="C3:C5"/>
    <mergeCell ref="F3:K3"/>
    <mergeCell ref="L3:N3"/>
    <mergeCell ref="F4:H4"/>
    <mergeCell ref="I4:K4"/>
    <mergeCell ref="L4:L5"/>
    <mergeCell ref="M4:M5"/>
    <mergeCell ref="N4:N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geOrder="overThenDown" paperSize="9" scale="75" r:id="rId1"/>
  <headerFooter scaleWithDoc="0" alignWithMargins="0">
    <oddHeader>&amp;CEN
ANNEX IV</oddHeader>
    <oddFooter>&amp;C&amp;P</oddFooter>
  </headerFooter>
  <ignoredErrors>
    <ignoredError sqref="F8:K8 L8:P8 B9:B4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B1:J147"/>
  <sheetViews>
    <sheetView showGridLines="0" zoomScaleSheetLayoutView="100" zoomScalePageLayoutView="0" workbookViewId="0" topLeftCell="A124">
      <selection activeCell="I147" sqref="I147"/>
    </sheetView>
  </sheetViews>
  <sheetFormatPr defaultColWidth="9.140625" defaultRowHeight="12.75"/>
  <cols>
    <col min="1" max="1" width="3.00390625" style="313" customWidth="1"/>
    <col min="2" max="2" width="5.00390625" style="313" bestFit="1" customWidth="1"/>
    <col min="3" max="3" width="81.57421875" style="313" customWidth="1"/>
    <col min="4" max="4" width="30.28125" style="312" customWidth="1"/>
    <col min="5" max="5" width="32.57421875" style="313" customWidth="1"/>
    <col min="6" max="6" width="18.00390625" style="313" customWidth="1"/>
    <col min="7" max="7" width="16.7109375" style="313" customWidth="1"/>
    <col min="8" max="8" width="8.7109375" style="313" customWidth="1"/>
    <col min="9" max="9" width="12.8515625" style="313" customWidth="1"/>
    <col min="10" max="10" width="2.28125" style="313" customWidth="1"/>
    <col min="11" max="16384" width="9.140625" style="313" customWidth="1"/>
  </cols>
  <sheetData>
    <row r="1" ht="12.75">
      <c r="B1" s="311" t="s">
        <v>1145</v>
      </c>
    </row>
    <row r="2" ht="12.75">
      <c r="B2" s="362"/>
    </row>
    <row r="3" spans="2:7" ht="12.75">
      <c r="B3" s="314" t="s">
        <v>1146</v>
      </c>
      <c r="D3" s="1150"/>
      <c r="E3" s="1150"/>
      <c r="F3" s="314"/>
      <c r="G3" s="314"/>
    </row>
    <row r="4" spans="2:7" ht="12.75">
      <c r="B4" s="1463"/>
      <c r="C4" s="1464"/>
      <c r="D4" s="1465"/>
      <c r="E4" s="1466"/>
      <c r="F4" s="1951" t="s">
        <v>70</v>
      </c>
      <c r="G4" s="1952"/>
    </row>
    <row r="5" spans="2:7" ht="12.75" customHeight="1">
      <c r="B5" s="1467"/>
      <c r="C5" s="1468"/>
      <c r="D5" s="1949" t="s">
        <v>891</v>
      </c>
      <c r="E5" s="1949" t="s">
        <v>677</v>
      </c>
      <c r="F5" s="1469" t="s">
        <v>343</v>
      </c>
      <c r="G5" s="1469" t="s">
        <v>344</v>
      </c>
    </row>
    <row r="6" spans="2:7" ht="26.25" customHeight="1">
      <c r="B6" s="1467"/>
      <c r="C6" s="1470"/>
      <c r="D6" s="1950"/>
      <c r="E6" s="1950"/>
      <c r="F6" s="1471" t="s">
        <v>1387</v>
      </c>
      <c r="G6" s="1471" t="s">
        <v>1387</v>
      </c>
    </row>
    <row r="7" spans="2:7" ht="12.75">
      <c r="B7" s="1472"/>
      <c r="C7" s="1473"/>
      <c r="D7" s="1474"/>
      <c r="E7" s="1474"/>
      <c r="F7" s="1475" t="s">
        <v>454</v>
      </c>
      <c r="G7" s="1475" t="s">
        <v>455</v>
      </c>
    </row>
    <row r="8" spans="2:7" ht="12.75">
      <c r="B8" s="1163" t="s">
        <v>454</v>
      </c>
      <c r="C8" s="445" t="s">
        <v>1195</v>
      </c>
      <c r="D8" s="339" t="s">
        <v>1388</v>
      </c>
      <c r="E8" s="339" t="s">
        <v>1389</v>
      </c>
      <c r="F8" s="315"/>
      <c r="G8" s="315"/>
    </row>
    <row r="9" spans="2:7" ht="12.75">
      <c r="B9" s="1164" t="s">
        <v>455</v>
      </c>
      <c r="C9" s="316" t="s">
        <v>71</v>
      </c>
      <c r="D9" s="381" t="s">
        <v>1393</v>
      </c>
      <c r="E9" s="381" t="s">
        <v>1393</v>
      </c>
      <c r="F9" s="317"/>
      <c r="G9" s="1452"/>
    </row>
    <row r="10" spans="2:7" ht="12.75">
      <c r="B10" s="1165" t="s">
        <v>456</v>
      </c>
      <c r="C10" s="72" t="s">
        <v>125</v>
      </c>
      <c r="D10" s="340" t="s">
        <v>1374</v>
      </c>
      <c r="E10" s="340" t="s">
        <v>1374</v>
      </c>
      <c r="F10" s="317"/>
      <c r="G10" s="1452"/>
    </row>
    <row r="11" spans="2:7" ht="12.75">
      <c r="B11" s="1165" t="s">
        <v>457</v>
      </c>
      <c r="C11" s="72" t="s">
        <v>126</v>
      </c>
      <c r="D11" s="340" t="s">
        <v>1258</v>
      </c>
      <c r="E11" s="340" t="s">
        <v>1258</v>
      </c>
      <c r="F11" s="317"/>
      <c r="G11" s="1452"/>
    </row>
    <row r="12" spans="2:7" ht="12.75">
      <c r="B12" s="1166" t="s">
        <v>458</v>
      </c>
      <c r="C12" s="72" t="s">
        <v>127</v>
      </c>
      <c r="D12" s="340" t="s">
        <v>1372</v>
      </c>
      <c r="E12" s="340" t="s">
        <v>1372</v>
      </c>
      <c r="F12" s="317"/>
      <c r="G12" s="1452"/>
    </row>
    <row r="13" spans="2:7" ht="12.75">
      <c r="B13" s="1164" t="s">
        <v>459</v>
      </c>
      <c r="C13" s="72" t="s">
        <v>128</v>
      </c>
      <c r="D13" s="340" t="s">
        <v>1373</v>
      </c>
      <c r="E13" s="340" t="s">
        <v>1373</v>
      </c>
      <c r="F13" s="317"/>
      <c r="G13" s="1452"/>
    </row>
    <row r="14" spans="2:7" ht="12.75">
      <c r="B14" s="1166" t="s">
        <v>460</v>
      </c>
      <c r="C14" s="72" t="s">
        <v>186</v>
      </c>
      <c r="D14" s="340" t="s">
        <v>1260</v>
      </c>
      <c r="E14" s="340" t="s">
        <v>1260</v>
      </c>
      <c r="F14" s="317"/>
      <c r="G14" s="1452"/>
    </row>
    <row r="15" spans="2:7" ht="12.75">
      <c r="B15" s="1167" t="s">
        <v>461</v>
      </c>
      <c r="C15" s="319" t="s">
        <v>78</v>
      </c>
      <c r="D15" s="340" t="s">
        <v>1394</v>
      </c>
      <c r="E15" s="340" t="s">
        <v>1394</v>
      </c>
      <c r="F15" s="317"/>
      <c r="G15" s="1452"/>
    </row>
    <row r="16" spans="2:7" ht="12.75">
      <c r="B16" s="1165" t="s">
        <v>462</v>
      </c>
      <c r="C16" s="72" t="s">
        <v>125</v>
      </c>
      <c r="D16" s="381" t="s">
        <v>1374</v>
      </c>
      <c r="E16" s="381" t="s">
        <v>1374</v>
      </c>
      <c r="F16" s="317"/>
      <c r="G16" s="1452"/>
    </row>
    <row r="17" spans="2:7" ht="12.75">
      <c r="B17" s="1164" t="s">
        <v>463</v>
      </c>
      <c r="C17" s="72" t="s">
        <v>126</v>
      </c>
      <c r="D17" s="340" t="s">
        <v>1258</v>
      </c>
      <c r="E17" s="340" t="s">
        <v>1258</v>
      </c>
      <c r="F17" s="317"/>
      <c r="G17" s="1452"/>
    </row>
    <row r="18" spans="2:7" ht="12.75">
      <c r="B18" s="1165" t="s">
        <v>464</v>
      </c>
      <c r="C18" s="72" t="s">
        <v>127</v>
      </c>
      <c r="D18" s="340" t="s">
        <v>1372</v>
      </c>
      <c r="E18" s="340" t="s">
        <v>1372</v>
      </c>
      <c r="F18" s="317"/>
      <c r="G18" s="1452"/>
    </row>
    <row r="19" spans="2:7" ht="12.75">
      <c r="B19" s="1165" t="s">
        <v>465</v>
      </c>
      <c r="C19" s="72" t="s">
        <v>128</v>
      </c>
      <c r="D19" s="340" t="s">
        <v>1373</v>
      </c>
      <c r="E19" s="340" t="s">
        <v>1373</v>
      </c>
      <c r="F19" s="317"/>
      <c r="G19" s="1452"/>
    </row>
    <row r="20" spans="2:7" ht="12.75">
      <c r="B20" s="1166" t="s">
        <v>466</v>
      </c>
      <c r="C20" s="72" t="s">
        <v>186</v>
      </c>
      <c r="D20" s="340" t="s">
        <v>1260</v>
      </c>
      <c r="E20" s="340" t="s">
        <v>1260</v>
      </c>
      <c r="F20" s="317"/>
      <c r="G20" s="1452"/>
    </row>
    <row r="21" spans="2:7" ht="12.75">
      <c r="B21" s="1167" t="s">
        <v>467</v>
      </c>
      <c r="C21" s="72" t="s">
        <v>187</v>
      </c>
      <c r="D21" s="340" t="s">
        <v>1375</v>
      </c>
      <c r="E21" s="340" t="s">
        <v>1375</v>
      </c>
      <c r="F21" s="317"/>
      <c r="G21" s="1452"/>
    </row>
    <row r="22" spans="2:7" ht="12.75">
      <c r="B22" s="1164" t="s">
        <v>468</v>
      </c>
      <c r="C22" s="478" t="s">
        <v>201</v>
      </c>
      <c r="D22" s="1119" t="s">
        <v>1391</v>
      </c>
      <c r="E22" s="1119" t="s">
        <v>1392</v>
      </c>
      <c r="F22" s="559"/>
      <c r="G22" s="1452"/>
    </row>
    <row r="23" spans="2:7" ht="12.75">
      <c r="B23" s="1164" t="s">
        <v>469</v>
      </c>
      <c r="C23" s="444" t="s">
        <v>16</v>
      </c>
      <c r="D23" s="340" t="s">
        <v>947</v>
      </c>
      <c r="E23" s="340" t="s">
        <v>947</v>
      </c>
      <c r="F23" s="1452"/>
      <c r="G23" s="317"/>
    </row>
    <row r="24" spans="2:7" ht="12.75">
      <c r="B24" s="1165" t="s">
        <v>470</v>
      </c>
      <c r="C24" s="72" t="s">
        <v>125</v>
      </c>
      <c r="D24" s="340" t="s">
        <v>1374</v>
      </c>
      <c r="E24" s="340" t="s">
        <v>1374</v>
      </c>
      <c r="F24" s="1452"/>
      <c r="G24" s="317"/>
    </row>
    <row r="25" spans="2:7" ht="12.75">
      <c r="B25" s="1165" t="s">
        <v>471</v>
      </c>
      <c r="C25" s="72" t="s">
        <v>126</v>
      </c>
      <c r="D25" s="340" t="s">
        <v>1258</v>
      </c>
      <c r="E25" s="340" t="s">
        <v>1258</v>
      </c>
      <c r="F25" s="1452"/>
      <c r="G25" s="317"/>
    </row>
    <row r="26" spans="2:7" ht="12.75">
      <c r="B26" s="1166" t="s">
        <v>472</v>
      </c>
      <c r="C26" s="72" t="s">
        <v>127</v>
      </c>
      <c r="D26" s="340" t="s">
        <v>1372</v>
      </c>
      <c r="E26" s="340" t="s">
        <v>1372</v>
      </c>
      <c r="F26" s="1452"/>
      <c r="G26" s="317"/>
    </row>
    <row r="27" spans="2:7" ht="12.75">
      <c r="B27" s="1164" t="s">
        <v>473</v>
      </c>
      <c r="C27" s="72" t="s">
        <v>128</v>
      </c>
      <c r="D27" s="340" t="s">
        <v>1373</v>
      </c>
      <c r="E27" s="340" t="s">
        <v>1373</v>
      </c>
      <c r="F27" s="1452"/>
      <c r="G27" s="317"/>
    </row>
    <row r="28" spans="2:7" ht="12.75">
      <c r="B28" s="1166" t="s">
        <v>474</v>
      </c>
      <c r="C28" s="72" t="s">
        <v>186</v>
      </c>
      <c r="D28" s="340" t="s">
        <v>1260</v>
      </c>
      <c r="E28" s="340" t="s">
        <v>1260</v>
      </c>
      <c r="F28" s="1452"/>
      <c r="G28" s="317"/>
    </row>
    <row r="29" spans="2:7" ht="12.75">
      <c r="B29" s="1167" t="s">
        <v>475</v>
      </c>
      <c r="C29" s="72" t="s">
        <v>187</v>
      </c>
      <c r="D29" s="340" t="s">
        <v>1375</v>
      </c>
      <c r="E29" s="340" t="s">
        <v>1375</v>
      </c>
      <c r="F29" s="1452"/>
      <c r="G29" s="317"/>
    </row>
    <row r="30" spans="2:7" ht="12.75">
      <c r="B30" s="1167" t="s">
        <v>476</v>
      </c>
      <c r="C30" s="320" t="s">
        <v>39</v>
      </c>
      <c r="D30" s="382" t="s">
        <v>1284</v>
      </c>
      <c r="E30" s="382" t="s">
        <v>1284</v>
      </c>
      <c r="F30" s="1452"/>
      <c r="G30" s="317"/>
    </row>
    <row r="31" spans="2:7" s="318" customFormat="1" ht="12.75">
      <c r="B31" s="1164" t="s">
        <v>477</v>
      </c>
      <c r="C31" s="321" t="s">
        <v>191</v>
      </c>
      <c r="D31" s="382" t="s">
        <v>1285</v>
      </c>
      <c r="E31" s="382" t="s">
        <v>1285</v>
      </c>
      <c r="F31" s="1453"/>
      <c r="G31" s="322"/>
    </row>
    <row r="32" spans="2:7" ht="12.75">
      <c r="B32" s="1165" t="s">
        <v>478</v>
      </c>
      <c r="C32" s="560" t="s">
        <v>53</v>
      </c>
      <c r="D32" s="382" t="s">
        <v>1387</v>
      </c>
      <c r="E32" s="382" t="s">
        <v>1387</v>
      </c>
      <c r="F32" s="559"/>
      <c r="G32" s="562"/>
    </row>
    <row r="33" spans="2:7" ht="12.75">
      <c r="B33" s="1165" t="s">
        <v>479</v>
      </c>
      <c r="C33" s="478" t="s">
        <v>345</v>
      </c>
      <c r="D33" s="1037" t="s">
        <v>1365</v>
      </c>
      <c r="E33" s="1037" t="s">
        <v>1365</v>
      </c>
      <c r="F33" s="1454"/>
      <c r="G33" s="559"/>
    </row>
    <row r="34" spans="2:7" ht="12.75">
      <c r="B34" s="1480" t="s">
        <v>480</v>
      </c>
      <c r="C34" s="366" t="s">
        <v>813</v>
      </c>
      <c r="D34" s="1120" t="s">
        <v>968</v>
      </c>
      <c r="E34" s="561" t="s">
        <v>955</v>
      </c>
      <c r="F34" s="366"/>
      <c r="G34" s="366"/>
    </row>
    <row r="35" spans="2:6" ht="12.75">
      <c r="B35" s="323"/>
      <c r="C35" s="323"/>
      <c r="D35" s="324"/>
      <c r="E35" s="325"/>
      <c r="F35" s="325"/>
    </row>
    <row r="36" spans="2:7" s="261" customFormat="1" ht="12.75">
      <c r="B36" s="123" t="s">
        <v>1147</v>
      </c>
      <c r="E36" s="326"/>
      <c r="F36" s="326"/>
      <c r="G36" s="313"/>
    </row>
    <row r="37" spans="5:7" s="261" customFormat="1" ht="12.75">
      <c r="E37" s="326"/>
      <c r="F37" s="326"/>
      <c r="G37" s="313"/>
    </row>
    <row r="38" spans="2:6" s="261" customFormat="1" ht="21">
      <c r="B38" s="1330"/>
      <c r="C38" s="1476"/>
      <c r="D38" s="1155" t="s">
        <v>891</v>
      </c>
      <c r="E38" s="1155" t="s">
        <v>677</v>
      </c>
      <c r="F38" s="1477" t="s">
        <v>70</v>
      </c>
    </row>
    <row r="39" spans="2:6" s="261" customFormat="1" ht="12.75">
      <c r="B39" s="1337"/>
      <c r="C39" s="1478"/>
      <c r="D39" s="1160"/>
      <c r="E39" s="1160"/>
      <c r="F39" s="1479" t="s">
        <v>454</v>
      </c>
    </row>
    <row r="40" spans="2:6" s="261" customFormat="1" ht="12.75">
      <c r="B40" s="1175" t="s">
        <v>454</v>
      </c>
      <c r="C40" s="1000" t="s">
        <v>76</v>
      </c>
      <c r="D40" s="778" t="s">
        <v>943</v>
      </c>
      <c r="E40" s="778" t="s">
        <v>77</v>
      </c>
      <c r="F40" s="778"/>
    </row>
    <row r="41" spans="2:6" s="261" customFormat="1" ht="12.75">
      <c r="B41" s="1175" t="s">
        <v>455</v>
      </c>
      <c r="C41" s="563" t="s">
        <v>71</v>
      </c>
      <c r="D41" s="778" t="s">
        <v>1393</v>
      </c>
      <c r="E41" s="778" t="s">
        <v>1393</v>
      </c>
      <c r="F41" s="486"/>
    </row>
    <row r="42" spans="2:6" s="261" customFormat="1" ht="12.75">
      <c r="B42" s="1164" t="s">
        <v>456</v>
      </c>
      <c r="C42" s="533" t="s">
        <v>78</v>
      </c>
      <c r="D42" s="273" t="s">
        <v>1394</v>
      </c>
      <c r="E42" s="273" t="s">
        <v>1394</v>
      </c>
      <c r="F42" s="373"/>
    </row>
    <row r="43" spans="2:6" s="261" customFormat="1" ht="12.75">
      <c r="B43" s="1165" t="s">
        <v>457</v>
      </c>
      <c r="C43" s="533" t="s">
        <v>16</v>
      </c>
      <c r="D43" s="273" t="s">
        <v>947</v>
      </c>
      <c r="E43" s="373" t="s">
        <v>947</v>
      </c>
      <c r="F43" s="373"/>
    </row>
    <row r="44" spans="2:6" s="261" customFormat="1" ht="12.75">
      <c r="B44" s="1165" t="s">
        <v>458</v>
      </c>
      <c r="C44" s="533" t="s">
        <v>39</v>
      </c>
      <c r="D44" s="273" t="s">
        <v>1284</v>
      </c>
      <c r="E44" s="273" t="s">
        <v>1284</v>
      </c>
      <c r="F44" s="373"/>
    </row>
    <row r="45" spans="2:6" s="261" customFormat="1" ht="12.75">
      <c r="B45" s="1169" t="s">
        <v>459</v>
      </c>
      <c r="C45" s="533" t="s">
        <v>62</v>
      </c>
      <c r="D45" s="1037" t="s">
        <v>1285</v>
      </c>
      <c r="E45" s="1037" t="s">
        <v>1285</v>
      </c>
      <c r="F45" s="373"/>
    </row>
    <row r="46" spans="2:6" s="261" customFormat="1" ht="21">
      <c r="B46" s="1238" t="s">
        <v>460</v>
      </c>
      <c r="C46" s="564" t="s">
        <v>814</v>
      </c>
      <c r="D46" s="789" t="s">
        <v>956</v>
      </c>
      <c r="E46" s="565" t="s">
        <v>970</v>
      </c>
      <c r="F46" s="366"/>
    </row>
    <row r="47" s="261" customFormat="1" ht="12.75"/>
    <row r="48" spans="3:6" ht="12.75">
      <c r="C48" s="325"/>
      <c r="D48" s="324"/>
      <c r="E48" s="325"/>
      <c r="F48" s="325"/>
    </row>
    <row r="49" spans="2:7" ht="12.75">
      <c r="B49" s="123" t="s">
        <v>1148</v>
      </c>
      <c r="D49" s="327"/>
      <c r="G49" s="314"/>
    </row>
    <row r="50" spans="4:7" ht="12.75">
      <c r="D50" s="327"/>
      <c r="G50" s="314"/>
    </row>
    <row r="51" spans="2:7" ht="20.25" customHeight="1">
      <c r="B51" s="1463"/>
      <c r="C51" s="1481"/>
      <c r="D51" s="1955" t="s">
        <v>891</v>
      </c>
      <c r="E51" s="1955" t="s">
        <v>677</v>
      </c>
      <c r="F51" s="1953" t="s">
        <v>70</v>
      </c>
      <c r="G51"/>
    </row>
    <row r="52" spans="2:7" ht="12.75">
      <c r="B52" s="1467"/>
      <c r="C52" s="1482"/>
      <c r="D52" s="1949"/>
      <c r="E52" s="1949"/>
      <c r="F52" s="1954"/>
      <c r="G52"/>
    </row>
    <row r="53" spans="2:7" ht="12.75">
      <c r="B53" s="1472"/>
      <c r="C53" s="1483"/>
      <c r="D53" s="1160"/>
      <c r="E53" s="1160"/>
      <c r="F53" s="1484" t="s">
        <v>454</v>
      </c>
      <c r="G53"/>
    </row>
    <row r="54" spans="2:7" s="572" customFormat="1" ht="12.75">
      <c r="B54" s="1175" t="s">
        <v>454</v>
      </c>
      <c r="C54" s="532" t="s">
        <v>180</v>
      </c>
      <c r="D54" s="778" t="s">
        <v>546</v>
      </c>
      <c r="E54" s="486" t="s">
        <v>75</v>
      </c>
      <c r="F54" s="571"/>
      <c r="G54"/>
    </row>
    <row r="55" spans="2:7" s="572" customFormat="1" ht="12.75">
      <c r="B55" s="1164" t="s">
        <v>455</v>
      </c>
      <c r="C55" s="566" t="s">
        <v>76</v>
      </c>
      <c r="D55" s="273" t="s">
        <v>943</v>
      </c>
      <c r="E55" s="373" t="s">
        <v>77</v>
      </c>
      <c r="F55" s="573"/>
      <c r="G55"/>
    </row>
    <row r="56" spans="2:7" s="572" customFormat="1" ht="12.75">
      <c r="B56" s="1165" t="s">
        <v>456</v>
      </c>
      <c r="C56" s="566" t="s">
        <v>71</v>
      </c>
      <c r="D56" s="778" t="s">
        <v>1393</v>
      </c>
      <c r="E56" s="778" t="s">
        <v>1393</v>
      </c>
      <c r="F56" s="573"/>
      <c r="G56"/>
    </row>
    <row r="57" spans="2:7" s="572" customFormat="1" ht="12.75">
      <c r="B57" s="1165" t="s">
        <v>457</v>
      </c>
      <c r="C57" s="566" t="s">
        <v>78</v>
      </c>
      <c r="D57" s="273" t="s">
        <v>1394</v>
      </c>
      <c r="E57" s="273" t="s">
        <v>1394</v>
      </c>
      <c r="F57" s="573"/>
      <c r="G57"/>
    </row>
    <row r="58" spans="2:7" s="572" customFormat="1" ht="12.75">
      <c r="B58" s="1166" t="s">
        <v>458</v>
      </c>
      <c r="C58" s="533" t="s">
        <v>96</v>
      </c>
      <c r="D58" s="759"/>
      <c r="E58" s="373" t="s">
        <v>942</v>
      </c>
      <c r="F58" s="573"/>
      <c r="G58"/>
    </row>
    <row r="59" spans="2:7" s="572" customFormat="1" ht="12.75">
      <c r="B59" s="1164" t="s">
        <v>459</v>
      </c>
      <c r="C59" s="533" t="s">
        <v>16</v>
      </c>
      <c r="D59" s="273" t="s">
        <v>947</v>
      </c>
      <c r="E59" s="373" t="s">
        <v>947</v>
      </c>
      <c r="F59" s="574"/>
      <c r="G59"/>
    </row>
    <row r="60" spans="2:7" s="572" customFormat="1" ht="12.75">
      <c r="B60" s="1166" t="s">
        <v>460</v>
      </c>
      <c r="C60" s="533" t="s">
        <v>39</v>
      </c>
      <c r="D60" s="273" t="s">
        <v>1284</v>
      </c>
      <c r="E60" s="273" t="s">
        <v>1284</v>
      </c>
      <c r="F60" s="299"/>
      <c r="G60"/>
    </row>
    <row r="61" spans="2:7" s="572" customFormat="1" ht="12.75">
      <c r="B61" s="1169" t="s">
        <v>461</v>
      </c>
      <c r="C61" s="533" t="s">
        <v>62</v>
      </c>
      <c r="D61" s="1037" t="s">
        <v>1285</v>
      </c>
      <c r="E61" s="1037" t="s">
        <v>1285</v>
      </c>
      <c r="F61" s="567"/>
      <c r="G61"/>
    </row>
    <row r="62" spans="2:7" s="572" customFormat="1" ht="21">
      <c r="B62" s="1170" t="s">
        <v>462</v>
      </c>
      <c r="C62" s="570" t="s">
        <v>815</v>
      </c>
      <c r="D62" s="789" t="s">
        <v>956</v>
      </c>
      <c r="E62" s="565" t="s">
        <v>971</v>
      </c>
      <c r="F62" s="564"/>
      <c r="G62"/>
    </row>
    <row r="63" spans="2:7" s="572" customFormat="1" ht="12.75">
      <c r="B63" s="793">
        <v>100</v>
      </c>
      <c r="C63" s="1002" t="s">
        <v>180</v>
      </c>
      <c r="D63" s="778" t="s">
        <v>546</v>
      </c>
      <c r="E63" s="710"/>
      <c r="F63" s="1121"/>
      <c r="G63"/>
    </row>
    <row r="64" spans="2:7" s="572" customFormat="1" ht="12.75">
      <c r="B64" s="796">
        <v>110</v>
      </c>
      <c r="C64" s="1003" t="s">
        <v>76</v>
      </c>
      <c r="D64" s="273" t="s">
        <v>943</v>
      </c>
      <c r="E64" s="711"/>
      <c r="F64" s="1122"/>
      <c r="G64"/>
    </row>
    <row r="65" spans="2:7" s="572" customFormat="1" ht="12.75">
      <c r="B65" s="796">
        <v>120</v>
      </c>
      <c r="C65" s="1003" t="s">
        <v>71</v>
      </c>
      <c r="D65" s="778" t="s">
        <v>1393</v>
      </c>
      <c r="E65" s="711"/>
      <c r="F65" s="1122"/>
      <c r="G65"/>
    </row>
    <row r="66" spans="2:7" s="572" customFormat="1" ht="12.75">
      <c r="B66" s="791">
        <v>130</v>
      </c>
      <c r="C66" s="1003" t="s">
        <v>78</v>
      </c>
      <c r="D66" s="273" t="s">
        <v>1394</v>
      </c>
      <c r="E66" s="711"/>
      <c r="F66" s="1122"/>
      <c r="G66"/>
    </row>
    <row r="67" spans="2:7" s="572" customFormat="1" ht="12.75">
      <c r="B67" s="793">
        <v>140</v>
      </c>
      <c r="C67" s="1001" t="s">
        <v>96</v>
      </c>
      <c r="D67" s="759"/>
      <c r="E67" s="711"/>
      <c r="F67" s="1122"/>
      <c r="G67"/>
    </row>
    <row r="68" spans="2:7" s="572" customFormat="1" ht="12.75">
      <c r="B68" s="791">
        <v>150</v>
      </c>
      <c r="C68" s="1001" t="s">
        <v>16</v>
      </c>
      <c r="D68" s="273" t="s">
        <v>947</v>
      </c>
      <c r="E68" s="711"/>
      <c r="F68" s="1123"/>
      <c r="G68"/>
    </row>
    <row r="69" spans="2:7" s="572" customFormat="1" ht="12.75">
      <c r="B69" s="793">
        <v>160</v>
      </c>
      <c r="C69" s="1001" t="s">
        <v>39</v>
      </c>
      <c r="D69" s="273" t="s">
        <v>1284</v>
      </c>
      <c r="E69" s="711"/>
      <c r="F69" s="276"/>
      <c r="G69"/>
    </row>
    <row r="70" spans="2:7" s="572" customFormat="1" ht="12.75">
      <c r="B70" s="791">
        <v>170</v>
      </c>
      <c r="C70" s="1001" t="s">
        <v>62</v>
      </c>
      <c r="D70" s="1037" t="s">
        <v>1285</v>
      </c>
      <c r="E70" s="711"/>
      <c r="F70" s="1124"/>
      <c r="G70"/>
    </row>
    <row r="71" spans="2:7" s="572" customFormat="1" ht="12.75">
      <c r="B71" s="982">
        <v>180</v>
      </c>
      <c r="C71" s="1004" t="s">
        <v>588</v>
      </c>
      <c r="D71" s="789" t="s">
        <v>956</v>
      </c>
      <c r="E71" s="712"/>
      <c r="F71" s="1125"/>
      <c r="G71"/>
    </row>
    <row r="72" spans="2:7" s="572" customFormat="1" ht="12.75">
      <c r="B72" s="439"/>
      <c r="C72" s="678"/>
      <c r="D72" s="679"/>
      <c r="E72" s="679"/>
      <c r="F72" s="680"/>
      <c r="G72"/>
    </row>
    <row r="73" spans="2:6" ht="12.75">
      <c r="B73" s="314" t="s">
        <v>1149</v>
      </c>
      <c r="D73" s="314"/>
      <c r="E73" s="314"/>
      <c r="F73" s="314"/>
    </row>
    <row r="74" ht="12.75">
      <c r="D74" s="327"/>
    </row>
    <row r="75" spans="2:7" s="318" customFormat="1" ht="20.25" customHeight="1">
      <c r="B75" s="1463"/>
      <c r="C75" s="1485"/>
      <c r="D75" s="1955" t="s">
        <v>891</v>
      </c>
      <c r="E75" s="1955" t="s">
        <v>677</v>
      </c>
      <c r="F75" s="1953" t="s">
        <v>70</v>
      </c>
      <c r="G75"/>
    </row>
    <row r="76" spans="2:7" s="318" customFormat="1" ht="12.75">
      <c r="B76" s="1467"/>
      <c r="C76" s="1486"/>
      <c r="D76" s="1949"/>
      <c r="E76" s="1949"/>
      <c r="F76" s="1954"/>
      <c r="G76"/>
    </row>
    <row r="77" spans="2:7" s="318" customFormat="1" ht="12.75">
      <c r="B77" s="1472"/>
      <c r="C77" s="1487"/>
      <c r="D77" s="1160"/>
      <c r="E77" s="1160"/>
      <c r="F77" s="1484" t="s">
        <v>454</v>
      </c>
      <c r="G77"/>
    </row>
    <row r="78" spans="2:7" ht="12.75">
      <c r="B78" s="1175" t="s">
        <v>454</v>
      </c>
      <c r="C78" s="656" t="s">
        <v>346</v>
      </c>
      <c r="D78" s="339" t="s">
        <v>1395</v>
      </c>
      <c r="E78" s="339" t="s">
        <v>1396</v>
      </c>
      <c r="F78" s="329"/>
      <c r="G78"/>
    </row>
    <row r="79" spans="2:7" ht="12.75">
      <c r="B79" s="1164" t="s">
        <v>455</v>
      </c>
      <c r="C79" s="316" t="s">
        <v>347</v>
      </c>
      <c r="D79" s="340" t="s">
        <v>1397</v>
      </c>
      <c r="E79" s="340" t="s">
        <v>1398</v>
      </c>
      <c r="F79" s="322"/>
      <c r="G79"/>
    </row>
    <row r="80" spans="2:7" ht="12.75">
      <c r="B80" s="1165" t="s">
        <v>456</v>
      </c>
      <c r="C80" s="316" t="s">
        <v>624</v>
      </c>
      <c r="D80" s="340" t="s">
        <v>1399</v>
      </c>
      <c r="E80" s="340" t="s">
        <v>1399</v>
      </c>
      <c r="F80" s="322"/>
      <c r="G80"/>
    </row>
    <row r="81" spans="2:7" ht="12.75">
      <c r="B81" s="1165" t="s">
        <v>457</v>
      </c>
      <c r="C81" s="316" t="s">
        <v>348</v>
      </c>
      <c r="D81" s="340" t="s">
        <v>1400</v>
      </c>
      <c r="E81" s="340" t="s">
        <v>1401</v>
      </c>
      <c r="F81" s="322"/>
      <c r="G81"/>
    </row>
    <row r="82" spans="2:7" ht="12.75">
      <c r="B82" s="1166" t="s">
        <v>458</v>
      </c>
      <c r="C82" s="316" t="s">
        <v>625</v>
      </c>
      <c r="D82" s="340" t="s">
        <v>1402</v>
      </c>
      <c r="E82" s="340" t="s">
        <v>1402</v>
      </c>
      <c r="F82" s="322"/>
      <c r="G82"/>
    </row>
    <row r="83" spans="2:7" ht="12.75">
      <c r="B83" s="1197" t="s">
        <v>459</v>
      </c>
      <c r="C83" s="657" t="s">
        <v>119</v>
      </c>
      <c r="D83" s="340" t="s">
        <v>1403</v>
      </c>
      <c r="E83" s="340" t="s">
        <v>1404</v>
      </c>
      <c r="F83" s="330"/>
      <c r="G83"/>
    </row>
    <row r="84" spans="2:7" ht="21">
      <c r="B84" s="1197" t="s">
        <v>460</v>
      </c>
      <c r="C84" s="570" t="s">
        <v>815</v>
      </c>
      <c r="D84" s="789" t="s">
        <v>956</v>
      </c>
      <c r="E84" s="789" t="s">
        <v>971</v>
      </c>
      <c r="F84" s="331"/>
      <c r="G84"/>
    </row>
    <row r="85" spans="2:7" ht="12.75">
      <c r="B85" s="1009" t="s">
        <v>461</v>
      </c>
      <c r="C85" s="1006" t="s">
        <v>346</v>
      </c>
      <c r="D85" s="339" t="s">
        <v>1395</v>
      </c>
      <c r="E85" s="713"/>
      <c r="F85" s="329"/>
      <c r="G85"/>
    </row>
    <row r="86" spans="2:7" ht="12.75">
      <c r="B86" s="801" t="s">
        <v>462</v>
      </c>
      <c r="C86" s="1007" t="s">
        <v>347</v>
      </c>
      <c r="D86" s="340" t="s">
        <v>1397</v>
      </c>
      <c r="E86" s="714"/>
      <c r="F86" s="322"/>
      <c r="G86"/>
    </row>
    <row r="87" spans="2:7" ht="12.75">
      <c r="B87" s="796">
        <v>100</v>
      </c>
      <c r="C87" s="1007" t="s">
        <v>624</v>
      </c>
      <c r="D87" s="340" t="s">
        <v>1399</v>
      </c>
      <c r="E87" s="714"/>
      <c r="F87" s="322"/>
      <c r="G87"/>
    </row>
    <row r="88" spans="2:7" ht="12.75">
      <c r="B88" s="796">
        <v>110</v>
      </c>
      <c r="C88" s="1007" t="s">
        <v>348</v>
      </c>
      <c r="D88" s="340" t="s">
        <v>1400</v>
      </c>
      <c r="E88" s="714"/>
      <c r="F88" s="322"/>
      <c r="G88"/>
    </row>
    <row r="89" spans="2:7" ht="12.75">
      <c r="B89" s="791">
        <v>120</v>
      </c>
      <c r="C89" s="1007" t="s">
        <v>625</v>
      </c>
      <c r="D89" s="340" t="s">
        <v>1402</v>
      </c>
      <c r="E89" s="714"/>
      <c r="F89" s="322"/>
      <c r="G89"/>
    </row>
    <row r="90" spans="2:7" ht="12.75">
      <c r="B90" s="922">
        <v>130</v>
      </c>
      <c r="C90" s="1008" t="s">
        <v>119</v>
      </c>
      <c r="D90" s="340" t="s">
        <v>1403</v>
      </c>
      <c r="E90" s="714"/>
      <c r="F90" s="330"/>
      <c r="G90"/>
    </row>
    <row r="91" spans="2:7" ht="12.75">
      <c r="B91" s="922">
        <v>140</v>
      </c>
      <c r="C91" s="1004" t="s">
        <v>588</v>
      </c>
      <c r="D91" s="1126" t="s">
        <v>956</v>
      </c>
      <c r="E91" s="715"/>
      <c r="F91" s="331"/>
      <c r="G91"/>
    </row>
    <row r="92" spans="3:5" ht="12.75">
      <c r="C92" s="261"/>
      <c r="D92" s="261"/>
      <c r="E92" s="261"/>
    </row>
    <row r="93" spans="3:5" ht="12.75">
      <c r="C93" s="332"/>
      <c r="D93" s="333"/>
      <c r="E93" s="334"/>
    </row>
    <row r="94" spans="2:5" ht="12.75">
      <c r="B94" s="335" t="s">
        <v>1150</v>
      </c>
      <c r="D94" s="335"/>
      <c r="E94" s="335"/>
    </row>
    <row r="95" spans="3:5" ht="12.75">
      <c r="C95" s="261"/>
      <c r="D95" s="248"/>
      <c r="E95" s="261"/>
    </row>
    <row r="96" spans="2:7" ht="31.5">
      <c r="B96" s="1463"/>
      <c r="C96" s="1481"/>
      <c r="D96" s="1155" t="s">
        <v>891</v>
      </c>
      <c r="E96" s="1155" t="s">
        <v>677</v>
      </c>
      <c r="F96" s="1477" t="s">
        <v>70</v>
      </c>
      <c r="G96" s="1203" t="s">
        <v>1509</v>
      </c>
    </row>
    <row r="97" spans="2:7" ht="21">
      <c r="B97" s="1467"/>
      <c r="C97" s="1482"/>
      <c r="D97" s="1300"/>
      <c r="E97" s="1300"/>
      <c r="F97" s="1488"/>
      <c r="G97" s="1184" t="s">
        <v>1405</v>
      </c>
    </row>
    <row r="98" spans="2:7" ht="12.75">
      <c r="B98" s="1472"/>
      <c r="C98" s="1483"/>
      <c r="D98" s="1300"/>
      <c r="E98" s="1300"/>
      <c r="F98" s="1489" t="s">
        <v>454</v>
      </c>
      <c r="G98" s="1489" t="s">
        <v>455</v>
      </c>
    </row>
    <row r="99" spans="2:7" ht="12.75">
      <c r="B99" s="1175" t="s">
        <v>454</v>
      </c>
      <c r="C99" s="563" t="s">
        <v>80</v>
      </c>
      <c r="D99" s="703" t="s">
        <v>943</v>
      </c>
      <c r="E99" s="214" t="s">
        <v>77</v>
      </c>
      <c r="F99" s="298"/>
      <c r="G99" s="1455"/>
    </row>
    <row r="100" spans="2:7" ht="12.75">
      <c r="B100" s="1164" t="s">
        <v>455</v>
      </c>
      <c r="C100" s="566" t="s">
        <v>71</v>
      </c>
      <c r="D100" s="778" t="s">
        <v>1393</v>
      </c>
      <c r="E100" s="778" t="s">
        <v>1393</v>
      </c>
      <c r="F100" s="568"/>
      <c r="G100" s="568"/>
    </row>
    <row r="101" spans="2:7" ht="12.75">
      <c r="B101" s="1165" t="s">
        <v>456</v>
      </c>
      <c r="C101" s="566" t="s">
        <v>78</v>
      </c>
      <c r="D101" s="273" t="s">
        <v>1394</v>
      </c>
      <c r="E101" s="273" t="s">
        <v>1394</v>
      </c>
      <c r="F101" s="568"/>
      <c r="G101" s="568"/>
    </row>
    <row r="102" spans="2:7" ht="12.75">
      <c r="B102" s="1165" t="s">
        <v>457</v>
      </c>
      <c r="C102" s="533" t="s">
        <v>16</v>
      </c>
      <c r="D102" s="273" t="s">
        <v>947</v>
      </c>
      <c r="E102" s="373" t="s">
        <v>947</v>
      </c>
      <c r="F102" s="299"/>
      <c r="G102" s="299"/>
    </row>
    <row r="103" spans="2:7" ht="12.75">
      <c r="B103" s="1166" t="s">
        <v>458</v>
      </c>
      <c r="C103" s="533" t="s">
        <v>39</v>
      </c>
      <c r="D103" s="81" t="s">
        <v>1284</v>
      </c>
      <c r="E103" s="81" t="s">
        <v>1284</v>
      </c>
      <c r="F103" s="568"/>
      <c r="G103" s="568"/>
    </row>
    <row r="104" spans="2:7" ht="12.75">
      <c r="B104" s="1197" t="s">
        <v>459</v>
      </c>
      <c r="C104" s="533" t="s">
        <v>62</v>
      </c>
      <c r="D104" s="81" t="s">
        <v>1285</v>
      </c>
      <c r="E104" s="81" t="s">
        <v>1285</v>
      </c>
      <c r="F104" s="569"/>
      <c r="G104" s="569"/>
    </row>
    <row r="105" spans="2:7" ht="21">
      <c r="B105" s="1197" t="s">
        <v>460</v>
      </c>
      <c r="C105" s="534" t="s">
        <v>816</v>
      </c>
      <c r="D105" s="819" t="s">
        <v>956</v>
      </c>
      <c r="E105" s="372" t="s">
        <v>971</v>
      </c>
      <c r="F105" s="364"/>
      <c r="G105" s="1456"/>
    </row>
    <row r="106" spans="2:7" ht="12.75">
      <c r="B106" s="1009" t="s">
        <v>461</v>
      </c>
      <c r="C106" s="1011" t="s">
        <v>80</v>
      </c>
      <c r="D106" s="703" t="s">
        <v>943</v>
      </c>
      <c r="E106" s="716"/>
      <c r="F106" s="336"/>
      <c r="G106" s="1455"/>
    </row>
    <row r="107" spans="2:7" ht="12.75">
      <c r="B107" s="801" t="s">
        <v>462</v>
      </c>
      <c r="C107" s="1003" t="s">
        <v>71</v>
      </c>
      <c r="D107" s="778" t="s">
        <v>1393</v>
      </c>
      <c r="E107" s="711"/>
      <c r="F107" s="337"/>
      <c r="G107" s="337"/>
    </row>
    <row r="108" spans="2:7" ht="12.75">
      <c r="B108" s="796">
        <v>100</v>
      </c>
      <c r="C108" s="1003" t="s">
        <v>78</v>
      </c>
      <c r="D108" s="273" t="s">
        <v>1394</v>
      </c>
      <c r="E108" s="711"/>
      <c r="F108" s="337"/>
      <c r="G108" s="337"/>
    </row>
    <row r="109" spans="2:7" ht="12.75">
      <c r="B109" s="796">
        <v>110</v>
      </c>
      <c r="C109" s="1001" t="s">
        <v>16</v>
      </c>
      <c r="D109" s="273" t="s">
        <v>947</v>
      </c>
      <c r="E109" s="711"/>
      <c r="F109" s="276"/>
      <c r="G109" s="276"/>
    </row>
    <row r="110" spans="2:7" ht="12.75">
      <c r="B110" s="791">
        <v>120</v>
      </c>
      <c r="C110" s="1001" t="s">
        <v>39</v>
      </c>
      <c r="D110" s="81" t="s">
        <v>1284</v>
      </c>
      <c r="E110" s="711"/>
      <c r="F110" s="337"/>
      <c r="G110" s="337"/>
    </row>
    <row r="111" spans="2:7" ht="12.75">
      <c r="B111" s="922">
        <v>130</v>
      </c>
      <c r="C111" s="1001" t="s">
        <v>62</v>
      </c>
      <c r="D111" s="81" t="s">
        <v>1285</v>
      </c>
      <c r="E111" s="711"/>
      <c r="F111" s="285"/>
      <c r="G111" s="285"/>
    </row>
    <row r="112" spans="2:7" ht="12.75">
      <c r="B112" s="922">
        <v>140</v>
      </c>
      <c r="C112" s="1012" t="s">
        <v>590</v>
      </c>
      <c r="D112" s="819" t="s">
        <v>956</v>
      </c>
      <c r="E112" s="717"/>
      <c r="F112" s="228"/>
      <c r="G112" s="1456"/>
    </row>
    <row r="113" spans="2:7" ht="12.75">
      <c r="B113"/>
      <c r="C113"/>
      <c r="D113"/>
      <c r="E113"/>
      <c r="F113"/>
      <c r="G113"/>
    </row>
    <row r="114" spans="3:6" ht="12.75">
      <c r="C114" s="261"/>
      <c r="D114" s="261"/>
      <c r="E114" s="261"/>
      <c r="F114" s="261"/>
    </row>
    <row r="115" spans="2:5" ht="12.75">
      <c r="B115" s="314" t="s">
        <v>1151</v>
      </c>
      <c r="D115" s="314"/>
      <c r="E115" s="314"/>
    </row>
    <row r="116" ht="15" customHeight="1">
      <c r="D116" s="327"/>
    </row>
    <row r="117" spans="2:6" s="318" customFormat="1" ht="21">
      <c r="B117" s="1463"/>
      <c r="C117" s="1490"/>
      <c r="D117" s="1155" t="s">
        <v>891</v>
      </c>
      <c r="E117" s="1155" t="s">
        <v>677</v>
      </c>
      <c r="F117" s="1191" t="s">
        <v>70</v>
      </c>
    </row>
    <row r="118" spans="2:6" s="318" customFormat="1" ht="12.75">
      <c r="B118" s="1472"/>
      <c r="C118" s="1491"/>
      <c r="D118" s="1492"/>
      <c r="E118" s="1492"/>
      <c r="F118" s="1489" t="s">
        <v>454</v>
      </c>
    </row>
    <row r="119" spans="2:6" s="572" customFormat="1" ht="21">
      <c r="B119" s="1175" t="s">
        <v>454</v>
      </c>
      <c r="C119" s="658" t="s">
        <v>350</v>
      </c>
      <c r="D119" s="1127" t="s">
        <v>160</v>
      </c>
      <c r="E119" s="601" t="s">
        <v>972</v>
      </c>
      <c r="F119" s="601"/>
    </row>
    <row r="120" spans="2:6" s="572" customFormat="1" ht="21">
      <c r="B120" s="1164" t="s">
        <v>455</v>
      </c>
      <c r="C120" s="320" t="s">
        <v>351</v>
      </c>
      <c r="D120" s="382" t="s">
        <v>160</v>
      </c>
      <c r="E120" s="603" t="s">
        <v>973</v>
      </c>
      <c r="F120" s="1013"/>
    </row>
    <row r="121" spans="2:6" s="602" customFormat="1" ht="21">
      <c r="B121" s="1165" t="s">
        <v>456</v>
      </c>
      <c r="C121" s="658" t="s">
        <v>577</v>
      </c>
      <c r="D121" s="382" t="s">
        <v>160</v>
      </c>
      <c r="E121" s="603" t="s">
        <v>974</v>
      </c>
      <c r="F121" s="1013"/>
    </row>
    <row r="122" spans="2:6" s="572" customFormat="1" ht="12.75">
      <c r="B122" s="1165" t="s">
        <v>457</v>
      </c>
      <c r="C122" s="677" t="s">
        <v>352</v>
      </c>
      <c r="D122" s="1128" t="s">
        <v>160</v>
      </c>
      <c r="E122" s="604" t="s">
        <v>975</v>
      </c>
      <c r="F122" s="604"/>
    </row>
    <row r="123" spans="2:6" ht="21.75">
      <c r="B123" s="1170" t="s">
        <v>458</v>
      </c>
      <c r="C123" s="570" t="s">
        <v>882</v>
      </c>
      <c r="D123" s="901" t="s">
        <v>151</v>
      </c>
      <c r="E123" s="1077" t="s">
        <v>57</v>
      </c>
      <c r="F123" s="331"/>
    </row>
    <row r="124" spans="2:6" ht="12.75">
      <c r="B124" s="719"/>
      <c r="C124" s="1052"/>
      <c r="D124"/>
      <c r="E124" s="333"/>
      <c r="F124" s="326"/>
    </row>
    <row r="125" spans="3:6" ht="12.75">
      <c r="C125" s="326"/>
      <c r="D125" s="333"/>
      <c r="E125" s="326"/>
      <c r="F125" s="326"/>
    </row>
    <row r="126" s="122" customFormat="1" ht="11.25">
      <c r="B126" s="123" t="s">
        <v>1152</v>
      </c>
    </row>
    <row r="127" s="122" customFormat="1" ht="11.25">
      <c r="B127" s="123"/>
    </row>
    <row r="128" spans="2:9" s="122" customFormat="1" ht="12.75" customHeight="1">
      <c r="B128" s="1493"/>
      <c r="C128" s="1494"/>
      <c r="D128" s="1494"/>
      <c r="E128" s="1495"/>
      <c r="F128" s="1948" t="s">
        <v>70</v>
      </c>
      <c r="G128" s="1906"/>
      <c r="H128" s="1907"/>
      <c r="I128" s="1496"/>
    </row>
    <row r="129" spans="2:10" s="216" customFormat="1" ht="31.5">
      <c r="B129" s="1497"/>
      <c r="C129" s="1498"/>
      <c r="D129" s="1499" t="s">
        <v>891</v>
      </c>
      <c r="E129" s="1207" t="s">
        <v>677</v>
      </c>
      <c r="F129" s="1044" t="s">
        <v>1507</v>
      </c>
      <c r="G129" s="1044" t="s">
        <v>1508</v>
      </c>
      <c r="H129" s="1500" t="s">
        <v>108</v>
      </c>
      <c r="I129" s="1501" t="s">
        <v>220</v>
      </c>
      <c r="J129"/>
    </row>
    <row r="130" spans="2:10" s="216" customFormat="1" ht="12.75">
      <c r="B130" s="1502"/>
      <c r="C130" s="1503"/>
      <c r="D130" s="1504"/>
      <c r="E130" s="1505"/>
      <c r="F130" s="1442" t="s">
        <v>454</v>
      </c>
      <c r="G130" s="1442" t="s">
        <v>455</v>
      </c>
      <c r="H130" s="1443" t="s">
        <v>456</v>
      </c>
      <c r="I130" s="1444" t="s">
        <v>457</v>
      </c>
      <c r="J130"/>
    </row>
    <row r="131" spans="2:10" s="216" customFormat="1" ht="21">
      <c r="B131" s="1196" t="s">
        <v>454</v>
      </c>
      <c r="C131" s="539" t="s">
        <v>553</v>
      </c>
      <c r="D131" s="1033" t="s">
        <v>101</v>
      </c>
      <c r="E131" s="540" t="s">
        <v>976</v>
      </c>
      <c r="F131" s="511"/>
      <c r="G131" s="511"/>
      <c r="H131" s="1458"/>
      <c r="I131" s="1459"/>
      <c r="J131"/>
    </row>
    <row r="132" spans="2:10" s="216" customFormat="1" ht="12.75">
      <c r="B132" s="1166" t="s">
        <v>455</v>
      </c>
      <c r="C132" s="379" t="s">
        <v>793</v>
      </c>
      <c r="D132" s="541"/>
      <c r="E132" s="542" t="s">
        <v>977</v>
      </c>
      <c r="F132" s="504"/>
      <c r="G132" s="1457"/>
      <c r="H132" s="1458"/>
      <c r="I132" s="1459"/>
      <c r="J132"/>
    </row>
    <row r="133" spans="2:10" s="216" customFormat="1" ht="12.75">
      <c r="B133" s="1166" t="s">
        <v>456</v>
      </c>
      <c r="C133" s="379" t="s">
        <v>221</v>
      </c>
      <c r="D133" s="541"/>
      <c r="E133" s="542" t="s">
        <v>978</v>
      </c>
      <c r="F133" s="504"/>
      <c r="G133" s="504"/>
      <c r="H133" s="1458"/>
      <c r="I133" s="1459"/>
      <c r="J133"/>
    </row>
    <row r="134" spans="2:10" s="216" customFormat="1" ht="12.75">
      <c r="B134" s="1166" t="s">
        <v>457</v>
      </c>
      <c r="C134" s="379" t="s">
        <v>60</v>
      </c>
      <c r="D134" s="541"/>
      <c r="E134" s="542" t="s">
        <v>979</v>
      </c>
      <c r="F134" s="504"/>
      <c r="G134" s="504"/>
      <c r="H134" s="1458"/>
      <c r="I134" s="1459"/>
      <c r="J134"/>
    </row>
    <row r="135" spans="2:10" s="216" customFormat="1" ht="12.75">
      <c r="B135" s="1166" t="s">
        <v>458</v>
      </c>
      <c r="C135" s="379" t="s">
        <v>52</v>
      </c>
      <c r="D135" s="541"/>
      <c r="E135" s="542" t="s">
        <v>979</v>
      </c>
      <c r="F135" s="504"/>
      <c r="G135" s="504"/>
      <c r="H135" s="1458"/>
      <c r="I135" s="1459"/>
      <c r="J135"/>
    </row>
    <row r="136" spans="2:10" s="216" customFormat="1" ht="21">
      <c r="B136" s="1166" t="s">
        <v>459</v>
      </c>
      <c r="C136" s="526" t="s">
        <v>675</v>
      </c>
      <c r="D136" s="21" t="s">
        <v>957</v>
      </c>
      <c r="E136" s="197" t="s">
        <v>568</v>
      </c>
      <c r="F136" s="108"/>
      <c r="G136" s="147"/>
      <c r="H136" s="1458"/>
      <c r="I136" s="768"/>
      <c r="J136"/>
    </row>
    <row r="137" spans="2:10" s="216" customFormat="1" ht="12.75">
      <c r="B137" s="1166" t="s">
        <v>460</v>
      </c>
      <c r="C137" s="85" t="s">
        <v>225</v>
      </c>
      <c r="D137" s="21"/>
      <c r="E137" s="197" t="s">
        <v>613</v>
      </c>
      <c r="F137" s="108"/>
      <c r="G137" s="147"/>
      <c r="H137" s="1458"/>
      <c r="I137" s="768"/>
      <c r="J137"/>
    </row>
    <row r="138" spans="2:10" s="216" customFormat="1" ht="12.75">
      <c r="B138" s="1166" t="s">
        <v>461</v>
      </c>
      <c r="C138" s="85" t="s">
        <v>226</v>
      </c>
      <c r="D138" s="21"/>
      <c r="E138" s="197" t="s">
        <v>612</v>
      </c>
      <c r="F138" s="108"/>
      <c r="G138" s="147"/>
      <c r="H138" s="1458"/>
      <c r="I138" s="768"/>
      <c r="J138"/>
    </row>
    <row r="139" spans="2:10" s="216" customFormat="1" ht="12.75">
      <c r="B139" s="1166" t="s">
        <v>462</v>
      </c>
      <c r="C139" s="85" t="s">
        <v>227</v>
      </c>
      <c r="D139" s="21" t="s">
        <v>923</v>
      </c>
      <c r="E139" s="197" t="s">
        <v>612</v>
      </c>
      <c r="F139" s="108"/>
      <c r="G139" s="147"/>
      <c r="H139" s="1458"/>
      <c r="I139" s="768"/>
      <c r="J139"/>
    </row>
    <row r="140" spans="2:10" s="216" customFormat="1" ht="12.75">
      <c r="B140" s="1166" t="s">
        <v>463</v>
      </c>
      <c r="C140" s="543" t="s">
        <v>554</v>
      </c>
      <c r="D140" s="1129"/>
      <c r="E140" s="544" t="s">
        <v>222</v>
      </c>
      <c r="F140" s="545"/>
      <c r="G140" s="545"/>
      <c r="H140" s="1460"/>
      <c r="I140" s="546"/>
      <c r="J140"/>
    </row>
    <row r="141" spans="2:10" s="216" customFormat="1" ht="12.75">
      <c r="B141" s="1166" t="s">
        <v>464</v>
      </c>
      <c r="C141" s="377" t="s">
        <v>223</v>
      </c>
      <c r="D141" s="273" t="s">
        <v>960</v>
      </c>
      <c r="E141" s="544" t="s">
        <v>980</v>
      </c>
      <c r="F141" s="545"/>
      <c r="G141" s="545"/>
      <c r="H141" s="1460"/>
      <c r="I141" s="546"/>
      <c r="J141"/>
    </row>
    <row r="142" spans="2:10" s="216" customFormat="1" ht="12.75">
      <c r="B142" s="1166" t="s">
        <v>465</v>
      </c>
      <c r="C142" s="600" t="s">
        <v>224</v>
      </c>
      <c r="D142" s="1016" t="s">
        <v>960</v>
      </c>
      <c r="E142" s="544" t="s">
        <v>981</v>
      </c>
      <c r="F142" s="545"/>
      <c r="G142" s="545"/>
      <c r="H142" s="1460"/>
      <c r="I142" s="546"/>
      <c r="J142"/>
    </row>
    <row r="143" spans="2:10" s="216" customFormat="1" ht="21">
      <c r="B143" s="1166" t="s">
        <v>466</v>
      </c>
      <c r="C143" s="600" t="s">
        <v>87</v>
      </c>
      <c r="D143" s="1016" t="s">
        <v>960</v>
      </c>
      <c r="E143" s="544" t="s">
        <v>982</v>
      </c>
      <c r="F143" s="545"/>
      <c r="G143" s="1457"/>
      <c r="H143" s="1460"/>
      <c r="I143" s="546"/>
      <c r="J143"/>
    </row>
    <row r="144" spans="2:10" s="216" customFormat="1" ht="12.75">
      <c r="B144" s="1166" t="s">
        <v>467</v>
      </c>
      <c r="C144" s="600" t="s">
        <v>88</v>
      </c>
      <c r="D144" s="1016" t="s">
        <v>960</v>
      </c>
      <c r="E144" s="544" t="s">
        <v>983</v>
      </c>
      <c r="F144" s="545"/>
      <c r="G144" s="545"/>
      <c r="H144" s="1460"/>
      <c r="I144" s="546"/>
      <c r="J144"/>
    </row>
    <row r="145" spans="2:10" s="216" customFormat="1" ht="12.75">
      <c r="B145" s="1186">
        <v>145</v>
      </c>
      <c r="C145" s="1877" t="s">
        <v>119</v>
      </c>
      <c r="D145" s="1878"/>
      <c r="E145" s="1879" t="s">
        <v>222</v>
      </c>
      <c r="F145" s="1880"/>
      <c r="G145" s="1880"/>
      <c r="H145" s="1720"/>
      <c r="I145" s="1881"/>
      <c r="J145"/>
    </row>
    <row r="146" spans="2:10" s="216" customFormat="1" ht="12.75">
      <c r="B146" s="1170" t="s">
        <v>468</v>
      </c>
      <c r="C146" s="547" t="s">
        <v>573</v>
      </c>
      <c r="D146" s="547"/>
      <c r="E146" s="548"/>
      <c r="F146" s="548"/>
      <c r="G146" s="548"/>
      <c r="H146" s="1461"/>
      <c r="I146" s="549"/>
      <c r="J146"/>
    </row>
    <row r="147" spans="2:9" s="216" customFormat="1" ht="11.25">
      <c r="B147" s="1170" t="s">
        <v>469</v>
      </c>
      <c r="C147" s="550" t="s">
        <v>228</v>
      </c>
      <c r="D147" s="551"/>
      <c r="E147" s="407" t="s">
        <v>1028</v>
      </c>
      <c r="F147" s="1462"/>
      <c r="G147" s="1462"/>
      <c r="H147" s="552"/>
      <c r="I147" s="1462"/>
    </row>
  </sheetData>
  <sheetProtection/>
  <mergeCells count="10">
    <mergeCell ref="F128:H128"/>
    <mergeCell ref="D5:D6"/>
    <mergeCell ref="E5:E6"/>
    <mergeCell ref="F4:G4"/>
    <mergeCell ref="F75:F76"/>
    <mergeCell ref="E75:E76"/>
    <mergeCell ref="D75:D76"/>
    <mergeCell ref="D51:D52"/>
    <mergeCell ref="E51:E52"/>
    <mergeCell ref="F51:F52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61" r:id="rId1"/>
  <headerFooter scaleWithDoc="0" alignWithMargins="0">
    <oddHeader>&amp;CEN 
ANNEX IV</oddHeader>
    <oddFooter>&amp;C&amp;P</oddFooter>
  </headerFooter>
  <rowBreaks count="2" manualBreakCount="2">
    <brk id="48" max="9" man="1"/>
    <brk id="93" max="9" man="1"/>
  </rowBreaks>
  <ignoredErrors>
    <ignoredError sqref="F7:G7 F39 B40:B46 B8:B34 B54:B62 F77 B78:B86 F98:G98 B99:B107 F118 B119:B123 F130:I130 B146:B147 B131:B1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4"/>
  <sheetViews>
    <sheetView showGridLines="0" zoomScaleSheetLayoutView="100" zoomScalePageLayoutView="0" workbookViewId="0" topLeftCell="A43">
      <selection activeCell="C7" sqref="C7"/>
    </sheetView>
  </sheetViews>
  <sheetFormatPr defaultColWidth="9.140625" defaultRowHeight="12.75"/>
  <cols>
    <col min="1" max="1" width="2.28125" style="36" customWidth="1"/>
    <col min="2" max="2" width="5.00390625" style="190" bestFit="1" customWidth="1"/>
    <col min="3" max="3" width="60.28125" style="36" customWidth="1"/>
    <col min="4" max="4" width="28.8515625" style="36" customWidth="1"/>
    <col min="5" max="5" width="25.57421875" style="5" customWidth="1"/>
    <col min="6" max="6" width="4.8515625" style="5" bestFit="1" customWidth="1"/>
    <col min="7" max="7" width="9.00390625" style="456" bestFit="1" customWidth="1"/>
    <col min="8" max="8" width="2.421875" style="36" customWidth="1"/>
    <col min="9" max="16384" width="9.140625" style="36" customWidth="1"/>
  </cols>
  <sheetData>
    <row r="1" spans="2:4" ht="12.75">
      <c r="B1" s="741" t="s">
        <v>1107</v>
      </c>
      <c r="D1" s="5"/>
    </row>
    <row r="2" spans="2:4" ht="12.75">
      <c r="B2" s="456"/>
      <c r="D2" s="5"/>
    </row>
    <row r="3" spans="2:4" ht="12.75">
      <c r="B3" s="835" t="s">
        <v>1108</v>
      </c>
      <c r="D3" s="5"/>
    </row>
    <row r="4" ht="12.75">
      <c r="D4" s="5"/>
    </row>
    <row r="5" spans="2:7" ht="48">
      <c r="B5" s="1153"/>
      <c r="C5" s="1154"/>
      <c r="D5" s="1155" t="s">
        <v>891</v>
      </c>
      <c r="E5" s="1155" t="s">
        <v>677</v>
      </c>
      <c r="F5" s="1156" t="s">
        <v>163</v>
      </c>
      <c r="G5" s="1157" t="s">
        <v>73</v>
      </c>
    </row>
    <row r="6" spans="2:7" ht="12.75">
      <c r="B6" s="1158"/>
      <c r="C6" s="1159"/>
      <c r="D6" s="1160"/>
      <c r="E6" s="1160"/>
      <c r="F6" s="1161"/>
      <c r="G6" s="1162" t="s">
        <v>454</v>
      </c>
    </row>
    <row r="7" spans="2:7" ht="21">
      <c r="B7" s="1163" t="s">
        <v>454</v>
      </c>
      <c r="C7" s="164" t="s">
        <v>1626</v>
      </c>
      <c r="D7" s="22" t="s">
        <v>1066</v>
      </c>
      <c r="E7" s="22" t="s">
        <v>660</v>
      </c>
      <c r="F7" s="99"/>
      <c r="G7" s="106"/>
    </row>
    <row r="8" spans="2:7" ht="12.75">
      <c r="B8" s="1164" t="s">
        <v>455</v>
      </c>
      <c r="C8" s="11" t="s">
        <v>72</v>
      </c>
      <c r="D8" s="1084" t="s">
        <v>1238</v>
      </c>
      <c r="E8" s="1084" t="s">
        <v>1238</v>
      </c>
      <c r="F8" s="99"/>
      <c r="G8" s="100"/>
    </row>
    <row r="9" spans="2:7" ht="12.75">
      <c r="B9" s="1165" t="s">
        <v>456</v>
      </c>
      <c r="C9" s="83" t="s">
        <v>207</v>
      </c>
      <c r="D9" s="1084" t="s">
        <v>1239</v>
      </c>
      <c r="E9" s="81" t="s">
        <v>1240</v>
      </c>
      <c r="F9" s="1888"/>
      <c r="G9" s="94"/>
    </row>
    <row r="10" spans="2:7" ht="12.75">
      <c r="B10" s="1165" t="s">
        <v>457</v>
      </c>
      <c r="C10" s="83" t="s">
        <v>661</v>
      </c>
      <c r="D10" s="384"/>
      <c r="E10" s="81" t="s">
        <v>1241</v>
      </c>
      <c r="F10" s="1889">
        <v>5</v>
      </c>
      <c r="G10" s="94"/>
    </row>
    <row r="11" spans="2:7" ht="21">
      <c r="B11" s="1166" t="s">
        <v>458</v>
      </c>
      <c r="C11" s="84" t="s">
        <v>74</v>
      </c>
      <c r="D11" s="27" t="s">
        <v>431</v>
      </c>
      <c r="E11" s="27" t="s">
        <v>1061</v>
      </c>
      <c r="F11" s="100"/>
      <c r="G11" s="100"/>
    </row>
    <row r="12" spans="2:7" ht="12.75">
      <c r="B12" s="1164" t="s">
        <v>459</v>
      </c>
      <c r="C12" s="85" t="s">
        <v>180</v>
      </c>
      <c r="D12" s="20" t="s">
        <v>546</v>
      </c>
      <c r="E12" s="20" t="s">
        <v>75</v>
      </c>
      <c r="F12" s="101">
        <v>10</v>
      </c>
      <c r="G12" s="100"/>
    </row>
    <row r="13" spans="2:7" ht="12.75">
      <c r="B13" s="1166" t="s">
        <v>460</v>
      </c>
      <c r="C13" s="86" t="s">
        <v>76</v>
      </c>
      <c r="D13" s="20" t="s">
        <v>943</v>
      </c>
      <c r="E13" s="20" t="s">
        <v>77</v>
      </c>
      <c r="F13" s="101">
        <v>4</v>
      </c>
      <c r="G13" s="100"/>
    </row>
    <row r="14" spans="2:7" ht="12.75">
      <c r="B14" s="1166" t="s">
        <v>461</v>
      </c>
      <c r="C14" s="86" t="s">
        <v>71</v>
      </c>
      <c r="D14" s="20" t="s">
        <v>1242</v>
      </c>
      <c r="E14" s="20" t="s">
        <v>1242</v>
      </c>
      <c r="F14" s="101">
        <v>4</v>
      </c>
      <c r="G14" s="100"/>
    </row>
    <row r="15" spans="2:7" ht="12.75">
      <c r="B15" s="1166" t="s">
        <v>462</v>
      </c>
      <c r="C15" s="86" t="s">
        <v>78</v>
      </c>
      <c r="D15" s="20" t="s">
        <v>1243</v>
      </c>
      <c r="E15" s="20" t="s">
        <v>1243</v>
      </c>
      <c r="F15" s="101">
        <v>4</v>
      </c>
      <c r="G15" s="100"/>
    </row>
    <row r="16" spans="2:7" ht="12.75">
      <c r="B16" s="800" t="s">
        <v>678</v>
      </c>
      <c r="C16" s="792" t="s">
        <v>152</v>
      </c>
      <c r="D16" s="20" t="s">
        <v>1244</v>
      </c>
      <c r="E16" s="385"/>
      <c r="F16" s="108"/>
      <c r="G16" s="88"/>
    </row>
    <row r="17" spans="2:7" ht="21">
      <c r="B17" s="801" t="s">
        <v>679</v>
      </c>
      <c r="C17" s="794" t="s">
        <v>180</v>
      </c>
      <c r="D17" s="20" t="s">
        <v>1245</v>
      </c>
      <c r="E17" s="385"/>
      <c r="F17" s="108"/>
      <c r="G17" s="88"/>
    </row>
    <row r="18" spans="2:7" ht="12.75">
      <c r="B18" s="800" t="s">
        <v>680</v>
      </c>
      <c r="C18" s="795" t="s">
        <v>76</v>
      </c>
      <c r="D18" s="20" t="s">
        <v>943</v>
      </c>
      <c r="E18" s="385"/>
      <c r="F18" s="108">
        <v>4</v>
      </c>
      <c r="G18" s="88"/>
    </row>
    <row r="19" spans="2:7" ht="12.75">
      <c r="B19" s="800" t="s">
        <v>681</v>
      </c>
      <c r="C19" s="795" t="s">
        <v>71</v>
      </c>
      <c r="D19" s="20" t="s">
        <v>1242</v>
      </c>
      <c r="E19" s="385"/>
      <c r="F19" s="108">
        <v>4</v>
      </c>
      <c r="G19" s="88"/>
    </row>
    <row r="20" spans="2:7" ht="12.75">
      <c r="B20" s="800" t="s">
        <v>682</v>
      </c>
      <c r="C20" s="795" t="s">
        <v>78</v>
      </c>
      <c r="D20" s="20" t="s">
        <v>1243</v>
      </c>
      <c r="E20" s="385"/>
      <c r="F20" s="108">
        <v>4</v>
      </c>
      <c r="G20" s="88"/>
    </row>
    <row r="21" spans="2:7" ht="21">
      <c r="B21" s="1166" t="s">
        <v>463</v>
      </c>
      <c r="C21" s="84" t="s">
        <v>79</v>
      </c>
      <c r="D21" s="27" t="s">
        <v>431</v>
      </c>
      <c r="E21" s="27" t="s">
        <v>1060</v>
      </c>
      <c r="F21" s="88">
        <v>4</v>
      </c>
      <c r="G21" s="88"/>
    </row>
    <row r="22" spans="2:7" ht="12.75">
      <c r="B22" s="1164" t="s">
        <v>464</v>
      </c>
      <c r="C22" s="86" t="s">
        <v>80</v>
      </c>
      <c r="D22" s="20" t="s">
        <v>943</v>
      </c>
      <c r="E22" s="20" t="s">
        <v>77</v>
      </c>
      <c r="F22" s="108">
        <v>4</v>
      </c>
      <c r="G22" s="88"/>
    </row>
    <row r="23" spans="2:7" ht="12.75">
      <c r="B23" s="1165" t="s">
        <v>465</v>
      </c>
      <c r="C23" s="86" t="s">
        <v>71</v>
      </c>
      <c r="D23" s="20" t="s">
        <v>1242</v>
      </c>
      <c r="E23" s="20" t="s">
        <v>1242</v>
      </c>
      <c r="F23" s="88">
        <v>4</v>
      </c>
      <c r="G23" s="88"/>
    </row>
    <row r="24" spans="2:7" ht="12.75">
      <c r="B24" s="1165" t="s">
        <v>466</v>
      </c>
      <c r="C24" s="86" t="s">
        <v>78</v>
      </c>
      <c r="D24" s="20" t="s">
        <v>1243</v>
      </c>
      <c r="E24" s="20" t="s">
        <v>1243</v>
      </c>
      <c r="F24" s="108">
        <v>4</v>
      </c>
      <c r="G24" s="88"/>
    </row>
    <row r="25" spans="2:7" ht="21">
      <c r="B25" s="1166" t="s">
        <v>467</v>
      </c>
      <c r="C25" s="84" t="s">
        <v>81</v>
      </c>
      <c r="D25" s="27" t="s">
        <v>431</v>
      </c>
      <c r="E25" s="20" t="s">
        <v>1062</v>
      </c>
      <c r="F25" s="88">
        <v>4</v>
      </c>
      <c r="G25" s="88"/>
    </row>
    <row r="26" spans="2:7" ht="12.75">
      <c r="B26" s="1164" t="s">
        <v>468</v>
      </c>
      <c r="C26" s="85" t="s">
        <v>76</v>
      </c>
      <c r="D26" s="20" t="s">
        <v>943</v>
      </c>
      <c r="E26" s="20" t="s">
        <v>77</v>
      </c>
      <c r="F26" s="108">
        <v>4</v>
      </c>
      <c r="G26" s="88"/>
    </row>
    <row r="27" spans="2:7" ht="12.75">
      <c r="B27" s="1166" t="s">
        <v>469</v>
      </c>
      <c r="C27" s="86" t="s">
        <v>71</v>
      </c>
      <c r="D27" s="20" t="s">
        <v>1242</v>
      </c>
      <c r="E27" s="20" t="s">
        <v>1242</v>
      </c>
      <c r="F27" s="88">
        <v>4</v>
      </c>
      <c r="G27" s="88"/>
    </row>
    <row r="28" spans="2:7" ht="12.75">
      <c r="B28" s="1166" t="s">
        <v>470</v>
      </c>
      <c r="C28" s="86" t="s">
        <v>78</v>
      </c>
      <c r="D28" s="20" t="s">
        <v>1243</v>
      </c>
      <c r="E28" s="20" t="s">
        <v>1243</v>
      </c>
      <c r="F28" s="108">
        <v>4</v>
      </c>
      <c r="G28" s="88"/>
    </row>
    <row r="29" spans="2:7" ht="21">
      <c r="B29" s="791">
        <v>171</v>
      </c>
      <c r="C29" s="792" t="s">
        <v>154</v>
      </c>
      <c r="D29" s="20" t="s">
        <v>153</v>
      </c>
      <c r="E29" s="385"/>
      <c r="F29" s="88">
        <v>4</v>
      </c>
      <c r="G29" s="88"/>
    </row>
    <row r="30" spans="2:7" ht="12.75">
      <c r="B30" s="791">
        <v>172</v>
      </c>
      <c r="C30" s="795" t="s">
        <v>80</v>
      </c>
      <c r="D30" s="20" t="s">
        <v>943</v>
      </c>
      <c r="E30" s="385"/>
      <c r="F30" s="108">
        <v>4</v>
      </c>
      <c r="G30" s="88"/>
    </row>
    <row r="31" spans="2:7" ht="12.75">
      <c r="B31" s="791">
        <v>173</v>
      </c>
      <c r="C31" s="795" t="s">
        <v>71</v>
      </c>
      <c r="D31" s="20" t="s">
        <v>1242</v>
      </c>
      <c r="E31" s="385"/>
      <c r="F31" s="88">
        <v>4</v>
      </c>
      <c r="G31" s="88"/>
    </row>
    <row r="32" spans="2:7" ht="21">
      <c r="B32" s="791">
        <v>174</v>
      </c>
      <c r="C32" s="795" t="s">
        <v>155</v>
      </c>
      <c r="D32" s="20" t="s">
        <v>1246</v>
      </c>
      <c r="E32" s="385"/>
      <c r="F32" s="108">
        <v>4</v>
      </c>
      <c r="G32" s="88"/>
    </row>
    <row r="33" spans="2:7" ht="21">
      <c r="B33" s="791">
        <v>175</v>
      </c>
      <c r="C33" s="792" t="s">
        <v>157</v>
      </c>
      <c r="D33" s="20" t="s">
        <v>158</v>
      </c>
      <c r="E33" s="385"/>
      <c r="F33" s="88">
        <v>4</v>
      </c>
      <c r="G33" s="88"/>
    </row>
    <row r="34" spans="2:7" ht="12.75">
      <c r="B34" s="791">
        <v>176</v>
      </c>
      <c r="C34" s="795" t="s">
        <v>80</v>
      </c>
      <c r="D34" s="20" t="s">
        <v>943</v>
      </c>
      <c r="E34" s="385"/>
      <c r="F34" s="108">
        <v>4</v>
      </c>
      <c r="G34" s="88"/>
    </row>
    <row r="35" spans="2:7" ht="12.75">
      <c r="B35" s="791">
        <v>177</v>
      </c>
      <c r="C35" s="795" t="s">
        <v>71</v>
      </c>
      <c r="D35" s="20" t="s">
        <v>1242</v>
      </c>
      <c r="E35" s="385"/>
      <c r="F35" s="88">
        <v>4</v>
      </c>
      <c r="G35" s="88"/>
    </row>
    <row r="36" spans="2:7" ht="21">
      <c r="B36" s="791">
        <v>178</v>
      </c>
      <c r="C36" s="795" t="s">
        <v>155</v>
      </c>
      <c r="D36" s="20" t="s">
        <v>1246</v>
      </c>
      <c r="E36" s="385"/>
      <c r="F36" s="108">
        <v>4</v>
      </c>
      <c r="G36" s="88"/>
    </row>
    <row r="37" spans="2:7" ht="21">
      <c r="B37" s="1166" t="s">
        <v>471</v>
      </c>
      <c r="C37" s="84" t="s">
        <v>60</v>
      </c>
      <c r="D37" s="20" t="s">
        <v>432</v>
      </c>
      <c r="E37" s="20" t="s">
        <v>1247</v>
      </c>
      <c r="F37" s="88">
        <v>4</v>
      </c>
      <c r="G37" s="88"/>
    </row>
    <row r="38" spans="2:7" ht="12.75">
      <c r="B38" s="1166" t="s">
        <v>472</v>
      </c>
      <c r="C38" s="86" t="s">
        <v>71</v>
      </c>
      <c r="D38" s="20" t="s">
        <v>1242</v>
      </c>
      <c r="E38" s="20" t="s">
        <v>1242</v>
      </c>
      <c r="F38" s="108">
        <v>4</v>
      </c>
      <c r="G38" s="88"/>
    </row>
    <row r="39" spans="2:7" ht="12.75">
      <c r="B39" s="1164" t="s">
        <v>473</v>
      </c>
      <c r="C39" s="85" t="s">
        <v>78</v>
      </c>
      <c r="D39" s="20" t="s">
        <v>1243</v>
      </c>
      <c r="E39" s="20" t="s">
        <v>1243</v>
      </c>
      <c r="F39" s="88">
        <v>4</v>
      </c>
      <c r="G39" s="88"/>
    </row>
    <row r="40" spans="2:7" ht="21">
      <c r="B40" s="1165" t="s">
        <v>474</v>
      </c>
      <c r="C40" s="84" t="s">
        <v>52</v>
      </c>
      <c r="D40" s="20" t="s">
        <v>433</v>
      </c>
      <c r="E40" s="20" t="s">
        <v>1057</v>
      </c>
      <c r="F40" s="108">
        <v>4</v>
      </c>
      <c r="G40" s="88"/>
    </row>
    <row r="41" spans="2:7" ht="12.75">
      <c r="B41" s="1165" t="s">
        <v>475</v>
      </c>
      <c r="C41" s="86" t="s">
        <v>71</v>
      </c>
      <c r="D41" s="20" t="s">
        <v>1242</v>
      </c>
      <c r="E41" s="20" t="s">
        <v>1242</v>
      </c>
      <c r="F41" s="88">
        <v>4</v>
      </c>
      <c r="G41" s="88"/>
    </row>
    <row r="42" spans="2:7" ht="12.75">
      <c r="B42" s="1166" t="s">
        <v>476</v>
      </c>
      <c r="C42" s="86" t="s">
        <v>78</v>
      </c>
      <c r="D42" s="20" t="s">
        <v>1243</v>
      </c>
      <c r="E42" s="20" t="s">
        <v>1243</v>
      </c>
      <c r="F42" s="108">
        <v>4</v>
      </c>
      <c r="G42" s="88"/>
    </row>
    <row r="43" spans="2:7" ht="21">
      <c r="B43" s="791">
        <v>231</v>
      </c>
      <c r="C43" s="792" t="s">
        <v>147</v>
      </c>
      <c r="D43" s="20" t="s">
        <v>1248</v>
      </c>
      <c r="E43" s="385"/>
      <c r="F43" s="88">
        <v>4</v>
      </c>
      <c r="G43" s="88"/>
    </row>
    <row r="44" spans="2:7" ht="12.75">
      <c r="B44" s="791">
        <v>232</v>
      </c>
      <c r="C44" s="795" t="s">
        <v>71</v>
      </c>
      <c r="D44" s="20" t="s">
        <v>1242</v>
      </c>
      <c r="E44" s="385"/>
      <c r="F44" s="108">
        <v>4</v>
      </c>
      <c r="G44" s="88"/>
    </row>
    <row r="45" spans="2:7" ht="12.75">
      <c r="B45" s="791">
        <v>233</v>
      </c>
      <c r="C45" s="795" t="s">
        <v>78</v>
      </c>
      <c r="D45" s="20" t="s">
        <v>1243</v>
      </c>
      <c r="E45" s="385"/>
      <c r="F45" s="88">
        <v>4</v>
      </c>
      <c r="G45" s="88"/>
    </row>
    <row r="46" spans="2:7" ht="21">
      <c r="B46" s="791">
        <v>234</v>
      </c>
      <c r="C46" s="792" t="s">
        <v>148</v>
      </c>
      <c r="D46" s="20" t="s">
        <v>1249</v>
      </c>
      <c r="E46" s="385"/>
      <c r="F46" s="108">
        <v>4</v>
      </c>
      <c r="G46" s="88"/>
    </row>
    <row r="47" spans="2:7" ht="12.75">
      <c r="B47" s="793">
        <v>235</v>
      </c>
      <c r="C47" s="794" t="s">
        <v>76</v>
      </c>
      <c r="D47" s="20" t="s">
        <v>943</v>
      </c>
      <c r="E47" s="385"/>
      <c r="F47" s="88">
        <v>4</v>
      </c>
      <c r="G47" s="88"/>
    </row>
    <row r="48" spans="2:7" ht="12.75">
      <c r="B48" s="791">
        <v>236</v>
      </c>
      <c r="C48" s="795" t="s">
        <v>71</v>
      </c>
      <c r="D48" s="20" t="s">
        <v>1242</v>
      </c>
      <c r="E48" s="385"/>
      <c r="F48" s="108">
        <v>4</v>
      </c>
      <c r="G48" s="88"/>
    </row>
    <row r="49" spans="2:7" ht="12.75">
      <c r="B49" s="796">
        <v>237</v>
      </c>
      <c r="C49" s="797" t="s">
        <v>78</v>
      </c>
      <c r="D49" s="20" t="s">
        <v>1243</v>
      </c>
      <c r="E49" s="384"/>
      <c r="F49" s="88">
        <v>4</v>
      </c>
      <c r="G49" s="88"/>
    </row>
    <row r="50" spans="2:7" ht="31.5">
      <c r="B50" s="1166">
        <v>240</v>
      </c>
      <c r="C50" s="9" t="s">
        <v>6</v>
      </c>
      <c r="D50" s="20" t="s">
        <v>1250</v>
      </c>
      <c r="E50" s="20" t="s">
        <v>950</v>
      </c>
      <c r="F50" s="101">
        <v>11</v>
      </c>
      <c r="G50" s="100"/>
    </row>
    <row r="51" spans="2:7" ht="21">
      <c r="B51" s="1166">
        <v>250</v>
      </c>
      <c r="C51" s="84" t="s">
        <v>145</v>
      </c>
      <c r="D51" s="20" t="s">
        <v>434</v>
      </c>
      <c r="E51" s="27" t="s">
        <v>1063</v>
      </c>
      <c r="F51" s="100"/>
      <c r="G51" s="100"/>
    </row>
    <row r="52" spans="2:7" ht="31.5">
      <c r="B52" s="1166">
        <v>260</v>
      </c>
      <c r="C52" s="84" t="s">
        <v>566</v>
      </c>
      <c r="D52" s="1084" t="s">
        <v>1251</v>
      </c>
      <c r="E52" s="91" t="s">
        <v>1252</v>
      </c>
      <c r="F52" s="100" t="s">
        <v>1215</v>
      </c>
      <c r="G52" s="27"/>
    </row>
    <row r="53" spans="2:7" ht="12.75">
      <c r="B53" s="1166">
        <v>270</v>
      </c>
      <c r="C53" s="9" t="s">
        <v>83</v>
      </c>
      <c r="D53" s="27" t="s">
        <v>1064</v>
      </c>
      <c r="E53" s="421"/>
      <c r="F53" s="100"/>
      <c r="G53" s="100"/>
    </row>
    <row r="54" spans="2:7" ht="21">
      <c r="B54" s="1166">
        <v>280</v>
      </c>
      <c r="C54" s="8" t="s">
        <v>84</v>
      </c>
      <c r="D54" s="27"/>
      <c r="E54" s="27" t="s">
        <v>1067</v>
      </c>
      <c r="F54" s="100" t="s">
        <v>1216</v>
      </c>
      <c r="G54" s="27"/>
    </row>
    <row r="55" spans="2:7" ht="21">
      <c r="B55" s="1166">
        <v>290</v>
      </c>
      <c r="C55" s="8" t="s">
        <v>85</v>
      </c>
      <c r="D55" s="27"/>
      <c r="E55" s="27" t="s">
        <v>1068</v>
      </c>
      <c r="F55" s="100" t="s">
        <v>1216</v>
      </c>
      <c r="G55" s="27"/>
    </row>
    <row r="56" spans="2:7" ht="21">
      <c r="B56" s="1166">
        <v>300</v>
      </c>
      <c r="C56" s="9" t="s">
        <v>86</v>
      </c>
      <c r="D56" s="27" t="s">
        <v>1209</v>
      </c>
      <c r="E56" s="27" t="s">
        <v>1212</v>
      </c>
      <c r="F56" s="100"/>
      <c r="G56" s="27"/>
    </row>
    <row r="57" spans="2:7" ht="21">
      <c r="B57" s="1166">
        <v>310</v>
      </c>
      <c r="C57" s="8" t="s">
        <v>87</v>
      </c>
      <c r="D57" s="27" t="s">
        <v>1210</v>
      </c>
      <c r="E57" s="27" t="s">
        <v>1213</v>
      </c>
      <c r="F57" s="34"/>
      <c r="G57" s="27"/>
    </row>
    <row r="58" spans="2:7" ht="21">
      <c r="B58" s="1166">
        <v>320</v>
      </c>
      <c r="C58" s="8" t="s">
        <v>88</v>
      </c>
      <c r="D58" s="1084" t="s">
        <v>1065</v>
      </c>
      <c r="E58" s="27" t="s">
        <v>41</v>
      </c>
      <c r="F58" s="100" t="s">
        <v>1216</v>
      </c>
      <c r="G58" s="27"/>
    </row>
    <row r="59" spans="2:7" ht="12.75">
      <c r="B59" s="1166">
        <v>330</v>
      </c>
      <c r="C59" s="9" t="s">
        <v>90</v>
      </c>
      <c r="D59" s="1084"/>
      <c r="E59" s="27" t="s">
        <v>906</v>
      </c>
      <c r="F59" s="100"/>
      <c r="G59" s="27"/>
    </row>
    <row r="60" spans="2:7" ht="12.75">
      <c r="B60" s="1166">
        <v>340</v>
      </c>
      <c r="C60" s="8" t="s">
        <v>91</v>
      </c>
      <c r="D60" s="1084"/>
      <c r="E60" s="27" t="s">
        <v>907</v>
      </c>
      <c r="F60" s="100"/>
      <c r="G60" s="27"/>
    </row>
    <row r="61" spans="2:7" ht="21">
      <c r="B61" s="1166">
        <v>350</v>
      </c>
      <c r="C61" s="8" t="s">
        <v>92</v>
      </c>
      <c r="D61" s="20" t="s">
        <v>1211</v>
      </c>
      <c r="E61" s="27" t="s">
        <v>1214</v>
      </c>
      <c r="F61" s="100"/>
      <c r="G61" s="27"/>
    </row>
    <row r="62" spans="2:7" ht="12.75">
      <c r="B62" s="1166">
        <v>360</v>
      </c>
      <c r="C62" s="9" t="s">
        <v>93</v>
      </c>
      <c r="D62" s="27" t="s">
        <v>1253</v>
      </c>
      <c r="E62" s="27" t="s">
        <v>1253</v>
      </c>
      <c r="F62" s="100"/>
      <c r="G62" s="27"/>
    </row>
    <row r="63" spans="2:7" ht="21">
      <c r="B63" s="1169">
        <v>370</v>
      </c>
      <c r="C63" s="84" t="s">
        <v>94</v>
      </c>
      <c r="D63" s="384"/>
      <c r="E63" s="27" t="s">
        <v>1254</v>
      </c>
      <c r="F63" s="100"/>
      <c r="G63" s="27"/>
    </row>
    <row r="64" spans="2:7" ht="12.75">
      <c r="B64" s="1170">
        <v>380</v>
      </c>
      <c r="C64" s="2" t="s">
        <v>647</v>
      </c>
      <c r="D64" s="28" t="s">
        <v>100</v>
      </c>
      <c r="E64" s="28" t="s">
        <v>1070</v>
      </c>
      <c r="F64" s="102"/>
      <c r="G64" s="28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0" r:id="rId1"/>
  <headerFooter scaleWithDoc="0" alignWithMargins="0">
    <oddHeader xml:space="preserve">&amp;CEN
ANNEX IV </oddHeader>
    <oddFooter>&amp;C&amp;P</oddFooter>
  </headerFooter>
  <ignoredErrors>
    <ignoredError sqref="G6 B7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showGridLines="0" zoomScaleSheetLayoutView="100" zoomScalePageLayoutView="0" workbookViewId="0" topLeftCell="A106">
      <selection activeCell="D144" sqref="D144"/>
    </sheetView>
  </sheetViews>
  <sheetFormatPr defaultColWidth="9.140625" defaultRowHeight="12.75"/>
  <cols>
    <col min="1" max="1" width="3.140625" style="261" customWidth="1"/>
    <col min="2" max="2" width="4.28125" style="261" customWidth="1"/>
    <col min="3" max="3" width="85.140625" style="261" customWidth="1"/>
    <col min="4" max="4" width="30.7109375" style="261" customWidth="1"/>
    <col min="5" max="5" width="27.00390625" style="261" customWidth="1"/>
    <col min="6" max="6" width="19.8515625" style="261" customWidth="1"/>
    <col min="7" max="7" width="2.57421875" style="261" customWidth="1"/>
    <col min="8" max="8" width="3.7109375" style="261" customWidth="1"/>
    <col min="9" max="9" width="8.7109375" style="261" customWidth="1"/>
    <col min="10" max="10" width="3.421875" style="261" customWidth="1"/>
    <col min="11" max="16384" width="9.140625" style="261" customWidth="1"/>
  </cols>
  <sheetData>
    <row r="1" spans="2:6" ht="12.75">
      <c r="B1" s="754" t="s">
        <v>1153</v>
      </c>
      <c r="E1" s="891"/>
      <c r="F1" s="892"/>
    </row>
    <row r="2" spans="5:6" ht="12.75">
      <c r="E2" s="891"/>
      <c r="F2" s="892"/>
    </row>
    <row r="3" spans="2:6" ht="12.75">
      <c r="B3" s="113" t="s">
        <v>1154</v>
      </c>
      <c r="E3" s="891"/>
      <c r="F3" s="892"/>
    </row>
    <row r="4" spans="2:6" ht="12.75">
      <c r="B4" s="893"/>
      <c r="E4" s="891"/>
      <c r="F4" s="892"/>
    </row>
    <row r="5" spans="2:6" ht="31.5">
      <c r="B5" s="1506"/>
      <c r="C5" s="1507"/>
      <c r="D5" s="1190" t="s">
        <v>891</v>
      </c>
      <c r="E5" s="1190" t="s">
        <v>677</v>
      </c>
      <c r="F5" s="1282" t="s">
        <v>871</v>
      </c>
    </row>
    <row r="6" spans="2:6" ht="12.75">
      <c r="B6" s="1508"/>
      <c r="C6" s="1509"/>
      <c r="D6" s="1194"/>
      <c r="E6" s="1194"/>
      <c r="F6" s="1286" t="s">
        <v>454</v>
      </c>
    </row>
    <row r="7" spans="2:6" ht="12.75">
      <c r="B7" s="1510" t="s">
        <v>454</v>
      </c>
      <c r="C7" s="448" t="s">
        <v>1626</v>
      </c>
      <c r="D7" s="22" t="s">
        <v>1066</v>
      </c>
      <c r="E7" s="22" t="s">
        <v>660</v>
      </c>
      <c r="F7" s="836"/>
    </row>
    <row r="8" spans="2:6" ht="12.75">
      <c r="B8" s="1511" t="s">
        <v>455</v>
      </c>
      <c r="C8" s="300" t="s">
        <v>72</v>
      </c>
      <c r="D8" s="1084" t="s">
        <v>1238</v>
      </c>
      <c r="E8" s="1084" t="s">
        <v>1238</v>
      </c>
      <c r="F8" s="838"/>
    </row>
    <row r="9" spans="2:6" ht="12.75">
      <c r="B9" s="1512" t="s">
        <v>456</v>
      </c>
      <c r="C9" s="598" t="s">
        <v>207</v>
      </c>
      <c r="D9" s="1084" t="s">
        <v>1239</v>
      </c>
      <c r="E9" s="491" t="s">
        <v>1240</v>
      </c>
      <c r="F9" s="889"/>
    </row>
    <row r="10" spans="2:6" ht="12.75">
      <c r="B10" s="1512" t="s">
        <v>457</v>
      </c>
      <c r="C10" s="598" t="s">
        <v>661</v>
      </c>
      <c r="D10" s="384"/>
      <c r="E10" s="491" t="s">
        <v>1241</v>
      </c>
      <c r="F10" s="889"/>
    </row>
    <row r="11" spans="2:6" ht="21">
      <c r="B11" s="1288" t="s">
        <v>458</v>
      </c>
      <c r="C11" s="1021" t="s">
        <v>74</v>
      </c>
      <c r="D11" s="27" t="s">
        <v>431</v>
      </c>
      <c r="E11" s="27" t="s">
        <v>1061</v>
      </c>
      <c r="F11" s="838"/>
    </row>
    <row r="12" spans="2:6" ht="12.75">
      <c r="B12" s="1511" t="s">
        <v>459</v>
      </c>
      <c r="C12" s="300" t="s">
        <v>180</v>
      </c>
      <c r="D12" s="20" t="s">
        <v>546</v>
      </c>
      <c r="E12" s="20" t="s">
        <v>75</v>
      </c>
      <c r="F12" s="838"/>
    </row>
    <row r="13" spans="2:6" ht="12.75">
      <c r="B13" s="1288" t="s">
        <v>460</v>
      </c>
      <c r="C13" s="1022" t="s">
        <v>76</v>
      </c>
      <c r="D13" s="20" t="s">
        <v>943</v>
      </c>
      <c r="E13" s="20" t="s">
        <v>77</v>
      </c>
      <c r="F13" s="838"/>
    </row>
    <row r="14" spans="2:6" ht="12.75">
      <c r="B14" s="1288" t="s">
        <v>461</v>
      </c>
      <c r="C14" s="1022" t="s">
        <v>71</v>
      </c>
      <c r="D14" s="20" t="s">
        <v>1242</v>
      </c>
      <c r="E14" s="20" t="s">
        <v>1242</v>
      </c>
      <c r="F14" s="838"/>
    </row>
    <row r="15" spans="2:6" ht="12.75">
      <c r="B15" s="1288" t="s">
        <v>462</v>
      </c>
      <c r="C15" s="1022" t="s">
        <v>78</v>
      </c>
      <c r="D15" s="20" t="s">
        <v>1243</v>
      </c>
      <c r="E15" s="20" t="s">
        <v>1243</v>
      </c>
      <c r="F15" s="838"/>
    </row>
    <row r="16" spans="2:6" ht="12.75">
      <c r="B16" s="960" t="s">
        <v>678</v>
      </c>
      <c r="C16" s="1003" t="s">
        <v>152</v>
      </c>
      <c r="D16" s="20" t="s">
        <v>1244</v>
      </c>
      <c r="E16" s="385"/>
      <c r="F16" s="838"/>
    </row>
    <row r="17" spans="2:6" ht="12.75">
      <c r="B17" s="960" t="s">
        <v>679</v>
      </c>
      <c r="C17" s="919" t="s">
        <v>180</v>
      </c>
      <c r="D17" s="20" t="s">
        <v>1245</v>
      </c>
      <c r="E17" s="385"/>
      <c r="F17" s="838"/>
    </row>
    <row r="18" spans="2:6" ht="12.75">
      <c r="B18" s="960" t="s">
        <v>680</v>
      </c>
      <c r="C18" s="1019" t="s">
        <v>76</v>
      </c>
      <c r="D18" s="20" t="s">
        <v>943</v>
      </c>
      <c r="E18" s="385"/>
      <c r="F18" s="838"/>
    </row>
    <row r="19" spans="2:6" ht="12.75">
      <c r="B19" s="960" t="s">
        <v>681</v>
      </c>
      <c r="C19" s="1019" t="s">
        <v>71</v>
      </c>
      <c r="D19" s="20" t="s">
        <v>1242</v>
      </c>
      <c r="E19" s="385"/>
      <c r="F19" s="838"/>
    </row>
    <row r="20" spans="2:6" ht="12.75">
      <c r="B20" s="960" t="s">
        <v>682</v>
      </c>
      <c r="C20" s="1019" t="s">
        <v>78</v>
      </c>
      <c r="D20" s="20" t="s">
        <v>1243</v>
      </c>
      <c r="E20" s="385"/>
      <c r="F20" s="838"/>
    </row>
    <row r="21" spans="2:6" ht="21">
      <c r="B21" s="1511" t="s">
        <v>463</v>
      </c>
      <c r="C21" s="1021" t="s">
        <v>79</v>
      </c>
      <c r="D21" s="27" t="s">
        <v>431</v>
      </c>
      <c r="E21" s="27" t="s">
        <v>1060</v>
      </c>
      <c r="F21" s="838"/>
    </row>
    <row r="22" spans="2:6" ht="12.75">
      <c r="B22" s="1512" t="s">
        <v>464</v>
      </c>
      <c r="C22" s="1022" t="s">
        <v>80</v>
      </c>
      <c r="D22" s="20" t="s">
        <v>943</v>
      </c>
      <c r="E22" s="20" t="s">
        <v>77</v>
      </c>
      <c r="F22" s="838"/>
    </row>
    <row r="23" spans="2:6" ht="12.75">
      <c r="B23" s="1512" t="s">
        <v>465</v>
      </c>
      <c r="C23" s="1022" t="s">
        <v>71</v>
      </c>
      <c r="D23" s="20" t="s">
        <v>1242</v>
      </c>
      <c r="E23" s="20" t="s">
        <v>1242</v>
      </c>
      <c r="F23" s="838"/>
    </row>
    <row r="24" spans="2:6" ht="12.75">
      <c r="B24" s="1288" t="s">
        <v>466</v>
      </c>
      <c r="C24" s="1022" t="s">
        <v>78</v>
      </c>
      <c r="D24" s="20" t="s">
        <v>1243</v>
      </c>
      <c r="E24" s="20" t="s">
        <v>1243</v>
      </c>
      <c r="F24" s="838"/>
    </row>
    <row r="25" spans="2:6" ht="21">
      <c r="B25" s="1511" t="s">
        <v>467</v>
      </c>
      <c r="C25" s="1021" t="s">
        <v>81</v>
      </c>
      <c r="D25" s="27" t="s">
        <v>431</v>
      </c>
      <c r="E25" s="20" t="s">
        <v>1062</v>
      </c>
      <c r="F25" s="838"/>
    </row>
    <row r="26" spans="2:6" ht="12.75">
      <c r="B26" s="1288" t="s">
        <v>468</v>
      </c>
      <c r="C26" s="300" t="s">
        <v>76</v>
      </c>
      <c r="D26" s="20" t="s">
        <v>943</v>
      </c>
      <c r="E26" s="20" t="s">
        <v>77</v>
      </c>
      <c r="F26" s="838"/>
    </row>
    <row r="27" spans="2:6" ht="12.75">
      <c r="B27" s="1288" t="s">
        <v>469</v>
      </c>
      <c r="C27" s="1022" t="s">
        <v>71</v>
      </c>
      <c r="D27" s="20" t="s">
        <v>1242</v>
      </c>
      <c r="E27" s="20" t="s">
        <v>1242</v>
      </c>
      <c r="F27" s="838"/>
    </row>
    <row r="28" spans="2:6" ht="12.75">
      <c r="B28" s="1288" t="s">
        <v>470</v>
      </c>
      <c r="C28" s="1022" t="s">
        <v>78</v>
      </c>
      <c r="D28" s="20" t="s">
        <v>1243</v>
      </c>
      <c r="E28" s="20" t="s">
        <v>1243</v>
      </c>
      <c r="F28" s="838"/>
    </row>
    <row r="29" spans="2:6" ht="21">
      <c r="B29" s="960" t="s">
        <v>720</v>
      </c>
      <c r="C29" s="1003" t="s">
        <v>154</v>
      </c>
      <c r="D29" s="20" t="s">
        <v>153</v>
      </c>
      <c r="E29" s="385"/>
      <c r="F29" s="838"/>
    </row>
    <row r="30" spans="2:6" ht="12.75">
      <c r="B30" s="960" t="s">
        <v>721</v>
      </c>
      <c r="C30" s="1019" t="s">
        <v>80</v>
      </c>
      <c r="D30" s="20" t="s">
        <v>943</v>
      </c>
      <c r="E30" s="385"/>
      <c r="F30" s="838"/>
    </row>
    <row r="31" spans="2:6" ht="12.75">
      <c r="B31" s="960" t="s">
        <v>722</v>
      </c>
      <c r="C31" s="1019" t="s">
        <v>71</v>
      </c>
      <c r="D31" s="20" t="s">
        <v>1242</v>
      </c>
      <c r="E31" s="385"/>
      <c r="F31" s="838"/>
    </row>
    <row r="32" spans="2:6" ht="21">
      <c r="B32" s="960" t="s">
        <v>723</v>
      </c>
      <c r="C32" s="1019" t="s">
        <v>155</v>
      </c>
      <c r="D32" s="20" t="s">
        <v>1246</v>
      </c>
      <c r="E32" s="385"/>
      <c r="F32" s="838"/>
    </row>
    <row r="33" spans="2:6" ht="21">
      <c r="B33" s="960" t="s">
        <v>724</v>
      </c>
      <c r="C33" s="1003" t="s">
        <v>157</v>
      </c>
      <c r="D33" s="20" t="s">
        <v>158</v>
      </c>
      <c r="E33" s="385"/>
      <c r="F33" s="838"/>
    </row>
    <row r="34" spans="2:6" ht="12.75">
      <c r="B34" s="960" t="s">
        <v>725</v>
      </c>
      <c r="C34" s="1019" t="s">
        <v>80</v>
      </c>
      <c r="D34" s="20" t="s">
        <v>943</v>
      </c>
      <c r="E34" s="385"/>
      <c r="F34" s="838"/>
    </row>
    <row r="35" spans="2:6" ht="12.75">
      <c r="B35" s="960" t="s">
        <v>726</v>
      </c>
      <c r="C35" s="1019" t="s">
        <v>71</v>
      </c>
      <c r="D35" s="20" t="s">
        <v>1242</v>
      </c>
      <c r="E35" s="385"/>
      <c r="F35" s="838"/>
    </row>
    <row r="36" spans="2:6" ht="21">
      <c r="B36" s="960" t="s">
        <v>727</v>
      </c>
      <c r="C36" s="1019" t="s">
        <v>155</v>
      </c>
      <c r="D36" s="20" t="s">
        <v>1246</v>
      </c>
      <c r="E36" s="385"/>
      <c r="F36" s="838"/>
    </row>
    <row r="37" spans="2:6" ht="21">
      <c r="B37" s="1511" t="s">
        <v>471</v>
      </c>
      <c r="C37" s="1021" t="s">
        <v>60</v>
      </c>
      <c r="D37" s="20" t="s">
        <v>432</v>
      </c>
      <c r="E37" s="20" t="s">
        <v>1247</v>
      </c>
      <c r="F37" s="838"/>
    </row>
    <row r="38" spans="2:6" ht="12.75">
      <c r="B38" s="1512" t="s">
        <v>472</v>
      </c>
      <c r="C38" s="1022" t="s">
        <v>71</v>
      </c>
      <c r="D38" s="20" t="s">
        <v>1242</v>
      </c>
      <c r="E38" s="20" t="s">
        <v>1242</v>
      </c>
      <c r="F38" s="838"/>
    </row>
    <row r="39" spans="2:6" ht="12.75">
      <c r="B39" s="1512" t="s">
        <v>473</v>
      </c>
      <c r="C39" s="300" t="s">
        <v>78</v>
      </c>
      <c r="D39" s="20" t="s">
        <v>1243</v>
      </c>
      <c r="E39" s="20" t="s">
        <v>1243</v>
      </c>
      <c r="F39" s="838"/>
    </row>
    <row r="40" spans="2:6" ht="21">
      <c r="B40" s="1288" t="s">
        <v>474</v>
      </c>
      <c r="C40" s="1021" t="s">
        <v>52</v>
      </c>
      <c r="D40" s="20" t="s">
        <v>433</v>
      </c>
      <c r="E40" s="20" t="s">
        <v>1057</v>
      </c>
      <c r="F40" s="838"/>
    </row>
    <row r="41" spans="2:6" ht="12.75">
      <c r="B41" s="1511" t="s">
        <v>475</v>
      </c>
      <c r="C41" s="1022" t="s">
        <v>71</v>
      </c>
      <c r="D41" s="20" t="s">
        <v>1242</v>
      </c>
      <c r="E41" s="20" t="s">
        <v>1242</v>
      </c>
      <c r="F41" s="838"/>
    </row>
    <row r="42" spans="2:6" ht="12.75">
      <c r="B42" s="1288" t="s">
        <v>476</v>
      </c>
      <c r="C42" s="1022" t="s">
        <v>78</v>
      </c>
      <c r="D42" s="20" t="s">
        <v>1243</v>
      </c>
      <c r="E42" s="20" t="s">
        <v>1243</v>
      </c>
      <c r="F42" s="838"/>
    </row>
    <row r="43" spans="2:6" ht="21">
      <c r="B43" s="960" t="s">
        <v>728</v>
      </c>
      <c r="C43" s="1003" t="s">
        <v>147</v>
      </c>
      <c r="D43" s="20" t="s">
        <v>1248</v>
      </c>
      <c r="E43" s="385"/>
      <c r="F43" s="838"/>
    </row>
    <row r="44" spans="2:6" ht="12.75">
      <c r="B44" s="960" t="s">
        <v>729</v>
      </c>
      <c r="C44" s="1019" t="s">
        <v>71</v>
      </c>
      <c r="D44" s="20" t="s">
        <v>1242</v>
      </c>
      <c r="E44" s="385"/>
      <c r="F44" s="838"/>
    </row>
    <row r="45" spans="2:6" ht="12.75">
      <c r="B45" s="960" t="s">
        <v>730</v>
      </c>
      <c r="C45" s="1019" t="s">
        <v>78</v>
      </c>
      <c r="D45" s="20" t="s">
        <v>1243</v>
      </c>
      <c r="E45" s="385"/>
      <c r="F45" s="838"/>
    </row>
    <row r="46" spans="2:6" ht="12.75">
      <c r="B46" s="960" t="s">
        <v>731</v>
      </c>
      <c r="C46" s="1003" t="s">
        <v>148</v>
      </c>
      <c r="D46" s="20" t="s">
        <v>1249</v>
      </c>
      <c r="E46" s="385"/>
      <c r="F46" s="838"/>
    </row>
    <row r="47" spans="2:6" ht="12.75">
      <c r="B47" s="960" t="s">
        <v>732</v>
      </c>
      <c r="C47" s="919" t="s">
        <v>76</v>
      </c>
      <c r="D47" s="20" t="s">
        <v>943</v>
      </c>
      <c r="E47" s="385"/>
      <c r="F47" s="838"/>
    </row>
    <row r="48" spans="2:6" ht="12.75">
      <c r="B48" s="960" t="s">
        <v>733</v>
      </c>
      <c r="C48" s="1019" t="s">
        <v>71</v>
      </c>
      <c r="D48" s="20" t="s">
        <v>1242</v>
      </c>
      <c r="E48" s="385"/>
      <c r="F48" s="838"/>
    </row>
    <row r="49" spans="2:6" ht="12.75">
      <c r="B49" s="960" t="s">
        <v>734</v>
      </c>
      <c r="C49" s="1020" t="s">
        <v>78</v>
      </c>
      <c r="D49" s="20" t="s">
        <v>1243</v>
      </c>
      <c r="E49" s="384"/>
      <c r="F49" s="838"/>
    </row>
    <row r="50" spans="2:6" ht="31.5">
      <c r="B50" s="1288" t="s">
        <v>477</v>
      </c>
      <c r="C50" s="1021" t="s">
        <v>6</v>
      </c>
      <c r="D50" s="20" t="s">
        <v>1250</v>
      </c>
      <c r="E50" s="20" t="s">
        <v>950</v>
      </c>
      <c r="F50" s="838"/>
    </row>
    <row r="51" spans="2:6" ht="21">
      <c r="B51" s="1288" t="s">
        <v>478</v>
      </c>
      <c r="C51" s="1021" t="s">
        <v>145</v>
      </c>
      <c r="D51" s="20" t="s">
        <v>434</v>
      </c>
      <c r="E51" s="27" t="s">
        <v>1063</v>
      </c>
      <c r="F51" s="838"/>
    </row>
    <row r="52" spans="2:6" ht="21">
      <c r="B52" s="1513" t="s">
        <v>479</v>
      </c>
      <c r="C52" s="1021" t="s">
        <v>566</v>
      </c>
      <c r="D52" s="1084" t="s">
        <v>1251</v>
      </c>
      <c r="E52" s="91" t="s">
        <v>1252</v>
      </c>
      <c r="F52" s="838"/>
    </row>
    <row r="53" spans="2:6" ht="21">
      <c r="B53" s="1513" t="s">
        <v>480</v>
      </c>
      <c r="C53" s="759" t="s">
        <v>662</v>
      </c>
      <c r="D53" s="1016"/>
      <c r="E53" s="273" t="s">
        <v>1381</v>
      </c>
      <c r="F53" s="1016"/>
    </row>
    <row r="54" spans="2:6" ht="12.75">
      <c r="B54" s="1271" t="s">
        <v>481</v>
      </c>
      <c r="C54" s="1021" t="s">
        <v>83</v>
      </c>
      <c r="D54" s="1016" t="s">
        <v>1064</v>
      </c>
      <c r="E54" s="1018"/>
      <c r="F54" s="838"/>
    </row>
    <row r="55" spans="2:6" ht="21">
      <c r="B55" s="1288" t="s">
        <v>482</v>
      </c>
      <c r="C55" s="1021" t="s">
        <v>86</v>
      </c>
      <c r="D55" s="27" t="s">
        <v>1209</v>
      </c>
      <c r="E55" s="27" t="s">
        <v>1212</v>
      </c>
      <c r="F55" s="1016"/>
    </row>
    <row r="56" spans="2:6" ht="21">
      <c r="B56" s="1511" t="s">
        <v>483</v>
      </c>
      <c r="C56" s="1022" t="s">
        <v>87</v>
      </c>
      <c r="D56" s="27" t="s">
        <v>1210</v>
      </c>
      <c r="E56" s="27" t="s">
        <v>1213</v>
      </c>
      <c r="F56" s="1016"/>
    </row>
    <row r="57" spans="2:6" ht="12.75">
      <c r="B57" s="1288" t="s">
        <v>484</v>
      </c>
      <c r="C57" s="1022" t="s">
        <v>88</v>
      </c>
      <c r="D57" s="1084" t="s">
        <v>1065</v>
      </c>
      <c r="E57" s="27" t="s">
        <v>41</v>
      </c>
      <c r="F57" s="1016"/>
    </row>
    <row r="58" spans="2:6" ht="12.75">
      <c r="B58" s="1288">
        <v>320</v>
      </c>
      <c r="C58" s="1021" t="s">
        <v>90</v>
      </c>
      <c r="D58" s="1084"/>
      <c r="E58" s="27" t="s">
        <v>906</v>
      </c>
      <c r="F58" s="1016"/>
    </row>
    <row r="59" spans="2:6" ht="12.75">
      <c r="B59" s="1383">
        <v>330</v>
      </c>
      <c r="C59" s="1022" t="s">
        <v>91</v>
      </c>
      <c r="D59" s="1084"/>
      <c r="E59" s="27" t="s">
        <v>907</v>
      </c>
      <c r="F59" s="1016"/>
    </row>
    <row r="60" spans="2:6" ht="21">
      <c r="B60" s="1383">
        <v>340</v>
      </c>
      <c r="C60" s="1022" t="s">
        <v>92</v>
      </c>
      <c r="D60" s="20" t="s">
        <v>1211</v>
      </c>
      <c r="E60" s="27" t="s">
        <v>1214</v>
      </c>
      <c r="F60" s="1016"/>
    </row>
    <row r="61" spans="2:6" ht="12.75">
      <c r="B61" s="1512">
        <v>350</v>
      </c>
      <c r="C61" s="1021" t="s">
        <v>93</v>
      </c>
      <c r="D61" s="27" t="s">
        <v>1253</v>
      </c>
      <c r="E61" s="27" t="s">
        <v>1253</v>
      </c>
      <c r="F61" s="1016"/>
    </row>
    <row r="62" spans="2:6" ht="21">
      <c r="B62" s="1288">
        <v>360</v>
      </c>
      <c r="C62" s="1021" t="s">
        <v>94</v>
      </c>
      <c r="D62" s="384"/>
      <c r="E62" s="27" t="s">
        <v>1254</v>
      </c>
      <c r="F62" s="1016"/>
    </row>
    <row r="63" spans="2:6" ht="12.75">
      <c r="B63" s="1289">
        <v>370</v>
      </c>
      <c r="C63" s="1023" t="s">
        <v>647</v>
      </c>
      <c r="D63" s="28" t="s">
        <v>100</v>
      </c>
      <c r="E63" s="28" t="s">
        <v>1070</v>
      </c>
      <c r="F63" s="1017"/>
    </row>
    <row r="64" spans="2:6" ht="12.75">
      <c r="B64" s="893"/>
      <c r="E64" s="891"/>
      <c r="F64" s="892"/>
    </row>
    <row r="65" spans="2:6" ht="12.75">
      <c r="B65" s="893"/>
      <c r="E65" s="891"/>
      <c r="F65" s="892"/>
    </row>
    <row r="66" spans="2:6" ht="12.75">
      <c r="B66" s="113" t="s">
        <v>1155</v>
      </c>
      <c r="C66" s="894"/>
      <c r="D66" s="894"/>
      <c r="E66" s="895"/>
      <c r="F66" s="122"/>
    </row>
    <row r="67" spans="2:6" ht="12.75">
      <c r="B67" s="122"/>
      <c r="C67" s="123"/>
      <c r="D67" s="123"/>
      <c r="E67" s="896"/>
      <c r="F67" s="122"/>
    </row>
    <row r="68" spans="2:6" ht="31.5">
      <c r="B68" s="1506"/>
      <c r="C68" s="1507"/>
      <c r="D68" s="1190" t="s">
        <v>891</v>
      </c>
      <c r="E68" s="1190" t="s">
        <v>677</v>
      </c>
      <c r="F68" s="1282" t="s">
        <v>872</v>
      </c>
    </row>
    <row r="69" spans="2:6" ht="12.75">
      <c r="B69" s="1508"/>
      <c r="C69" s="1509"/>
      <c r="D69" s="1194"/>
      <c r="E69" s="1194"/>
      <c r="F69" s="1286" t="s">
        <v>454</v>
      </c>
    </row>
    <row r="70" spans="2:6" ht="31.5">
      <c r="B70" s="1287" t="s">
        <v>454</v>
      </c>
      <c r="C70" s="1000" t="s">
        <v>195</v>
      </c>
      <c r="D70" s="1024" t="s">
        <v>1376</v>
      </c>
      <c r="E70" s="1024" t="s">
        <v>1377</v>
      </c>
      <c r="F70" s="1025"/>
    </row>
    <row r="71" spans="2:6" ht="31.5">
      <c r="B71" s="1513" t="s">
        <v>455</v>
      </c>
      <c r="C71" s="1021" t="s">
        <v>196</v>
      </c>
      <c r="D71" s="273" t="s">
        <v>1378</v>
      </c>
      <c r="E71" s="273" t="s">
        <v>1379</v>
      </c>
      <c r="F71" s="1014"/>
    </row>
    <row r="72" spans="2:6" ht="21">
      <c r="B72" s="1405" t="s">
        <v>456</v>
      </c>
      <c r="C72" s="1026" t="s">
        <v>197</v>
      </c>
      <c r="D72" s="273" t="s">
        <v>1380</v>
      </c>
      <c r="E72" s="278" t="s">
        <v>1380</v>
      </c>
      <c r="F72" s="1015"/>
    </row>
    <row r="73" spans="2:6" ht="12.75">
      <c r="B73" s="1231" t="s">
        <v>457</v>
      </c>
      <c r="C73" s="1023" t="s">
        <v>663</v>
      </c>
      <c r="D73" s="1023"/>
      <c r="E73" s="1017"/>
      <c r="F73" s="1017"/>
    </row>
    <row r="74" spans="2:6" ht="12.75">
      <c r="B74" s="788"/>
      <c r="C74" s="897"/>
      <c r="D74" s="897"/>
      <c r="E74" s="898"/>
      <c r="F74" s="898"/>
    </row>
    <row r="75" spans="2:6" ht="12.75">
      <c r="B75" s="893"/>
      <c r="E75" s="891"/>
      <c r="F75" s="892"/>
    </row>
    <row r="76" spans="2:6" ht="12.75">
      <c r="B76" s="113" t="s">
        <v>1156</v>
      </c>
      <c r="F76" s="899"/>
    </row>
    <row r="77" spans="2:6" ht="12.75">
      <c r="B77" s="893"/>
      <c r="C77" s="113"/>
      <c r="D77" s="113"/>
      <c r="F77" s="899"/>
    </row>
    <row r="78" spans="2:6" ht="31.5">
      <c r="B78" s="1506"/>
      <c r="C78" s="1507"/>
      <c r="D78" s="1190" t="s">
        <v>891</v>
      </c>
      <c r="E78" s="1190" t="s">
        <v>677</v>
      </c>
      <c r="F78" s="1282" t="s">
        <v>871</v>
      </c>
    </row>
    <row r="79" spans="2:6" ht="12.75">
      <c r="B79" s="1508"/>
      <c r="C79" s="1509"/>
      <c r="D79" s="1194"/>
      <c r="E79" s="1194"/>
      <c r="F79" s="1286" t="s">
        <v>454</v>
      </c>
    </row>
    <row r="80" spans="2:6" ht="21">
      <c r="B80" s="1510" t="s">
        <v>454</v>
      </c>
      <c r="C80" s="1000" t="s">
        <v>95</v>
      </c>
      <c r="D80" s="455" t="s">
        <v>551</v>
      </c>
      <c r="E80" s="428" t="s">
        <v>179</v>
      </c>
      <c r="F80" s="836"/>
    </row>
    <row r="81" spans="2:6" ht="12.75">
      <c r="B81" s="1511" t="s">
        <v>455</v>
      </c>
      <c r="C81" s="300" t="s">
        <v>180</v>
      </c>
      <c r="D81" s="91" t="s">
        <v>546</v>
      </c>
      <c r="E81" s="27" t="s">
        <v>895</v>
      </c>
      <c r="F81" s="838"/>
    </row>
    <row r="82" spans="2:6" ht="12.75">
      <c r="B82" s="1511" t="s">
        <v>456</v>
      </c>
      <c r="C82" s="300" t="s">
        <v>96</v>
      </c>
      <c r="D82" s="91"/>
      <c r="E82" s="27" t="s">
        <v>898</v>
      </c>
      <c r="F82" s="838"/>
    </row>
    <row r="83" spans="2:6" ht="21">
      <c r="B83" s="1512" t="s">
        <v>457</v>
      </c>
      <c r="C83" s="300" t="s">
        <v>16</v>
      </c>
      <c r="D83" s="81" t="s">
        <v>1362</v>
      </c>
      <c r="E83" s="20" t="s">
        <v>1362</v>
      </c>
      <c r="F83" s="838"/>
    </row>
    <row r="84" spans="2:6" ht="12.75">
      <c r="B84" s="1288" t="s">
        <v>458</v>
      </c>
      <c r="C84" s="300" t="s">
        <v>39</v>
      </c>
      <c r="D84" s="81" t="s">
        <v>1284</v>
      </c>
      <c r="E84" s="81" t="s">
        <v>1284</v>
      </c>
      <c r="F84" s="838"/>
    </row>
    <row r="85" spans="2:6" ht="12.75">
      <c r="B85" s="1511" t="s">
        <v>459</v>
      </c>
      <c r="C85" s="300" t="s">
        <v>62</v>
      </c>
      <c r="D85" s="81" t="s">
        <v>1285</v>
      </c>
      <c r="E85" s="81" t="s">
        <v>1285</v>
      </c>
      <c r="F85" s="838"/>
    </row>
    <row r="86" spans="2:6" ht="12.75">
      <c r="B86" s="1005" t="s">
        <v>735</v>
      </c>
      <c r="C86" s="1003" t="s">
        <v>161</v>
      </c>
      <c r="D86" s="81" t="s">
        <v>892</v>
      </c>
      <c r="E86" s="385"/>
      <c r="F86" s="838"/>
    </row>
    <row r="87" spans="2:6" ht="12.75">
      <c r="B87" s="1005" t="s">
        <v>736</v>
      </c>
      <c r="C87" s="919" t="s">
        <v>180</v>
      </c>
      <c r="D87" s="81" t="s">
        <v>1245</v>
      </c>
      <c r="E87" s="385"/>
      <c r="F87" s="838"/>
    </row>
    <row r="88" spans="2:6" ht="12.75">
      <c r="B88" s="1005" t="s">
        <v>737</v>
      </c>
      <c r="C88" s="919" t="s">
        <v>96</v>
      </c>
      <c r="D88" s="81"/>
      <c r="E88" s="385"/>
      <c r="F88" s="838"/>
    </row>
    <row r="89" spans="2:6" ht="21">
      <c r="B89" s="1005" t="s">
        <v>738</v>
      </c>
      <c r="C89" s="919" t="s">
        <v>16</v>
      </c>
      <c r="D89" s="81" t="s">
        <v>1283</v>
      </c>
      <c r="E89" s="385"/>
      <c r="F89" s="838"/>
    </row>
    <row r="90" spans="2:6" ht="12.75">
      <c r="B90" s="1005" t="s">
        <v>739</v>
      </c>
      <c r="C90" s="919" t="s">
        <v>39</v>
      </c>
      <c r="D90" s="81" t="s">
        <v>1284</v>
      </c>
      <c r="E90" s="385"/>
      <c r="F90" s="838"/>
    </row>
    <row r="91" spans="2:6" ht="12.75">
      <c r="B91" s="1005" t="s">
        <v>740</v>
      </c>
      <c r="C91" s="919" t="s">
        <v>62</v>
      </c>
      <c r="D91" s="81" t="s">
        <v>1285</v>
      </c>
      <c r="E91" s="385"/>
      <c r="F91" s="838"/>
    </row>
    <row r="92" spans="2:6" ht="21">
      <c r="B92" s="1511" t="s">
        <v>460</v>
      </c>
      <c r="C92" s="1021" t="s">
        <v>146</v>
      </c>
      <c r="D92" s="81" t="s">
        <v>431</v>
      </c>
      <c r="E92" s="20" t="s">
        <v>897</v>
      </c>
      <c r="F92" s="838"/>
    </row>
    <row r="93" spans="2:6" ht="21">
      <c r="B93" s="1511" t="s">
        <v>461</v>
      </c>
      <c r="C93" s="300" t="s">
        <v>16</v>
      </c>
      <c r="D93" s="81" t="s">
        <v>1283</v>
      </c>
      <c r="E93" s="81" t="s">
        <v>1283</v>
      </c>
      <c r="F93" s="838"/>
    </row>
    <row r="94" spans="2:6" ht="12.75">
      <c r="B94" s="1512" t="s">
        <v>462</v>
      </c>
      <c r="C94" s="300" t="s">
        <v>39</v>
      </c>
      <c r="D94" s="81" t="s">
        <v>1284</v>
      </c>
      <c r="E94" s="81" t="s">
        <v>1284</v>
      </c>
      <c r="F94" s="838"/>
    </row>
    <row r="95" spans="2:6" ht="12.75">
      <c r="B95" s="1288" t="s">
        <v>463</v>
      </c>
      <c r="C95" s="300" t="s">
        <v>62</v>
      </c>
      <c r="D95" s="81" t="s">
        <v>1285</v>
      </c>
      <c r="E95" s="81" t="s">
        <v>1285</v>
      </c>
      <c r="F95" s="838"/>
    </row>
    <row r="96" spans="2:6" ht="21">
      <c r="B96" s="1511" t="s">
        <v>464</v>
      </c>
      <c r="C96" s="1021" t="s">
        <v>5</v>
      </c>
      <c r="D96" s="81" t="s">
        <v>435</v>
      </c>
      <c r="E96" s="20" t="s">
        <v>896</v>
      </c>
      <c r="F96" s="838"/>
    </row>
    <row r="97" spans="2:6" ht="21">
      <c r="B97" s="1511" t="s">
        <v>465</v>
      </c>
      <c r="C97" s="300" t="s">
        <v>16</v>
      </c>
      <c r="D97" s="81" t="s">
        <v>1283</v>
      </c>
      <c r="E97" s="81" t="s">
        <v>1283</v>
      </c>
      <c r="F97" s="838"/>
    </row>
    <row r="98" spans="2:6" ht="12.75">
      <c r="B98" s="1511" t="s">
        <v>466</v>
      </c>
      <c r="C98" s="300" t="s">
        <v>39</v>
      </c>
      <c r="D98" s="81" t="s">
        <v>1284</v>
      </c>
      <c r="E98" s="81" t="s">
        <v>1284</v>
      </c>
      <c r="F98" s="838"/>
    </row>
    <row r="99" spans="2:6" ht="12.75">
      <c r="B99" s="1512" t="s">
        <v>467</v>
      </c>
      <c r="C99" s="300" t="s">
        <v>62</v>
      </c>
      <c r="D99" s="81" t="s">
        <v>1285</v>
      </c>
      <c r="E99" s="81" t="s">
        <v>1285</v>
      </c>
      <c r="F99" s="838"/>
    </row>
    <row r="100" spans="2:6" ht="12.75">
      <c r="B100" s="1010" t="s">
        <v>741</v>
      </c>
      <c r="C100" s="1003" t="s">
        <v>149</v>
      </c>
      <c r="D100" s="81" t="s">
        <v>892</v>
      </c>
      <c r="E100" s="385"/>
      <c r="F100" s="838"/>
    </row>
    <row r="101" spans="2:6" ht="21">
      <c r="B101" s="1010" t="s">
        <v>742</v>
      </c>
      <c r="C101" s="919" t="s">
        <v>16</v>
      </c>
      <c r="D101" s="81" t="s">
        <v>1283</v>
      </c>
      <c r="E101" s="385"/>
      <c r="F101" s="838"/>
    </row>
    <row r="102" spans="2:6" ht="12.75">
      <c r="B102" s="1010" t="s">
        <v>743</v>
      </c>
      <c r="C102" s="919" t="s">
        <v>39</v>
      </c>
      <c r="D102" s="81" t="s">
        <v>1284</v>
      </c>
      <c r="E102" s="385"/>
      <c r="F102" s="838"/>
    </row>
    <row r="103" spans="2:6" ht="12.75">
      <c r="B103" s="1010" t="s">
        <v>744</v>
      </c>
      <c r="C103" s="919" t="s">
        <v>62</v>
      </c>
      <c r="D103" s="81" t="s">
        <v>1285</v>
      </c>
      <c r="E103" s="385"/>
      <c r="F103" s="838"/>
    </row>
    <row r="104" spans="2:6" ht="21">
      <c r="B104" s="1288" t="s">
        <v>468</v>
      </c>
      <c r="C104" s="1021" t="s">
        <v>6</v>
      </c>
      <c r="D104" s="81" t="s">
        <v>1363</v>
      </c>
      <c r="E104" s="20" t="s">
        <v>1364</v>
      </c>
      <c r="F104" s="1028"/>
    </row>
    <row r="105" spans="2:6" ht="21">
      <c r="B105" s="1511" t="s">
        <v>469</v>
      </c>
      <c r="C105" s="1021" t="s">
        <v>145</v>
      </c>
      <c r="D105" s="81" t="s">
        <v>899</v>
      </c>
      <c r="E105" s="20" t="s">
        <v>900</v>
      </c>
      <c r="F105" s="1028"/>
    </row>
    <row r="106" spans="2:6" ht="21">
      <c r="B106" s="1288">
        <v>170</v>
      </c>
      <c r="C106" s="759" t="s">
        <v>664</v>
      </c>
      <c r="D106" s="759"/>
      <c r="E106" s="273" t="s">
        <v>1382</v>
      </c>
      <c r="F106" s="1028"/>
    </row>
    <row r="107" spans="2:6" ht="12.75">
      <c r="B107" s="1511">
        <v>180</v>
      </c>
      <c r="C107" s="1021" t="s">
        <v>7</v>
      </c>
      <c r="D107" s="273" t="s">
        <v>902</v>
      </c>
      <c r="E107" s="273" t="s">
        <v>901</v>
      </c>
      <c r="F107" s="1028"/>
    </row>
    <row r="108" spans="2:6" ht="12.75">
      <c r="B108" s="1512">
        <v>190</v>
      </c>
      <c r="C108" s="1021" t="s">
        <v>11</v>
      </c>
      <c r="D108" s="81"/>
      <c r="E108" s="20" t="s">
        <v>906</v>
      </c>
      <c r="F108" s="838"/>
    </row>
    <row r="109" spans="2:6" ht="12.75">
      <c r="B109" s="1512">
        <v>200</v>
      </c>
      <c r="C109" s="300" t="s">
        <v>12</v>
      </c>
      <c r="D109" s="81"/>
      <c r="E109" s="20" t="s">
        <v>907</v>
      </c>
      <c r="F109" s="838"/>
    </row>
    <row r="110" spans="2:6" ht="21">
      <c r="B110" s="1512">
        <v>210</v>
      </c>
      <c r="C110" s="598" t="s">
        <v>13</v>
      </c>
      <c r="D110" s="20" t="s">
        <v>1217</v>
      </c>
      <c r="E110" s="20" t="s">
        <v>1218</v>
      </c>
      <c r="F110" s="838"/>
    </row>
    <row r="111" spans="2:6" ht="21">
      <c r="B111" s="1511">
        <v>220</v>
      </c>
      <c r="C111" s="1021" t="s">
        <v>150</v>
      </c>
      <c r="D111" s="385"/>
      <c r="E111" s="81" t="s">
        <v>1383</v>
      </c>
      <c r="F111" s="63"/>
    </row>
    <row r="112" spans="2:6" ht="12.75">
      <c r="B112" s="1511">
        <v>230</v>
      </c>
      <c r="C112" s="1029" t="s">
        <v>14</v>
      </c>
      <c r="D112" s="81" t="s">
        <v>1365</v>
      </c>
      <c r="E112" s="81" t="s">
        <v>1365</v>
      </c>
      <c r="F112" s="66"/>
    </row>
    <row r="113" spans="2:6" ht="21">
      <c r="B113" s="1512">
        <v>240</v>
      </c>
      <c r="C113" s="1030" t="s">
        <v>15</v>
      </c>
      <c r="D113" s="386"/>
      <c r="E113" s="80" t="s">
        <v>1384</v>
      </c>
      <c r="F113" s="279"/>
    </row>
    <row r="114" spans="2:6" ht="12.75">
      <c r="B114" s="1289">
        <v>250</v>
      </c>
      <c r="C114" s="1031" t="s">
        <v>254</v>
      </c>
      <c r="D114" s="154"/>
      <c r="E114" s="28" t="s">
        <v>64</v>
      </c>
      <c r="F114" s="1032"/>
    </row>
    <row r="115" spans="2:6" ht="12.75">
      <c r="B115" s="1269">
        <v>260</v>
      </c>
      <c r="C115" s="1000" t="s">
        <v>342</v>
      </c>
      <c r="D115" s="1027" t="s">
        <v>911</v>
      </c>
      <c r="E115" s="1033" t="s">
        <v>912</v>
      </c>
      <c r="F115" s="836"/>
    </row>
    <row r="116" spans="2:6" ht="21">
      <c r="B116" s="1272">
        <v>270</v>
      </c>
      <c r="C116" s="1021" t="s">
        <v>47</v>
      </c>
      <c r="D116" s="1016" t="s">
        <v>1219</v>
      </c>
      <c r="E116" s="273" t="s">
        <v>1220</v>
      </c>
      <c r="F116" s="1034"/>
    </row>
    <row r="117" spans="2:6" ht="12.75">
      <c r="B117" s="1272">
        <v>280</v>
      </c>
      <c r="C117" s="1021" t="s">
        <v>667</v>
      </c>
      <c r="D117" s="81" t="s">
        <v>1385</v>
      </c>
      <c r="E117" s="81" t="s">
        <v>1385</v>
      </c>
      <c r="F117" s="1034"/>
    </row>
    <row r="118" spans="2:6" ht="12.75">
      <c r="B118" s="1513">
        <v>290</v>
      </c>
      <c r="C118" s="1021" t="s">
        <v>665</v>
      </c>
      <c r="D118" s="20" t="s">
        <v>1590</v>
      </c>
      <c r="E118" s="20" t="s">
        <v>1589</v>
      </c>
      <c r="F118" s="1034"/>
    </row>
    <row r="119" spans="2:6" ht="12.75">
      <c r="B119" s="1271">
        <v>300</v>
      </c>
      <c r="C119" s="1021" t="s">
        <v>539</v>
      </c>
      <c r="D119" s="1016" t="s">
        <v>1221</v>
      </c>
      <c r="E119" s="1016" t="s">
        <v>1221</v>
      </c>
      <c r="F119" s="1034"/>
    </row>
    <row r="120" spans="2:6" ht="12.75">
      <c r="B120" s="1271">
        <v>310</v>
      </c>
      <c r="C120" s="1021" t="s">
        <v>165</v>
      </c>
      <c r="D120" s="1016" t="s">
        <v>1223</v>
      </c>
      <c r="E120" s="1016" t="s">
        <v>1223</v>
      </c>
      <c r="F120" s="1035"/>
    </row>
    <row r="121" spans="2:6" ht="12.75">
      <c r="B121" s="1271">
        <v>320</v>
      </c>
      <c r="C121" s="1021" t="s">
        <v>98</v>
      </c>
      <c r="D121" s="273" t="s">
        <v>909</v>
      </c>
      <c r="E121" s="778" t="s">
        <v>430</v>
      </c>
      <c r="F121" s="1034"/>
    </row>
    <row r="122" spans="2:6" ht="12.75">
      <c r="B122" s="1036">
        <v>325</v>
      </c>
      <c r="C122" s="1003" t="s">
        <v>168</v>
      </c>
      <c r="D122" s="273" t="s">
        <v>918</v>
      </c>
      <c r="E122" s="711"/>
      <c r="F122" s="1034"/>
    </row>
    <row r="123" spans="2:6" ht="12.75">
      <c r="B123" s="1272">
        <v>330</v>
      </c>
      <c r="C123" s="1021" t="s">
        <v>509</v>
      </c>
      <c r="D123" s="273" t="s">
        <v>1012</v>
      </c>
      <c r="E123" s="273" t="s">
        <v>547</v>
      </c>
      <c r="F123" s="1034"/>
    </row>
    <row r="124" spans="2:6" ht="12.75">
      <c r="B124" s="1036">
        <v>335</v>
      </c>
      <c r="C124" s="1003" t="s">
        <v>102</v>
      </c>
      <c r="D124" s="20" t="s">
        <v>603</v>
      </c>
      <c r="E124" s="385"/>
      <c r="F124" s="1034"/>
    </row>
    <row r="125" spans="1:6" s="262" customFormat="1" ht="31.5">
      <c r="A125" s="261"/>
      <c r="B125" s="1271">
        <v>340</v>
      </c>
      <c r="C125" s="1021" t="s">
        <v>511</v>
      </c>
      <c r="D125" s="20" t="s">
        <v>1267</v>
      </c>
      <c r="E125" s="81" t="s">
        <v>1386</v>
      </c>
      <c r="F125" s="1034"/>
    </row>
    <row r="126" spans="1:6" s="262" customFormat="1" ht="12.75">
      <c r="A126" s="261"/>
      <c r="B126" s="1271">
        <v>350</v>
      </c>
      <c r="C126" s="1021" t="s">
        <v>666</v>
      </c>
      <c r="D126" s="273" t="s">
        <v>910</v>
      </c>
      <c r="E126" s="273" t="s">
        <v>924</v>
      </c>
      <c r="F126" s="1037"/>
    </row>
    <row r="127" spans="1:6" s="262" customFormat="1" ht="12.75">
      <c r="A127" s="261"/>
      <c r="B127" s="1271">
        <v>360</v>
      </c>
      <c r="C127" s="1021" t="s">
        <v>512</v>
      </c>
      <c r="D127" s="273" t="s">
        <v>1225</v>
      </c>
      <c r="E127" s="273" t="s">
        <v>0</v>
      </c>
      <c r="F127" s="1037"/>
    </row>
    <row r="128" spans="2:6" ht="21">
      <c r="B128" s="1271">
        <v>370</v>
      </c>
      <c r="C128" s="1029" t="s">
        <v>50</v>
      </c>
      <c r="D128" s="273" t="s">
        <v>103</v>
      </c>
      <c r="E128" s="273" t="s">
        <v>925</v>
      </c>
      <c r="F128" s="1037"/>
    </row>
    <row r="129" spans="2:6" ht="12.75">
      <c r="B129" s="1231">
        <v>380</v>
      </c>
      <c r="C129" s="1038" t="s">
        <v>649</v>
      </c>
      <c r="D129" s="1038"/>
      <c r="E129" s="819" t="s">
        <v>926</v>
      </c>
      <c r="F129" s="1032"/>
    </row>
    <row r="130" spans="2:6" ht="12.75">
      <c r="B130" s="1231">
        <v>390</v>
      </c>
      <c r="C130" s="1023" t="s">
        <v>650</v>
      </c>
      <c r="D130" s="819" t="s">
        <v>903</v>
      </c>
      <c r="E130" s="819" t="s">
        <v>67</v>
      </c>
      <c r="F130" s="1032"/>
    </row>
    <row r="131" spans="2:6" ht="12.75">
      <c r="B131" s="893"/>
      <c r="E131" s="891"/>
      <c r="F131" s="892"/>
    </row>
    <row r="132" spans="1:7" ht="24.75" customHeight="1">
      <c r="A132"/>
      <c r="B132"/>
      <c r="C132"/>
      <c r="D132"/>
      <c r="E132"/>
      <c r="F132"/>
      <c r="G132"/>
    </row>
    <row r="133" spans="1:7" ht="24.75" customHeight="1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 customHeight="1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s="262" customFormat="1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8" ht="12.75">
      <c r="A145"/>
      <c r="B145"/>
      <c r="C145"/>
      <c r="D145"/>
      <c r="E145"/>
      <c r="F145"/>
      <c r="G145"/>
      <c r="H145" s="122"/>
    </row>
    <row r="146" spans="1:9" ht="12.75">
      <c r="A146"/>
      <c r="B146"/>
      <c r="C146"/>
      <c r="D146"/>
      <c r="E146"/>
      <c r="F146"/>
      <c r="G146"/>
      <c r="H146" s="122"/>
      <c r="I146" s="122"/>
    </row>
    <row r="147" spans="1:7" ht="57" customHeight="1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s="262" customFormat="1" ht="12.75">
      <c r="A149"/>
      <c r="B149"/>
      <c r="C149"/>
      <c r="D149"/>
      <c r="E149"/>
      <c r="F149"/>
      <c r="G149"/>
    </row>
    <row r="150" spans="1:7" s="262" customFormat="1" ht="12.75">
      <c r="A150"/>
      <c r="B150"/>
      <c r="C150"/>
      <c r="D150"/>
      <c r="E150"/>
      <c r="F150"/>
      <c r="G150"/>
    </row>
    <row r="151" spans="1:7" s="262" customFormat="1" ht="12.75">
      <c r="A151"/>
      <c r="B151"/>
      <c r="C151"/>
      <c r="D151"/>
      <c r="E151"/>
      <c r="F151"/>
      <c r="G151"/>
    </row>
    <row r="152" spans="1:7" s="262" customFormat="1" ht="12.75">
      <c r="A152"/>
      <c r="B152"/>
      <c r="C152"/>
      <c r="D152"/>
      <c r="E152"/>
      <c r="F152"/>
      <c r="G152"/>
    </row>
    <row r="153" spans="1:7" s="262" customFormat="1" ht="12.75">
      <c r="A153"/>
      <c r="B153"/>
      <c r="C153"/>
      <c r="D153"/>
      <c r="E153"/>
      <c r="F153"/>
      <c r="G153"/>
    </row>
    <row r="154" spans="1:7" s="262" customFormat="1" ht="12.75">
      <c r="A154"/>
      <c r="B154"/>
      <c r="C154"/>
      <c r="D154"/>
      <c r="E154"/>
      <c r="F154"/>
      <c r="G154"/>
    </row>
    <row r="155" spans="1:7" s="262" customFormat="1" ht="12.75">
      <c r="A155"/>
      <c r="B155"/>
      <c r="C155"/>
      <c r="D155"/>
      <c r="E155"/>
      <c r="F155"/>
      <c r="G155"/>
    </row>
    <row r="156" spans="1:7" s="262" customFormat="1" ht="12.75">
      <c r="A156"/>
      <c r="B156"/>
      <c r="C156"/>
      <c r="D156"/>
      <c r="E156"/>
      <c r="F156"/>
      <c r="G156"/>
    </row>
    <row r="157" spans="1:7" s="262" customFormat="1" ht="12.75">
      <c r="A157"/>
      <c r="B157"/>
      <c r="C157"/>
      <c r="D157"/>
      <c r="E157"/>
      <c r="F157"/>
      <c r="G157"/>
    </row>
    <row r="158" spans="1:7" s="262" customFormat="1" ht="12.75">
      <c r="A158"/>
      <c r="B158"/>
      <c r="C158"/>
      <c r="D158"/>
      <c r="E158"/>
      <c r="F158"/>
      <c r="G158"/>
    </row>
    <row r="159" spans="1:7" s="262" customFormat="1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portrait" paperSize="9" scale="58" r:id="rId1"/>
  <headerFooter scaleWithDoc="0" alignWithMargins="0">
    <oddHeader>&amp;CEN
ANNEX IV</oddHeader>
    <oddFooter>&amp;C&amp;P</oddFooter>
  </headerFooter>
  <rowBreaks count="1" manualBreakCount="1">
    <brk id="73" max="6" man="1"/>
  </rowBreaks>
  <ignoredErrors>
    <ignoredError sqref="F6 B7:B161 F69 F7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4"/>
  <sheetViews>
    <sheetView view="pageLayout" zoomScale="50" zoomScaleNormal="40" zoomScalePageLayoutView="50" workbookViewId="0" topLeftCell="A1">
      <selection activeCell="G43" sqref="G43"/>
    </sheetView>
  </sheetViews>
  <sheetFormatPr defaultColWidth="9.140625" defaultRowHeight="12.75"/>
  <cols>
    <col min="1" max="1" width="2.57421875" style="1726" customWidth="1"/>
    <col min="2" max="2" width="6.28125" style="1726" bestFit="1" customWidth="1"/>
    <col min="3" max="3" width="38.8515625" style="1726" customWidth="1"/>
    <col min="4" max="5" width="30.7109375" style="1726" customWidth="1"/>
    <col min="6" max="15" width="15.7109375" style="1726" customWidth="1"/>
    <col min="16" max="17" width="17.57421875" style="1726" customWidth="1"/>
    <col min="18" max="26" width="15.7109375" style="1726" customWidth="1"/>
    <col min="27" max="27" width="3.7109375" style="1726" customWidth="1"/>
    <col min="28" max="16384" width="9.140625" style="1726" customWidth="1"/>
  </cols>
  <sheetData>
    <row r="1" spans="1:27" ht="11.25">
      <c r="A1" s="1724"/>
      <c r="B1" s="1725" t="s">
        <v>1636</v>
      </c>
      <c r="C1" s="1724"/>
      <c r="D1" s="1724"/>
      <c r="E1" s="1724"/>
      <c r="F1" s="1724"/>
      <c r="G1" s="1724"/>
      <c r="H1" s="1724"/>
      <c r="I1" s="1724"/>
      <c r="J1" s="1724"/>
      <c r="K1" s="1724"/>
      <c r="L1" s="1724"/>
      <c r="M1" s="1724"/>
      <c r="N1" s="1724"/>
      <c r="O1" s="1724"/>
      <c r="P1" s="1724"/>
      <c r="Q1" s="1724"/>
      <c r="R1" s="1725"/>
      <c r="S1" s="1724"/>
      <c r="T1" s="1724"/>
      <c r="U1" s="1724"/>
      <c r="V1" s="1724"/>
      <c r="W1" s="1724"/>
      <c r="X1" s="1724"/>
      <c r="Y1" s="1724"/>
      <c r="Z1" s="1724"/>
      <c r="AA1" s="1724"/>
    </row>
    <row r="2" spans="1:27" ht="11.25">
      <c r="A2" s="1724"/>
      <c r="B2" s="1724"/>
      <c r="C2" s="1724"/>
      <c r="D2" s="1724"/>
      <c r="E2" s="1724"/>
      <c r="F2" s="1724"/>
      <c r="G2" s="1724"/>
      <c r="H2" s="1724"/>
      <c r="I2" s="1724"/>
      <c r="J2" s="1724"/>
      <c r="K2" s="1724"/>
      <c r="L2" s="1724"/>
      <c r="M2" s="1724"/>
      <c r="N2" s="1724"/>
      <c r="O2" s="1724"/>
      <c r="P2" s="1724"/>
      <c r="Q2" s="1724"/>
      <c r="R2" s="1724"/>
      <c r="S2" s="1724"/>
      <c r="T2" s="1724"/>
      <c r="U2" s="1724"/>
      <c r="V2" s="1724"/>
      <c r="W2" s="1724"/>
      <c r="X2" s="1724"/>
      <c r="Y2" s="1724"/>
      <c r="Z2" s="1724"/>
      <c r="AA2" s="1724"/>
    </row>
    <row r="3" spans="1:27" ht="24.75" customHeight="1">
      <c r="A3" s="1724"/>
      <c r="B3" s="1727"/>
      <c r="C3" s="1728"/>
      <c r="D3" s="1729"/>
      <c r="E3" s="1729"/>
      <c r="F3" s="1956" t="s">
        <v>291</v>
      </c>
      <c r="G3" s="1957"/>
      <c r="H3" s="1957"/>
      <c r="I3" s="1957"/>
      <c r="J3" s="1957"/>
      <c r="K3" s="1957"/>
      <c r="L3" s="1957"/>
      <c r="M3" s="1957"/>
      <c r="N3" s="1957"/>
      <c r="O3" s="1957"/>
      <c r="P3" s="1957"/>
      <c r="Q3" s="1958"/>
      <c r="R3" s="1956" t="s">
        <v>1637</v>
      </c>
      <c r="S3" s="1957"/>
      <c r="T3" s="1957"/>
      <c r="U3" s="1957"/>
      <c r="V3" s="1957"/>
      <c r="W3" s="1957"/>
      <c r="X3" s="1958"/>
      <c r="Y3" s="1959" t="s">
        <v>1638</v>
      </c>
      <c r="Z3" s="1960"/>
      <c r="AA3" s="1724"/>
    </row>
    <row r="4" spans="1:27" ht="24.75" customHeight="1">
      <c r="A4" s="1724"/>
      <c r="B4" s="1730"/>
      <c r="C4" s="1731"/>
      <c r="D4" s="1732"/>
      <c r="E4" s="1732"/>
      <c r="F4" s="1963"/>
      <c r="G4" s="1956" t="s">
        <v>1639</v>
      </c>
      <c r="H4" s="1957"/>
      <c r="I4" s="1957"/>
      <c r="J4" s="1958"/>
      <c r="K4" s="1956" t="s">
        <v>1640</v>
      </c>
      <c r="L4" s="1957"/>
      <c r="M4" s="1957"/>
      <c r="N4" s="1957"/>
      <c r="O4" s="1957"/>
      <c r="P4" s="1957"/>
      <c r="Q4" s="1958"/>
      <c r="R4" s="1733"/>
      <c r="S4" s="1965" t="s">
        <v>1641</v>
      </c>
      <c r="T4" s="1967" t="s">
        <v>1642</v>
      </c>
      <c r="U4" s="1968"/>
      <c r="V4" s="1968"/>
      <c r="W4" s="1968"/>
      <c r="X4" s="1969"/>
      <c r="Y4" s="1961"/>
      <c r="Z4" s="1962"/>
      <c r="AA4" s="1724"/>
    </row>
    <row r="5" spans="1:27" ht="65.25" customHeight="1">
      <c r="A5" s="1734"/>
      <c r="B5" s="1730"/>
      <c r="C5" s="1731"/>
      <c r="D5" s="1732"/>
      <c r="E5" s="1732"/>
      <c r="F5" s="1964"/>
      <c r="G5" s="1735"/>
      <c r="H5" s="1736" t="s">
        <v>1643</v>
      </c>
      <c r="I5" s="1736" t="s">
        <v>1644</v>
      </c>
      <c r="J5" s="1736" t="s">
        <v>1645</v>
      </c>
      <c r="K5" s="1735"/>
      <c r="L5" s="1737" t="s">
        <v>1646</v>
      </c>
      <c r="M5" s="1736" t="s">
        <v>1647</v>
      </c>
      <c r="N5" s="1736" t="s">
        <v>1648</v>
      </c>
      <c r="O5" s="1736" t="s">
        <v>1649</v>
      </c>
      <c r="P5" s="1736" t="s">
        <v>1650</v>
      </c>
      <c r="Q5" s="1736" t="s">
        <v>1651</v>
      </c>
      <c r="R5" s="1738"/>
      <c r="S5" s="1966"/>
      <c r="T5" s="1735"/>
      <c r="U5" s="1737" t="s">
        <v>1646</v>
      </c>
      <c r="V5" s="1736" t="s">
        <v>1647</v>
      </c>
      <c r="W5" s="1736" t="s">
        <v>1648</v>
      </c>
      <c r="X5" s="1736" t="s">
        <v>1649</v>
      </c>
      <c r="Y5" s="1736" t="s">
        <v>1652</v>
      </c>
      <c r="Z5" s="1736" t="s">
        <v>1653</v>
      </c>
      <c r="AA5" s="1734"/>
    </row>
    <row r="6" spans="1:27" ht="15" customHeight="1">
      <c r="A6" s="1734"/>
      <c r="B6" s="1730"/>
      <c r="C6" s="1731"/>
      <c r="D6" s="1732"/>
      <c r="E6" s="1732"/>
      <c r="F6" s="1736" t="s">
        <v>454</v>
      </c>
      <c r="G6" s="1736" t="s">
        <v>455</v>
      </c>
      <c r="H6" s="1736" t="s">
        <v>456</v>
      </c>
      <c r="I6" s="1736" t="s">
        <v>457</v>
      </c>
      <c r="J6" s="1736" t="s">
        <v>458</v>
      </c>
      <c r="K6" s="1739" t="s">
        <v>459</v>
      </c>
      <c r="L6" s="1739" t="s">
        <v>460</v>
      </c>
      <c r="M6" s="1739" t="s">
        <v>461</v>
      </c>
      <c r="N6" s="1739" t="s">
        <v>462</v>
      </c>
      <c r="O6" s="1736">
        <v>100</v>
      </c>
      <c r="P6" s="1736">
        <v>110</v>
      </c>
      <c r="Q6" s="1736">
        <v>120</v>
      </c>
      <c r="R6" s="1736">
        <v>130</v>
      </c>
      <c r="S6" s="1736">
        <v>140</v>
      </c>
      <c r="T6" s="1736">
        <v>150</v>
      </c>
      <c r="U6" s="1736">
        <v>160</v>
      </c>
      <c r="V6" s="1736">
        <v>170</v>
      </c>
      <c r="W6" s="1736">
        <v>180</v>
      </c>
      <c r="X6" s="1736">
        <v>190</v>
      </c>
      <c r="Y6" s="1736">
        <v>200</v>
      </c>
      <c r="Z6" s="1736">
        <v>210</v>
      </c>
      <c r="AA6" s="1734"/>
    </row>
    <row r="7" spans="1:27" ht="28.5" customHeight="1">
      <c r="A7" s="1734"/>
      <c r="B7" s="1730"/>
      <c r="C7" s="1731"/>
      <c r="D7" s="1732"/>
      <c r="E7" s="1740" t="s">
        <v>677</v>
      </c>
      <c r="F7" s="1741" t="s">
        <v>1654</v>
      </c>
      <c r="G7" s="1741" t="s">
        <v>1655</v>
      </c>
      <c r="H7" s="1741" t="s">
        <v>1656</v>
      </c>
      <c r="I7" s="1741" t="s">
        <v>1656</v>
      </c>
      <c r="J7" s="1741" t="s">
        <v>1656</v>
      </c>
      <c r="K7" s="1741" t="s">
        <v>1655</v>
      </c>
      <c r="L7" s="1741" t="s">
        <v>1657</v>
      </c>
      <c r="M7" s="1741" t="s">
        <v>1657</v>
      </c>
      <c r="N7" s="1741" t="s">
        <v>1657</v>
      </c>
      <c r="O7" s="1741" t="s">
        <v>1657</v>
      </c>
      <c r="P7" s="1742" t="s">
        <v>1658</v>
      </c>
      <c r="Q7" s="1741" t="s">
        <v>1659</v>
      </c>
      <c r="R7" s="1741" t="s">
        <v>1660</v>
      </c>
      <c r="S7" s="1741" t="s">
        <v>1661</v>
      </c>
      <c r="T7" s="1741" t="s">
        <v>1661</v>
      </c>
      <c r="U7" s="1743" t="s">
        <v>1662</v>
      </c>
      <c r="V7" s="1743" t="s">
        <v>1662</v>
      </c>
      <c r="W7" s="1743" t="s">
        <v>1662</v>
      </c>
      <c r="X7" s="1743" t="s">
        <v>1662</v>
      </c>
      <c r="Y7" s="1741" t="s">
        <v>1663</v>
      </c>
      <c r="Z7" s="1741" t="s">
        <v>1663</v>
      </c>
      <c r="AA7" s="1734"/>
    </row>
    <row r="8" spans="1:27" ht="28.5" customHeight="1">
      <c r="A8" s="1734"/>
      <c r="B8" s="1744"/>
      <c r="C8" s="1731"/>
      <c r="D8" s="1745" t="s">
        <v>891</v>
      </c>
      <c r="E8" s="1745"/>
      <c r="F8" s="1741" t="s">
        <v>1654</v>
      </c>
      <c r="G8" s="1741" t="s">
        <v>1655</v>
      </c>
      <c r="H8" s="1741" t="s">
        <v>1656</v>
      </c>
      <c r="I8" s="1741" t="s">
        <v>1656</v>
      </c>
      <c r="J8" s="1741" t="s">
        <v>1656</v>
      </c>
      <c r="K8" s="1741" t="s">
        <v>1655</v>
      </c>
      <c r="L8" s="1741" t="s">
        <v>1657</v>
      </c>
      <c r="M8" s="1741" t="s">
        <v>1657</v>
      </c>
      <c r="N8" s="1741" t="s">
        <v>1657</v>
      </c>
      <c r="O8" s="1741" t="s">
        <v>1657</v>
      </c>
      <c r="P8" s="1742" t="s">
        <v>1658</v>
      </c>
      <c r="Q8" s="1741" t="s">
        <v>1229</v>
      </c>
      <c r="R8" s="1741" t="s">
        <v>1660</v>
      </c>
      <c r="S8" s="1741" t="s">
        <v>1661</v>
      </c>
      <c r="T8" s="1741" t="s">
        <v>1661</v>
      </c>
      <c r="U8" s="1743" t="s">
        <v>1662</v>
      </c>
      <c r="V8" s="1743" t="s">
        <v>1662</v>
      </c>
      <c r="W8" s="1743" t="s">
        <v>1662</v>
      </c>
      <c r="X8" s="1743" t="s">
        <v>1662</v>
      </c>
      <c r="Y8" s="1741" t="s">
        <v>1663</v>
      </c>
      <c r="Z8" s="1741" t="s">
        <v>1663</v>
      </c>
      <c r="AA8" s="1734"/>
    </row>
    <row r="9" spans="1:27" ht="12.75" customHeight="1">
      <c r="A9" s="1746"/>
      <c r="B9" s="1747" t="s">
        <v>454</v>
      </c>
      <c r="C9" s="1748" t="s">
        <v>71</v>
      </c>
      <c r="D9" s="1749" t="s">
        <v>1242</v>
      </c>
      <c r="E9" s="1749" t="s">
        <v>1242</v>
      </c>
      <c r="F9" s="1750"/>
      <c r="G9" s="1751"/>
      <c r="H9" s="1751"/>
      <c r="I9" s="1751"/>
      <c r="J9" s="1751"/>
      <c r="K9" s="1751"/>
      <c r="L9" s="1751"/>
      <c r="M9" s="1751"/>
      <c r="N9" s="1751"/>
      <c r="O9" s="1751"/>
      <c r="P9" s="1752"/>
      <c r="Q9" s="1753"/>
      <c r="R9" s="1754"/>
      <c r="S9" s="1751"/>
      <c r="T9" s="1751"/>
      <c r="U9" s="1751"/>
      <c r="V9" s="1751"/>
      <c r="W9" s="1751"/>
      <c r="X9" s="1755"/>
      <c r="Y9" s="1754"/>
      <c r="Z9" s="1756"/>
      <c r="AA9" s="1746"/>
    </row>
    <row r="10" spans="1:27" ht="12.75" customHeight="1">
      <c r="A10" s="1746"/>
      <c r="B10" s="1737" t="s">
        <v>455</v>
      </c>
      <c r="C10" s="1757" t="s">
        <v>125</v>
      </c>
      <c r="D10" s="1758" t="s">
        <v>1374</v>
      </c>
      <c r="E10" s="1758" t="s">
        <v>1374</v>
      </c>
      <c r="F10" s="1759"/>
      <c r="G10" s="1760"/>
      <c r="H10" s="1760"/>
      <c r="I10" s="1760"/>
      <c r="J10" s="1760"/>
      <c r="K10" s="1760"/>
      <c r="L10" s="1760"/>
      <c r="M10" s="1760"/>
      <c r="N10" s="1760"/>
      <c r="O10" s="1760"/>
      <c r="P10" s="1761"/>
      <c r="Q10" s="1762"/>
      <c r="R10" s="1763"/>
      <c r="S10" s="1760"/>
      <c r="T10" s="1760"/>
      <c r="U10" s="1760"/>
      <c r="V10" s="1760"/>
      <c r="W10" s="1760"/>
      <c r="X10" s="1764"/>
      <c r="Y10" s="1763"/>
      <c r="Z10" s="1764"/>
      <c r="AA10" s="1746"/>
    </row>
    <row r="11" spans="1:27" ht="12.75" customHeight="1">
      <c r="A11" s="1746"/>
      <c r="B11" s="1737" t="s">
        <v>456</v>
      </c>
      <c r="C11" s="1757" t="s">
        <v>126</v>
      </c>
      <c r="D11" s="1758" t="s">
        <v>1258</v>
      </c>
      <c r="E11" s="1758" t="s">
        <v>1258</v>
      </c>
      <c r="F11" s="1759"/>
      <c r="G11" s="1760"/>
      <c r="H11" s="1760"/>
      <c r="I11" s="1760"/>
      <c r="J11" s="1760"/>
      <c r="K11" s="1760"/>
      <c r="L11" s="1760"/>
      <c r="M11" s="1760"/>
      <c r="N11" s="1760"/>
      <c r="O11" s="1760"/>
      <c r="P11" s="1761"/>
      <c r="Q11" s="1762"/>
      <c r="R11" s="1763"/>
      <c r="S11" s="1760"/>
      <c r="T11" s="1760"/>
      <c r="U11" s="1760"/>
      <c r="V11" s="1760"/>
      <c r="W11" s="1760"/>
      <c r="X11" s="1764"/>
      <c r="Y11" s="1763"/>
      <c r="Z11" s="1764"/>
      <c r="AA11" s="1746"/>
    </row>
    <row r="12" spans="1:27" ht="12.75" customHeight="1">
      <c r="A12" s="1746"/>
      <c r="B12" s="1747" t="s">
        <v>457</v>
      </c>
      <c r="C12" s="1757" t="s">
        <v>127</v>
      </c>
      <c r="D12" s="1758" t="s">
        <v>1372</v>
      </c>
      <c r="E12" s="1758" t="s">
        <v>1372</v>
      </c>
      <c r="F12" s="1759"/>
      <c r="G12" s="1760"/>
      <c r="H12" s="1760"/>
      <c r="I12" s="1760"/>
      <c r="J12" s="1760"/>
      <c r="K12" s="1760"/>
      <c r="L12" s="1760"/>
      <c r="M12" s="1760"/>
      <c r="N12" s="1760"/>
      <c r="O12" s="1760"/>
      <c r="P12" s="1761"/>
      <c r="Q12" s="1762"/>
      <c r="R12" s="1763"/>
      <c r="S12" s="1760"/>
      <c r="T12" s="1760"/>
      <c r="U12" s="1760"/>
      <c r="V12" s="1760"/>
      <c r="W12" s="1760"/>
      <c r="X12" s="1764"/>
      <c r="Y12" s="1763"/>
      <c r="Z12" s="1764"/>
      <c r="AA12" s="1746"/>
    </row>
    <row r="13" spans="1:27" ht="12.75" customHeight="1">
      <c r="A13" s="1746"/>
      <c r="B13" s="1737" t="s">
        <v>458</v>
      </c>
      <c r="C13" s="1757" t="s">
        <v>128</v>
      </c>
      <c r="D13" s="1758" t="s">
        <v>1373</v>
      </c>
      <c r="E13" s="1758" t="s">
        <v>1373</v>
      </c>
      <c r="F13" s="1759"/>
      <c r="G13" s="1760"/>
      <c r="H13" s="1760"/>
      <c r="I13" s="1760"/>
      <c r="J13" s="1760"/>
      <c r="K13" s="1760"/>
      <c r="L13" s="1760"/>
      <c r="M13" s="1760"/>
      <c r="N13" s="1760"/>
      <c r="O13" s="1760"/>
      <c r="P13" s="1761"/>
      <c r="Q13" s="1762"/>
      <c r="R13" s="1763"/>
      <c r="S13" s="1760"/>
      <c r="T13" s="1760"/>
      <c r="U13" s="1760"/>
      <c r="V13" s="1760"/>
      <c r="W13" s="1760"/>
      <c r="X13" s="1764"/>
      <c r="Y13" s="1763"/>
      <c r="Z13" s="1764"/>
      <c r="AA13" s="1746"/>
    </row>
    <row r="14" spans="1:27" ht="12.75" customHeight="1">
      <c r="A14" s="1746"/>
      <c r="B14" s="1737" t="s">
        <v>459</v>
      </c>
      <c r="C14" s="1765" t="s">
        <v>186</v>
      </c>
      <c r="D14" s="1758" t="s">
        <v>1260</v>
      </c>
      <c r="E14" s="1758" t="s">
        <v>1260</v>
      </c>
      <c r="F14" s="1766"/>
      <c r="G14" s="1767"/>
      <c r="H14" s="1767"/>
      <c r="I14" s="1767"/>
      <c r="J14" s="1767"/>
      <c r="K14" s="1767"/>
      <c r="L14" s="1767"/>
      <c r="M14" s="1767"/>
      <c r="N14" s="1767"/>
      <c r="O14" s="1767"/>
      <c r="P14" s="1768"/>
      <c r="Q14" s="1769"/>
      <c r="R14" s="1770"/>
      <c r="S14" s="1767"/>
      <c r="T14" s="1767"/>
      <c r="U14" s="1767"/>
      <c r="V14" s="1767"/>
      <c r="W14" s="1767"/>
      <c r="X14" s="1771"/>
      <c r="Y14" s="1770"/>
      <c r="Z14" s="1771"/>
      <c r="AA14" s="1746"/>
    </row>
    <row r="15" spans="1:27" ht="12.75" customHeight="1">
      <c r="A15" s="1746"/>
      <c r="B15" s="1747" t="s">
        <v>460</v>
      </c>
      <c r="C15" s="1772" t="s">
        <v>78</v>
      </c>
      <c r="D15" s="1773" t="s">
        <v>1243</v>
      </c>
      <c r="E15" s="1773" t="s">
        <v>1243</v>
      </c>
      <c r="F15" s="1774"/>
      <c r="G15" s="1775"/>
      <c r="H15" s="1775"/>
      <c r="I15" s="1775"/>
      <c r="J15" s="1775"/>
      <c r="K15" s="1775"/>
      <c r="L15" s="1775"/>
      <c r="M15" s="1775"/>
      <c r="N15" s="1775"/>
      <c r="O15" s="1775"/>
      <c r="P15" s="1776"/>
      <c r="Q15" s="1777"/>
      <c r="R15" s="1778"/>
      <c r="S15" s="1775"/>
      <c r="T15" s="1775"/>
      <c r="U15" s="1775"/>
      <c r="V15" s="1775"/>
      <c r="W15" s="1775"/>
      <c r="X15" s="1779"/>
      <c r="Y15" s="1778"/>
      <c r="Z15" s="1779"/>
      <c r="AA15" s="1746"/>
    </row>
    <row r="16" spans="1:27" ht="12.75" customHeight="1">
      <c r="A16" s="1746"/>
      <c r="B16" s="1737" t="s">
        <v>461</v>
      </c>
      <c r="C16" s="1765" t="s">
        <v>125</v>
      </c>
      <c r="D16" s="1758" t="s">
        <v>1374</v>
      </c>
      <c r="E16" s="1758" t="s">
        <v>1374</v>
      </c>
      <c r="F16" s="1766"/>
      <c r="G16" s="1767"/>
      <c r="H16" s="1767"/>
      <c r="I16" s="1767"/>
      <c r="J16" s="1767"/>
      <c r="K16" s="1767"/>
      <c r="L16" s="1767"/>
      <c r="M16" s="1767"/>
      <c r="N16" s="1767"/>
      <c r="O16" s="1767"/>
      <c r="P16" s="1768"/>
      <c r="Q16" s="1769"/>
      <c r="R16" s="1770"/>
      <c r="S16" s="1767"/>
      <c r="T16" s="1767"/>
      <c r="U16" s="1767"/>
      <c r="V16" s="1767"/>
      <c r="W16" s="1767"/>
      <c r="X16" s="1771"/>
      <c r="Y16" s="1770"/>
      <c r="Z16" s="1771"/>
      <c r="AA16" s="1746"/>
    </row>
    <row r="17" spans="1:27" ht="12.75" customHeight="1">
      <c r="A17" s="1746"/>
      <c r="B17" s="1737" t="s">
        <v>462</v>
      </c>
      <c r="C17" s="1765" t="s">
        <v>126</v>
      </c>
      <c r="D17" s="1758" t="s">
        <v>1258</v>
      </c>
      <c r="E17" s="1758" t="s">
        <v>1258</v>
      </c>
      <c r="F17" s="1766"/>
      <c r="G17" s="1767"/>
      <c r="H17" s="1767"/>
      <c r="I17" s="1767"/>
      <c r="J17" s="1767"/>
      <c r="K17" s="1767"/>
      <c r="L17" s="1767"/>
      <c r="M17" s="1767"/>
      <c r="N17" s="1767"/>
      <c r="O17" s="1767"/>
      <c r="P17" s="1768"/>
      <c r="Q17" s="1769"/>
      <c r="R17" s="1770"/>
      <c r="S17" s="1767"/>
      <c r="T17" s="1767"/>
      <c r="U17" s="1767"/>
      <c r="V17" s="1767"/>
      <c r="W17" s="1767"/>
      <c r="X17" s="1771"/>
      <c r="Y17" s="1770"/>
      <c r="Z17" s="1771"/>
      <c r="AA17" s="1746"/>
    </row>
    <row r="18" spans="1:27" ht="12.75" customHeight="1">
      <c r="A18" s="1746"/>
      <c r="B18" s="1747" t="s">
        <v>463</v>
      </c>
      <c r="C18" s="1765" t="s">
        <v>127</v>
      </c>
      <c r="D18" s="1758" t="s">
        <v>1372</v>
      </c>
      <c r="E18" s="1758" t="s">
        <v>1372</v>
      </c>
      <c r="F18" s="1766"/>
      <c r="G18" s="1767"/>
      <c r="H18" s="1767"/>
      <c r="I18" s="1767"/>
      <c r="J18" s="1767"/>
      <c r="K18" s="1767"/>
      <c r="L18" s="1767"/>
      <c r="M18" s="1767"/>
      <c r="N18" s="1767"/>
      <c r="O18" s="1767"/>
      <c r="P18" s="1768"/>
      <c r="Q18" s="1769"/>
      <c r="R18" s="1770"/>
      <c r="S18" s="1767"/>
      <c r="T18" s="1767"/>
      <c r="U18" s="1767"/>
      <c r="V18" s="1767"/>
      <c r="W18" s="1767"/>
      <c r="X18" s="1771"/>
      <c r="Y18" s="1770"/>
      <c r="Z18" s="1771"/>
      <c r="AA18" s="1746"/>
    </row>
    <row r="19" spans="1:27" ht="12.75" customHeight="1">
      <c r="A19" s="1746"/>
      <c r="B19" s="1737" t="s">
        <v>464</v>
      </c>
      <c r="C19" s="1765" t="s">
        <v>128</v>
      </c>
      <c r="D19" s="1758" t="s">
        <v>1373</v>
      </c>
      <c r="E19" s="1758" t="s">
        <v>1373</v>
      </c>
      <c r="F19" s="1766"/>
      <c r="G19" s="1767"/>
      <c r="H19" s="1767"/>
      <c r="I19" s="1767"/>
      <c r="J19" s="1767"/>
      <c r="K19" s="1767"/>
      <c r="L19" s="1767"/>
      <c r="M19" s="1767"/>
      <c r="N19" s="1767"/>
      <c r="O19" s="1767"/>
      <c r="P19" s="1768"/>
      <c r="Q19" s="1769"/>
      <c r="R19" s="1770"/>
      <c r="S19" s="1767"/>
      <c r="T19" s="1767"/>
      <c r="U19" s="1767"/>
      <c r="V19" s="1767"/>
      <c r="W19" s="1767"/>
      <c r="X19" s="1771"/>
      <c r="Y19" s="1770"/>
      <c r="Z19" s="1771"/>
      <c r="AA19" s="1746"/>
    </row>
    <row r="20" spans="1:27" ht="12.75" customHeight="1">
      <c r="A20" s="1746"/>
      <c r="B20" s="1737" t="s">
        <v>465</v>
      </c>
      <c r="C20" s="1765" t="s">
        <v>186</v>
      </c>
      <c r="D20" s="1758" t="s">
        <v>1260</v>
      </c>
      <c r="E20" s="1758" t="s">
        <v>1260</v>
      </c>
      <c r="F20" s="1766"/>
      <c r="G20" s="1767"/>
      <c r="H20" s="1767"/>
      <c r="I20" s="1767"/>
      <c r="J20" s="1767"/>
      <c r="K20" s="1767"/>
      <c r="L20" s="1767"/>
      <c r="M20" s="1767"/>
      <c r="N20" s="1767"/>
      <c r="O20" s="1767"/>
      <c r="P20" s="1768"/>
      <c r="Q20" s="1769"/>
      <c r="R20" s="1770"/>
      <c r="S20" s="1767"/>
      <c r="T20" s="1767"/>
      <c r="U20" s="1767"/>
      <c r="V20" s="1767"/>
      <c r="W20" s="1767"/>
      <c r="X20" s="1771"/>
      <c r="Y20" s="1770"/>
      <c r="Z20" s="1771"/>
      <c r="AA20" s="1746"/>
    </row>
    <row r="21" spans="1:27" ht="12.75" customHeight="1">
      <c r="A21" s="1746"/>
      <c r="B21" s="1747" t="s">
        <v>466</v>
      </c>
      <c r="C21" s="1780" t="s">
        <v>672</v>
      </c>
      <c r="D21" s="1781" t="s">
        <v>1194</v>
      </c>
      <c r="E21" s="1781" t="s">
        <v>1194</v>
      </c>
      <c r="F21" s="1782"/>
      <c r="G21" s="1783"/>
      <c r="H21" s="1783"/>
      <c r="I21" s="1783"/>
      <c r="J21" s="1783"/>
      <c r="K21" s="1783"/>
      <c r="L21" s="1783"/>
      <c r="M21" s="1783"/>
      <c r="N21" s="1783"/>
      <c r="O21" s="1783"/>
      <c r="P21" s="1784"/>
      <c r="Q21" s="1769"/>
      <c r="R21" s="1785"/>
      <c r="S21" s="1783"/>
      <c r="T21" s="1783"/>
      <c r="U21" s="1783"/>
      <c r="V21" s="1783"/>
      <c r="W21" s="1783"/>
      <c r="X21" s="1786"/>
      <c r="Y21" s="1785"/>
      <c r="Z21" s="1786"/>
      <c r="AA21" s="1746"/>
    </row>
    <row r="22" spans="1:27" ht="12.75" customHeight="1">
      <c r="A22" s="1746"/>
      <c r="B22" s="1737" t="s">
        <v>467</v>
      </c>
      <c r="C22" s="1780" t="s">
        <v>1664</v>
      </c>
      <c r="D22" s="1781"/>
      <c r="E22" s="1781"/>
      <c r="F22" s="1782"/>
      <c r="G22" s="1783"/>
      <c r="H22" s="1783"/>
      <c r="I22" s="1783"/>
      <c r="J22" s="1783"/>
      <c r="K22" s="1783"/>
      <c r="L22" s="1783"/>
      <c r="M22" s="1783"/>
      <c r="N22" s="1783"/>
      <c r="O22" s="1783"/>
      <c r="P22" s="1784"/>
      <c r="Q22" s="1769"/>
      <c r="R22" s="1785"/>
      <c r="S22" s="1783"/>
      <c r="T22" s="1783"/>
      <c r="U22" s="1783"/>
      <c r="V22" s="1783"/>
      <c r="W22" s="1783"/>
      <c r="X22" s="1786"/>
      <c r="Y22" s="1785"/>
      <c r="Z22" s="1786"/>
      <c r="AA22" s="1746"/>
    </row>
    <row r="23" spans="1:27" ht="12.75" customHeight="1">
      <c r="A23" s="1746"/>
      <c r="B23" s="1737" t="s">
        <v>468</v>
      </c>
      <c r="C23" s="1765" t="s">
        <v>187</v>
      </c>
      <c r="D23" s="1758" t="s">
        <v>1375</v>
      </c>
      <c r="E23" s="1758" t="s">
        <v>1375</v>
      </c>
      <c r="F23" s="1766"/>
      <c r="G23" s="1767"/>
      <c r="H23" s="1767"/>
      <c r="I23" s="1767"/>
      <c r="J23" s="1767"/>
      <c r="K23" s="1767"/>
      <c r="L23" s="1767"/>
      <c r="M23" s="1767"/>
      <c r="N23" s="1767"/>
      <c r="O23" s="1767"/>
      <c r="P23" s="1768"/>
      <c r="Q23" s="1769"/>
      <c r="R23" s="1770"/>
      <c r="S23" s="1767"/>
      <c r="T23" s="1767"/>
      <c r="U23" s="1767"/>
      <c r="V23" s="1767"/>
      <c r="W23" s="1767"/>
      <c r="X23" s="1771"/>
      <c r="Y23" s="1770"/>
      <c r="Z23" s="1771"/>
      <c r="AA23" s="1746"/>
    </row>
    <row r="24" spans="1:27" ht="12.75" customHeight="1">
      <c r="A24" s="1746"/>
      <c r="B24" s="1747" t="s">
        <v>469</v>
      </c>
      <c r="C24" s="1780" t="s">
        <v>1665</v>
      </c>
      <c r="D24" s="1781"/>
      <c r="E24" s="1781"/>
      <c r="F24" s="1782"/>
      <c r="G24" s="1783"/>
      <c r="H24" s="1783"/>
      <c r="I24" s="1783"/>
      <c r="J24" s="1783"/>
      <c r="K24" s="1783"/>
      <c r="L24" s="1783"/>
      <c r="M24" s="1783"/>
      <c r="N24" s="1783"/>
      <c r="O24" s="1783"/>
      <c r="P24" s="1784"/>
      <c r="Q24" s="1769"/>
      <c r="R24" s="1785"/>
      <c r="S24" s="1783"/>
      <c r="T24" s="1783"/>
      <c r="U24" s="1783"/>
      <c r="V24" s="1783"/>
      <c r="W24" s="1783"/>
      <c r="X24" s="1786"/>
      <c r="Y24" s="1785"/>
      <c r="Z24" s="1786"/>
      <c r="AA24" s="1746"/>
    </row>
    <row r="25" spans="1:27" ht="12.75" customHeight="1">
      <c r="A25" s="1746"/>
      <c r="B25" s="1737" t="s">
        <v>470</v>
      </c>
      <c r="C25" s="1787" t="s">
        <v>673</v>
      </c>
      <c r="D25" s="1788"/>
      <c r="E25" s="1788"/>
      <c r="F25" s="1789"/>
      <c r="G25" s="1790"/>
      <c r="H25" s="1790"/>
      <c r="I25" s="1790"/>
      <c r="J25" s="1790"/>
      <c r="K25" s="1790"/>
      <c r="L25" s="1790"/>
      <c r="M25" s="1790"/>
      <c r="N25" s="1790"/>
      <c r="O25" s="1790"/>
      <c r="P25" s="1791"/>
      <c r="Q25" s="1762"/>
      <c r="R25" s="1792"/>
      <c r="S25" s="1790"/>
      <c r="T25" s="1790"/>
      <c r="U25" s="1790"/>
      <c r="V25" s="1790"/>
      <c r="W25" s="1790"/>
      <c r="X25" s="1793"/>
      <c r="Y25" s="1792"/>
      <c r="Z25" s="1793"/>
      <c r="AA25" s="1746"/>
    </row>
    <row r="26" spans="1:27" ht="27.75" customHeight="1">
      <c r="A26" s="1794"/>
      <c r="B26" s="1737" t="s">
        <v>471</v>
      </c>
      <c r="C26" s="1795" t="s">
        <v>1666</v>
      </c>
      <c r="D26" s="1796" t="s">
        <v>1667</v>
      </c>
      <c r="E26" s="1796" t="s">
        <v>1668</v>
      </c>
      <c r="F26" s="1797"/>
      <c r="G26" s="1798"/>
      <c r="H26" s="1798"/>
      <c r="I26" s="1798"/>
      <c r="J26" s="1798"/>
      <c r="K26" s="1798"/>
      <c r="L26" s="1798"/>
      <c r="M26" s="1798"/>
      <c r="N26" s="1798"/>
      <c r="O26" s="1798"/>
      <c r="P26" s="1799"/>
      <c r="Q26" s="1800"/>
      <c r="R26" s="1801"/>
      <c r="S26" s="1798"/>
      <c r="T26" s="1798"/>
      <c r="U26" s="1798"/>
      <c r="V26" s="1798"/>
      <c r="W26" s="1798"/>
      <c r="X26" s="1802"/>
      <c r="Y26" s="1801"/>
      <c r="Z26" s="1802"/>
      <c r="AA26" s="1794"/>
    </row>
    <row r="27" spans="1:27" ht="12.75" customHeight="1">
      <c r="A27" s="1746"/>
      <c r="B27" s="1747" t="s">
        <v>472</v>
      </c>
      <c r="C27" s="1803" t="s">
        <v>71</v>
      </c>
      <c r="D27" s="1749" t="s">
        <v>1242</v>
      </c>
      <c r="E27" s="1749" t="s">
        <v>1242</v>
      </c>
      <c r="F27" s="1750"/>
      <c r="G27" s="1751"/>
      <c r="H27" s="1751"/>
      <c r="I27" s="1751"/>
      <c r="J27" s="1751"/>
      <c r="K27" s="1751"/>
      <c r="L27" s="1751"/>
      <c r="M27" s="1751"/>
      <c r="N27" s="1804"/>
      <c r="O27" s="1804"/>
      <c r="P27" s="1805"/>
      <c r="Q27" s="1753"/>
      <c r="R27" s="1754"/>
      <c r="S27" s="1804"/>
      <c r="T27" s="1751"/>
      <c r="U27" s="1751"/>
      <c r="V27" s="1751"/>
      <c r="W27" s="1751"/>
      <c r="X27" s="1756"/>
      <c r="Y27" s="1754"/>
      <c r="Z27" s="1756"/>
      <c r="AA27" s="1746"/>
    </row>
    <row r="28" spans="1:27" ht="12.75" customHeight="1">
      <c r="A28" s="1746"/>
      <c r="B28" s="1737" t="s">
        <v>473</v>
      </c>
      <c r="C28" s="1757" t="s">
        <v>125</v>
      </c>
      <c r="D28" s="1758" t="s">
        <v>1374</v>
      </c>
      <c r="E28" s="1758" t="s">
        <v>1374</v>
      </c>
      <c r="F28" s="1759"/>
      <c r="G28" s="1760"/>
      <c r="H28" s="1760"/>
      <c r="I28" s="1760"/>
      <c r="J28" s="1760"/>
      <c r="K28" s="1760"/>
      <c r="L28" s="1760"/>
      <c r="M28" s="1806"/>
      <c r="N28" s="1806"/>
      <c r="O28" s="1806"/>
      <c r="P28" s="1807"/>
      <c r="Q28" s="1762"/>
      <c r="R28" s="1808"/>
      <c r="S28" s="1804"/>
      <c r="T28" s="1806"/>
      <c r="U28" s="1806"/>
      <c r="V28" s="1760"/>
      <c r="W28" s="1806"/>
      <c r="X28" s="1762"/>
      <c r="Y28" s="1808"/>
      <c r="Z28" s="1762"/>
      <c r="AA28" s="1746"/>
    </row>
    <row r="29" spans="1:27" ht="12.75" customHeight="1">
      <c r="A29" s="1746"/>
      <c r="B29" s="1737" t="s">
        <v>474</v>
      </c>
      <c r="C29" s="1757" t="s">
        <v>126</v>
      </c>
      <c r="D29" s="1758" t="s">
        <v>1258</v>
      </c>
      <c r="E29" s="1758" t="s">
        <v>1258</v>
      </c>
      <c r="F29" s="1759"/>
      <c r="G29" s="1760"/>
      <c r="H29" s="1760"/>
      <c r="I29" s="1760"/>
      <c r="J29" s="1760"/>
      <c r="K29" s="1760"/>
      <c r="L29" s="1760"/>
      <c r="M29" s="1806"/>
      <c r="N29" s="1806"/>
      <c r="O29" s="1806"/>
      <c r="P29" s="1807"/>
      <c r="Q29" s="1762"/>
      <c r="R29" s="1808"/>
      <c r="S29" s="1804"/>
      <c r="T29" s="1806"/>
      <c r="U29" s="1806"/>
      <c r="V29" s="1760"/>
      <c r="W29" s="1806"/>
      <c r="X29" s="1762"/>
      <c r="Y29" s="1808"/>
      <c r="Z29" s="1762"/>
      <c r="AA29" s="1746"/>
    </row>
    <row r="30" spans="1:27" ht="12.75" customHeight="1">
      <c r="A30" s="1746"/>
      <c r="B30" s="1747" t="s">
        <v>475</v>
      </c>
      <c r="C30" s="1757" t="s">
        <v>127</v>
      </c>
      <c r="D30" s="1758" t="s">
        <v>1372</v>
      </c>
      <c r="E30" s="1758" t="s">
        <v>1372</v>
      </c>
      <c r="F30" s="1759"/>
      <c r="G30" s="1760"/>
      <c r="H30" s="1760"/>
      <c r="I30" s="1760"/>
      <c r="J30" s="1760"/>
      <c r="K30" s="1760"/>
      <c r="L30" s="1760"/>
      <c r="M30" s="1806"/>
      <c r="N30" s="1806"/>
      <c r="O30" s="1806"/>
      <c r="P30" s="1807"/>
      <c r="Q30" s="1762"/>
      <c r="R30" s="1808"/>
      <c r="S30" s="1804"/>
      <c r="T30" s="1806"/>
      <c r="U30" s="1806"/>
      <c r="V30" s="1760"/>
      <c r="W30" s="1806"/>
      <c r="X30" s="1762"/>
      <c r="Y30" s="1808"/>
      <c r="Z30" s="1762"/>
      <c r="AA30" s="1746"/>
    </row>
    <row r="31" spans="1:27" ht="12.75" customHeight="1">
      <c r="A31" s="1746"/>
      <c r="B31" s="1737" t="s">
        <v>476</v>
      </c>
      <c r="C31" s="1757" t="s">
        <v>128</v>
      </c>
      <c r="D31" s="1758" t="s">
        <v>1373</v>
      </c>
      <c r="E31" s="1758" t="s">
        <v>1373</v>
      </c>
      <c r="F31" s="1759"/>
      <c r="G31" s="1760"/>
      <c r="H31" s="1760"/>
      <c r="I31" s="1760"/>
      <c r="J31" s="1760"/>
      <c r="K31" s="1760"/>
      <c r="L31" s="1760"/>
      <c r="M31" s="1806"/>
      <c r="N31" s="1806"/>
      <c r="O31" s="1806"/>
      <c r="P31" s="1807"/>
      <c r="Q31" s="1762"/>
      <c r="R31" s="1808"/>
      <c r="S31" s="1804"/>
      <c r="T31" s="1806"/>
      <c r="U31" s="1806"/>
      <c r="V31" s="1760"/>
      <c r="W31" s="1806"/>
      <c r="X31" s="1762"/>
      <c r="Y31" s="1808"/>
      <c r="Z31" s="1762"/>
      <c r="AA31" s="1746"/>
    </row>
    <row r="32" spans="1:27" ht="12.75" customHeight="1">
      <c r="A32" s="1746"/>
      <c r="B32" s="1737" t="s">
        <v>477</v>
      </c>
      <c r="C32" s="1757" t="s">
        <v>186</v>
      </c>
      <c r="D32" s="1758" t="s">
        <v>1260</v>
      </c>
      <c r="E32" s="1758" t="s">
        <v>1260</v>
      </c>
      <c r="F32" s="1759"/>
      <c r="G32" s="1760"/>
      <c r="H32" s="1760"/>
      <c r="I32" s="1760"/>
      <c r="J32" s="1760"/>
      <c r="K32" s="1760"/>
      <c r="L32" s="1760"/>
      <c r="M32" s="1806"/>
      <c r="N32" s="1806"/>
      <c r="O32" s="1806"/>
      <c r="P32" s="1807"/>
      <c r="Q32" s="1762"/>
      <c r="R32" s="1808"/>
      <c r="S32" s="1804"/>
      <c r="T32" s="1806"/>
      <c r="U32" s="1806"/>
      <c r="V32" s="1760"/>
      <c r="W32" s="1806"/>
      <c r="X32" s="1762"/>
      <c r="Y32" s="1808"/>
      <c r="Z32" s="1762"/>
      <c r="AA32" s="1746"/>
    </row>
    <row r="33" spans="1:27" ht="12.75" customHeight="1">
      <c r="A33" s="1746"/>
      <c r="B33" s="1747" t="s">
        <v>478</v>
      </c>
      <c r="C33" s="1772" t="s">
        <v>78</v>
      </c>
      <c r="D33" s="1773" t="s">
        <v>1243</v>
      </c>
      <c r="E33" s="1773" t="s">
        <v>1243</v>
      </c>
      <c r="F33" s="1774"/>
      <c r="G33" s="1775"/>
      <c r="H33" s="1775"/>
      <c r="I33" s="1775"/>
      <c r="J33" s="1775"/>
      <c r="K33" s="1775"/>
      <c r="L33" s="1775"/>
      <c r="M33" s="1809"/>
      <c r="N33" s="1809"/>
      <c r="O33" s="1809"/>
      <c r="P33" s="1810"/>
      <c r="Q33" s="1777"/>
      <c r="R33" s="1811"/>
      <c r="S33" s="1809"/>
      <c r="T33" s="1809"/>
      <c r="U33" s="1809"/>
      <c r="V33" s="1775"/>
      <c r="W33" s="1809"/>
      <c r="X33" s="1777"/>
      <c r="Y33" s="1811"/>
      <c r="Z33" s="1777"/>
      <c r="AA33" s="1746"/>
    </row>
    <row r="34" spans="1:27" ht="12.75" customHeight="1">
      <c r="A34" s="1746"/>
      <c r="B34" s="1737" t="s">
        <v>479</v>
      </c>
      <c r="C34" s="1765" t="s">
        <v>125</v>
      </c>
      <c r="D34" s="1758" t="s">
        <v>1374</v>
      </c>
      <c r="E34" s="1758" t="s">
        <v>1374</v>
      </c>
      <c r="F34" s="1766"/>
      <c r="G34" s="1767"/>
      <c r="H34" s="1767"/>
      <c r="I34" s="1767"/>
      <c r="J34" s="1767"/>
      <c r="K34" s="1767"/>
      <c r="L34" s="1767"/>
      <c r="M34" s="1767"/>
      <c r="N34" s="1812"/>
      <c r="O34" s="1812"/>
      <c r="P34" s="1813"/>
      <c r="Q34" s="1769"/>
      <c r="R34" s="1770"/>
      <c r="S34" s="1812"/>
      <c r="T34" s="1767"/>
      <c r="U34" s="1767"/>
      <c r="V34" s="1767"/>
      <c r="W34" s="1767"/>
      <c r="X34" s="1771"/>
      <c r="Y34" s="1770"/>
      <c r="Z34" s="1771"/>
      <c r="AA34" s="1746"/>
    </row>
    <row r="35" spans="1:27" ht="12.75" customHeight="1">
      <c r="A35" s="1746"/>
      <c r="B35" s="1737" t="s">
        <v>480</v>
      </c>
      <c r="C35" s="1765" t="s">
        <v>126</v>
      </c>
      <c r="D35" s="1758" t="s">
        <v>1258</v>
      </c>
      <c r="E35" s="1758" t="s">
        <v>1258</v>
      </c>
      <c r="F35" s="1766"/>
      <c r="G35" s="1767"/>
      <c r="H35" s="1767"/>
      <c r="I35" s="1767"/>
      <c r="J35" s="1767"/>
      <c r="K35" s="1767"/>
      <c r="L35" s="1767"/>
      <c r="M35" s="1767"/>
      <c r="N35" s="1812"/>
      <c r="O35" s="1812"/>
      <c r="P35" s="1813"/>
      <c r="Q35" s="1769"/>
      <c r="R35" s="1770"/>
      <c r="S35" s="1812"/>
      <c r="T35" s="1767"/>
      <c r="U35" s="1767"/>
      <c r="V35" s="1767"/>
      <c r="W35" s="1767"/>
      <c r="X35" s="1771"/>
      <c r="Y35" s="1770"/>
      <c r="Z35" s="1771"/>
      <c r="AA35" s="1746"/>
    </row>
    <row r="36" spans="1:27" ht="12.75" customHeight="1">
      <c r="A36" s="1746"/>
      <c r="B36" s="1747" t="s">
        <v>481</v>
      </c>
      <c r="C36" s="1765" t="s">
        <v>127</v>
      </c>
      <c r="D36" s="1758" t="s">
        <v>1372</v>
      </c>
      <c r="E36" s="1758" t="s">
        <v>1372</v>
      </c>
      <c r="F36" s="1766"/>
      <c r="G36" s="1767"/>
      <c r="H36" s="1767"/>
      <c r="I36" s="1767"/>
      <c r="J36" s="1767"/>
      <c r="K36" s="1767"/>
      <c r="L36" s="1767"/>
      <c r="M36" s="1767"/>
      <c r="N36" s="1812"/>
      <c r="O36" s="1812"/>
      <c r="P36" s="1813"/>
      <c r="Q36" s="1769"/>
      <c r="R36" s="1770"/>
      <c r="S36" s="1812"/>
      <c r="T36" s="1767"/>
      <c r="U36" s="1767"/>
      <c r="V36" s="1767"/>
      <c r="W36" s="1767"/>
      <c r="X36" s="1771"/>
      <c r="Y36" s="1770"/>
      <c r="Z36" s="1771"/>
      <c r="AA36" s="1746"/>
    </row>
    <row r="37" spans="1:27" ht="12.75" customHeight="1">
      <c r="A37" s="1746"/>
      <c r="B37" s="1737" t="s">
        <v>482</v>
      </c>
      <c r="C37" s="1765" t="s">
        <v>128</v>
      </c>
      <c r="D37" s="1758" t="s">
        <v>1373</v>
      </c>
      <c r="E37" s="1758" t="s">
        <v>1373</v>
      </c>
      <c r="F37" s="1766"/>
      <c r="G37" s="1767"/>
      <c r="H37" s="1767"/>
      <c r="I37" s="1767"/>
      <c r="J37" s="1767"/>
      <c r="K37" s="1767"/>
      <c r="L37" s="1767"/>
      <c r="M37" s="1767"/>
      <c r="N37" s="1812"/>
      <c r="O37" s="1812"/>
      <c r="P37" s="1813"/>
      <c r="Q37" s="1769"/>
      <c r="R37" s="1770"/>
      <c r="S37" s="1812"/>
      <c r="T37" s="1767"/>
      <c r="U37" s="1767"/>
      <c r="V37" s="1767"/>
      <c r="W37" s="1767"/>
      <c r="X37" s="1771"/>
      <c r="Y37" s="1770"/>
      <c r="Z37" s="1771"/>
      <c r="AA37" s="1746"/>
    </row>
    <row r="38" spans="1:27" ht="12.75" customHeight="1">
      <c r="A38" s="1746"/>
      <c r="B38" s="1737" t="s">
        <v>483</v>
      </c>
      <c r="C38" s="1765" t="s">
        <v>186</v>
      </c>
      <c r="D38" s="1758" t="s">
        <v>1260</v>
      </c>
      <c r="E38" s="1758" t="s">
        <v>1260</v>
      </c>
      <c r="F38" s="1766"/>
      <c r="G38" s="1767"/>
      <c r="H38" s="1767"/>
      <c r="I38" s="1767"/>
      <c r="J38" s="1767"/>
      <c r="K38" s="1767"/>
      <c r="L38" s="1767"/>
      <c r="M38" s="1767"/>
      <c r="N38" s="1812"/>
      <c r="O38" s="1812"/>
      <c r="P38" s="1813"/>
      <c r="Q38" s="1769"/>
      <c r="R38" s="1770"/>
      <c r="S38" s="1812"/>
      <c r="T38" s="1767"/>
      <c r="U38" s="1767"/>
      <c r="V38" s="1767"/>
      <c r="W38" s="1767"/>
      <c r="X38" s="1771"/>
      <c r="Y38" s="1770"/>
      <c r="Z38" s="1771"/>
      <c r="AA38" s="1746"/>
    </row>
    <row r="39" spans="1:27" ht="12.75" customHeight="1">
      <c r="A39" s="1746"/>
      <c r="B39" s="1747" t="s">
        <v>484</v>
      </c>
      <c r="C39" s="1765" t="s">
        <v>187</v>
      </c>
      <c r="D39" s="1758" t="s">
        <v>1375</v>
      </c>
      <c r="E39" s="1758" t="s">
        <v>1375</v>
      </c>
      <c r="F39" s="1766"/>
      <c r="G39" s="1767"/>
      <c r="H39" s="1767"/>
      <c r="I39" s="1767"/>
      <c r="J39" s="1767"/>
      <c r="K39" s="1767"/>
      <c r="L39" s="1767"/>
      <c r="M39" s="1767"/>
      <c r="N39" s="1812"/>
      <c r="O39" s="1812"/>
      <c r="P39" s="1813"/>
      <c r="Q39" s="1769"/>
      <c r="R39" s="1770"/>
      <c r="S39" s="1812"/>
      <c r="T39" s="1767"/>
      <c r="U39" s="1767"/>
      <c r="V39" s="1767"/>
      <c r="W39" s="1767"/>
      <c r="X39" s="1771"/>
      <c r="Y39" s="1770"/>
      <c r="Z39" s="1771"/>
      <c r="AA39" s="1746"/>
    </row>
    <row r="40" spans="1:27" ht="12.75" customHeight="1">
      <c r="A40" s="1746"/>
      <c r="B40" s="1747">
        <v>320</v>
      </c>
      <c r="C40" s="1795" t="s">
        <v>1669</v>
      </c>
      <c r="D40" s="1796" t="s">
        <v>1670</v>
      </c>
      <c r="E40" s="1796" t="s">
        <v>1671</v>
      </c>
      <c r="F40" s="1797"/>
      <c r="G40" s="1798"/>
      <c r="H40" s="1798"/>
      <c r="I40" s="1798"/>
      <c r="J40" s="1798"/>
      <c r="K40" s="1798"/>
      <c r="L40" s="1798"/>
      <c r="M40" s="1798"/>
      <c r="N40" s="1814"/>
      <c r="O40" s="1814"/>
      <c r="P40" s="1815"/>
      <c r="Q40" s="1800"/>
      <c r="R40" s="1801"/>
      <c r="S40" s="1814"/>
      <c r="T40" s="1798"/>
      <c r="U40" s="1798"/>
      <c r="V40" s="1798"/>
      <c r="W40" s="1798"/>
      <c r="X40" s="1802"/>
      <c r="Y40" s="1801"/>
      <c r="Z40" s="1802"/>
      <c r="AA40" s="1746"/>
    </row>
    <row r="41" spans="1:27" ht="31.5" customHeight="1">
      <c r="A41" s="1746"/>
      <c r="B41" s="1737" t="s">
        <v>486</v>
      </c>
      <c r="C41" s="1795" t="s">
        <v>1672</v>
      </c>
      <c r="D41" s="1796" t="s">
        <v>1673</v>
      </c>
      <c r="E41" s="1796" t="s">
        <v>1674</v>
      </c>
      <c r="F41" s="1797"/>
      <c r="G41" s="1798"/>
      <c r="H41" s="1798"/>
      <c r="I41" s="1798"/>
      <c r="J41" s="1798"/>
      <c r="K41" s="1798"/>
      <c r="L41" s="1798"/>
      <c r="M41" s="1798"/>
      <c r="N41" s="1798"/>
      <c r="O41" s="1798"/>
      <c r="P41" s="1799"/>
      <c r="Q41" s="1800"/>
      <c r="R41" s="1801"/>
      <c r="S41" s="1798"/>
      <c r="T41" s="1798"/>
      <c r="U41" s="1798"/>
      <c r="V41" s="1798"/>
      <c r="W41" s="1798"/>
      <c r="X41" s="1802"/>
      <c r="Y41" s="1801"/>
      <c r="Z41" s="1802"/>
      <c r="AA41" s="1746"/>
    </row>
    <row r="42" spans="1:27" ht="31.5">
      <c r="A42" s="1746"/>
      <c r="B42" s="1747" t="s">
        <v>1675</v>
      </c>
      <c r="C42" s="1816" t="s">
        <v>195</v>
      </c>
      <c r="D42" s="1758" t="s">
        <v>1472</v>
      </c>
      <c r="E42" s="1758" t="s">
        <v>1473</v>
      </c>
      <c r="F42" s="1817"/>
      <c r="G42" s="1760"/>
      <c r="H42" s="1818"/>
      <c r="I42" s="1818"/>
      <c r="J42" s="1818"/>
      <c r="K42" s="1760"/>
      <c r="L42" s="1818"/>
      <c r="M42" s="1818"/>
      <c r="N42" s="1818"/>
      <c r="O42" s="1818"/>
      <c r="P42" s="1807"/>
      <c r="Q42" s="1819"/>
      <c r="R42" s="1820"/>
      <c r="S42" s="1804"/>
      <c r="T42" s="1806"/>
      <c r="U42" s="1818"/>
      <c r="V42" s="1818"/>
      <c r="W42" s="1818"/>
      <c r="X42" s="1819"/>
      <c r="Y42" s="1808"/>
      <c r="Z42" s="1762"/>
      <c r="AA42" s="1746"/>
    </row>
    <row r="43" spans="1:27" ht="12.75" customHeight="1">
      <c r="A43" s="1746"/>
      <c r="B43" s="1737" t="s">
        <v>1676</v>
      </c>
      <c r="C43" s="1821" t="s">
        <v>125</v>
      </c>
      <c r="D43" s="1758" t="s">
        <v>1374</v>
      </c>
      <c r="E43" s="1758" t="s">
        <v>1374</v>
      </c>
      <c r="F43" s="1822"/>
      <c r="G43" s="1806"/>
      <c r="H43" s="1818"/>
      <c r="I43" s="1818"/>
      <c r="J43" s="1818"/>
      <c r="K43" s="1806"/>
      <c r="L43" s="1818"/>
      <c r="M43" s="1818"/>
      <c r="N43" s="1818"/>
      <c r="O43" s="1818"/>
      <c r="P43" s="1807"/>
      <c r="Q43" s="1819"/>
      <c r="R43" s="1820"/>
      <c r="S43" s="1804"/>
      <c r="T43" s="1806"/>
      <c r="U43" s="1818"/>
      <c r="V43" s="1818"/>
      <c r="W43" s="1818"/>
      <c r="X43" s="1819"/>
      <c r="Y43" s="1808"/>
      <c r="Z43" s="1762"/>
      <c r="AA43" s="1746"/>
    </row>
    <row r="44" spans="1:27" ht="12.75" customHeight="1">
      <c r="A44" s="1746"/>
      <c r="B44" s="1737" t="s">
        <v>487</v>
      </c>
      <c r="C44" s="1821" t="s">
        <v>126</v>
      </c>
      <c r="D44" s="1758" t="s">
        <v>1258</v>
      </c>
      <c r="E44" s="1758" t="s">
        <v>1258</v>
      </c>
      <c r="F44" s="1822"/>
      <c r="G44" s="1806"/>
      <c r="H44" s="1818"/>
      <c r="I44" s="1818"/>
      <c r="J44" s="1818"/>
      <c r="K44" s="1806"/>
      <c r="L44" s="1818"/>
      <c r="M44" s="1818"/>
      <c r="N44" s="1818"/>
      <c r="O44" s="1818"/>
      <c r="P44" s="1807"/>
      <c r="Q44" s="1819"/>
      <c r="R44" s="1820"/>
      <c r="S44" s="1804"/>
      <c r="T44" s="1806"/>
      <c r="U44" s="1818"/>
      <c r="V44" s="1818"/>
      <c r="W44" s="1818"/>
      <c r="X44" s="1819"/>
      <c r="Y44" s="1808"/>
      <c r="Z44" s="1762"/>
      <c r="AA44" s="1746"/>
    </row>
    <row r="45" spans="1:27" ht="12.75" customHeight="1">
      <c r="A45" s="1746"/>
      <c r="B45" s="1747" t="s">
        <v>488</v>
      </c>
      <c r="C45" s="1821" t="s">
        <v>127</v>
      </c>
      <c r="D45" s="1758" t="s">
        <v>1372</v>
      </c>
      <c r="E45" s="1758" t="s">
        <v>1372</v>
      </c>
      <c r="F45" s="1822"/>
      <c r="G45" s="1806"/>
      <c r="H45" s="1818"/>
      <c r="I45" s="1818"/>
      <c r="J45" s="1818"/>
      <c r="K45" s="1806"/>
      <c r="L45" s="1818"/>
      <c r="M45" s="1818"/>
      <c r="N45" s="1818"/>
      <c r="O45" s="1818"/>
      <c r="P45" s="1807"/>
      <c r="Q45" s="1819"/>
      <c r="R45" s="1820"/>
      <c r="S45" s="1804"/>
      <c r="T45" s="1806"/>
      <c r="U45" s="1818"/>
      <c r="V45" s="1818"/>
      <c r="W45" s="1818"/>
      <c r="X45" s="1819"/>
      <c r="Y45" s="1808"/>
      <c r="Z45" s="1762"/>
      <c r="AA45" s="1746"/>
    </row>
    <row r="46" spans="1:27" ht="12.75" customHeight="1">
      <c r="A46" s="1746"/>
      <c r="B46" s="1737" t="s">
        <v>489</v>
      </c>
      <c r="C46" s="1821" t="s">
        <v>128</v>
      </c>
      <c r="D46" s="1758" t="s">
        <v>1373</v>
      </c>
      <c r="E46" s="1758" t="s">
        <v>1373</v>
      </c>
      <c r="F46" s="1822"/>
      <c r="G46" s="1806"/>
      <c r="H46" s="1818"/>
      <c r="I46" s="1818"/>
      <c r="J46" s="1818"/>
      <c r="K46" s="1806"/>
      <c r="L46" s="1818"/>
      <c r="M46" s="1818"/>
      <c r="N46" s="1818"/>
      <c r="O46" s="1818"/>
      <c r="P46" s="1807"/>
      <c r="Q46" s="1819"/>
      <c r="R46" s="1820"/>
      <c r="S46" s="1804"/>
      <c r="T46" s="1806"/>
      <c r="U46" s="1818"/>
      <c r="V46" s="1818"/>
      <c r="W46" s="1818"/>
      <c r="X46" s="1819"/>
      <c r="Y46" s="1808"/>
      <c r="Z46" s="1762"/>
      <c r="AA46" s="1746"/>
    </row>
    <row r="47" spans="1:27" ht="12.75" customHeight="1">
      <c r="A47" s="1746"/>
      <c r="B47" s="1737" t="s">
        <v>490</v>
      </c>
      <c r="C47" s="1821" t="s">
        <v>186</v>
      </c>
      <c r="D47" s="1758" t="s">
        <v>1260</v>
      </c>
      <c r="E47" s="1758" t="s">
        <v>1260</v>
      </c>
      <c r="F47" s="1822"/>
      <c r="G47" s="1806"/>
      <c r="H47" s="1818"/>
      <c r="I47" s="1818"/>
      <c r="J47" s="1818"/>
      <c r="K47" s="1806"/>
      <c r="L47" s="1818"/>
      <c r="M47" s="1818"/>
      <c r="N47" s="1818"/>
      <c r="O47" s="1818"/>
      <c r="P47" s="1807"/>
      <c r="Q47" s="1819"/>
      <c r="R47" s="1820"/>
      <c r="S47" s="1804"/>
      <c r="T47" s="1806"/>
      <c r="U47" s="1818"/>
      <c r="V47" s="1818"/>
      <c r="W47" s="1818"/>
      <c r="X47" s="1819"/>
      <c r="Y47" s="1808"/>
      <c r="Z47" s="1762"/>
      <c r="AA47" s="1746"/>
    </row>
    <row r="48" spans="1:27" ht="12.75" customHeight="1">
      <c r="A48" s="1746"/>
      <c r="B48" s="1747" t="s">
        <v>491</v>
      </c>
      <c r="C48" s="1821" t="s">
        <v>187</v>
      </c>
      <c r="D48" s="1758" t="s">
        <v>1375</v>
      </c>
      <c r="E48" s="1758" t="s">
        <v>1375</v>
      </c>
      <c r="F48" s="1822"/>
      <c r="G48" s="1806"/>
      <c r="H48" s="1818"/>
      <c r="I48" s="1818"/>
      <c r="J48" s="1818"/>
      <c r="K48" s="1806"/>
      <c r="L48" s="1818"/>
      <c r="M48" s="1818"/>
      <c r="N48" s="1818"/>
      <c r="O48" s="1818"/>
      <c r="P48" s="1807"/>
      <c r="Q48" s="1819"/>
      <c r="R48" s="1820"/>
      <c r="S48" s="1804"/>
      <c r="T48" s="1806"/>
      <c r="U48" s="1818"/>
      <c r="V48" s="1818"/>
      <c r="W48" s="1818"/>
      <c r="X48" s="1819"/>
      <c r="Y48" s="1808"/>
      <c r="Z48" s="1762"/>
      <c r="AA48" s="1746"/>
    </row>
    <row r="49" spans="1:27" ht="12.75" customHeight="1">
      <c r="A49" s="1746"/>
      <c r="B49" s="1737" t="s">
        <v>492</v>
      </c>
      <c r="C49" s="1823" t="s">
        <v>196</v>
      </c>
      <c r="D49" s="1758" t="s">
        <v>1474</v>
      </c>
      <c r="E49" s="1758" t="s">
        <v>1677</v>
      </c>
      <c r="F49" s="1824"/>
      <c r="G49" s="1760"/>
      <c r="H49" s="1818"/>
      <c r="I49" s="1818"/>
      <c r="J49" s="1818"/>
      <c r="K49" s="1760"/>
      <c r="L49" s="1818"/>
      <c r="M49" s="1818"/>
      <c r="N49" s="1818"/>
      <c r="O49" s="1818"/>
      <c r="P49" s="1807"/>
      <c r="Q49" s="1819"/>
      <c r="R49" s="1811"/>
      <c r="S49" s="1809"/>
      <c r="T49" s="1806"/>
      <c r="U49" s="1818"/>
      <c r="V49" s="1818"/>
      <c r="W49" s="1818"/>
      <c r="X49" s="1819"/>
      <c r="Y49" s="1808"/>
      <c r="Z49" s="1762"/>
      <c r="AA49" s="1746"/>
    </row>
    <row r="50" spans="1:27" ht="12.75" customHeight="1">
      <c r="A50" s="1746"/>
      <c r="B50" s="1737" t="s">
        <v>493</v>
      </c>
      <c r="C50" s="1821" t="s">
        <v>125</v>
      </c>
      <c r="D50" s="1758" t="s">
        <v>1374</v>
      </c>
      <c r="E50" s="1758" t="s">
        <v>1374</v>
      </c>
      <c r="F50" s="1822"/>
      <c r="G50" s="1806"/>
      <c r="H50" s="1818"/>
      <c r="I50" s="1818"/>
      <c r="J50" s="1818"/>
      <c r="K50" s="1806"/>
      <c r="L50" s="1818"/>
      <c r="M50" s="1818"/>
      <c r="N50" s="1818"/>
      <c r="O50" s="1818"/>
      <c r="P50" s="1807"/>
      <c r="Q50" s="1819"/>
      <c r="R50" s="1820"/>
      <c r="S50" s="1804"/>
      <c r="T50" s="1806"/>
      <c r="U50" s="1818"/>
      <c r="V50" s="1818"/>
      <c r="W50" s="1818"/>
      <c r="X50" s="1819"/>
      <c r="Y50" s="1808"/>
      <c r="Z50" s="1762"/>
      <c r="AA50" s="1746"/>
    </row>
    <row r="51" spans="1:27" ht="12.75" customHeight="1">
      <c r="A51" s="1746"/>
      <c r="B51" s="1747" t="s">
        <v>494</v>
      </c>
      <c r="C51" s="1821" t="s">
        <v>126</v>
      </c>
      <c r="D51" s="1758" t="s">
        <v>1258</v>
      </c>
      <c r="E51" s="1758" t="s">
        <v>1258</v>
      </c>
      <c r="F51" s="1822"/>
      <c r="G51" s="1806"/>
      <c r="H51" s="1818"/>
      <c r="I51" s="1818"/>
      <c r="J51" s="1818"/>
      <c r="K51" s="1806"/>
      <c r="L51" s="1818"/>
      <c r="M51" s="1818"/>
      <c r="N51" s="1818"/>
      <c r="O51" s="1818"/>
      <c r="P51" s="1807"/>
      <c r="Q51" s="1819"/>
      <c r="R51" s="1820"/>
      <c r="S51" s="1804"/>
      <c r="T51" s="1806"/>
      <c r="U51" s="1818"/>
      <c r="V51" s="1818"/>
      <c r="W51" s="1818"/>
      <c r="X51" s="1819"/>
      <c r="Y51" s="1808"/>
      <c r="Z51" s="1762"/>
      <c r="AA51" s="1746"/>
    </row>
    <row r="52" spans="1:27" ht="12.75" customHeight="1">
      <c r="A52" s="1746"/>
      <c r="B52" s="1737" t="s">
        <v>1678</v>
      </c>
      <c r="C52" s="1821" t="s">
        <v>127</v>
      </c>
      <c r="D52" s="1758" t="s">
        <v>1372</v>
      </c>
      <c r="E52" s="1758" t="s">
        <v>1372</v>
      </c>
      <c r="F52" s="1822"/>
      <c r="G52" s="1806"/>
      <c r="H52" s="1818"/>
      <c r="I52" s="1818"/>
      <c r="J52" s="1818"/>
      <c r="K52" s="1806"/>
      <c r="L52" s="1818"/>
      <c r="M52" s="1818"/>
      <c r="N52" s="1818"/>
      <c r="O52" s="1818"/>
      <c r="P52" s="1807"/>
      <c r="Q52" s="1819"/>
      <c r="R52" s="1820"/>
      <c r="S52" s="1804"/>
      <c r="T52" s="1806"/>
      <c r="U52" s="1818"/>
      <c r="V52" s="1818"/>
      <c r="W52" s="1818"/>
      <c r="X52" s="1819"/>
      <c r="Y52" s="1808"/>
      <c r="Z52" s="1762"/>
      <c r="AA52" s="1746"/>
    </row>
    <row r="53" spans="1:27" ht="12.75" customHeight="1">
      <c r="A53" s="1746"/>
      <c r="B53" s="1737" t="s">
        <v>495</v>
      </c>
      <c r="C53" s="1821" t="s">
        <v>128</v>
      </c>
      <c r="D53" s="1758" t="s">
        <v>1373</v>
      </c>
      <c r="E53" s="1758" t="s">
        <v>1373</v>
      </c>
      <c r="F53" s="1822"/>
      <c r="G53" s="1806"/>
      <c r="H53" s="1818"/>
      <c r="I53" s="1818"/>
      <c r="J53" s="1818"/>
      <c r="K53" s="1806"/>
      <c r="L53" s="1818"/>
      <c r="M53" s="1818"/>
      <c r="N53" s="1818"/>
      <c r="O53" s="1818"/>
      <c r="P53" s="1807"/>
      <c r="Q53" s="1819"/>
      <c r="R53" s="1820"/>
      <c r="S53" s="1804"/>
      <c r="T53" s="1806"/>
      <c r="U53" s="1818"/>
      <c r="V53" s="1818"/>
      <c r="W53" s="1818"/>
      <c r="X53" s="1819"/>
      <c r="Y53" s="1808"/>
      <c r="Z53" s="1762"/>
      <c r="AA53" s="1746"/>
    </row>
    <row r="54" spans="1:27" ht="12.75" customHeight="1">
      <c r="A54" s="1746"/>
      <c r="B54" s="1747" t="s">
        <v>496</v>
      </c>
      <c r="C54" s="1821" t="s">
        <v>186</v>
      </c>
      <c r="D54" s="1758" t="s">
        <v>1260</v>
      </c>
      <c r="E54" s="1758" t="s">
        <v>1260</v>
      </c>
      <c r="F54" s="1822"/>
      <c r="G54" s="1806"/>
      <c r="H54" s="1818"/>
      <c r="I54" s="1818"/>
      <c r="J54" s="1818"/>
      <c r="K54" s="1806"/>
      <c r="L54" s="1818"/>
      <c r="M54" s="1818"/>
      <c r="N54" s="1818"/>
      <c r="O54" s="1818"/>
      <c r="P54" s="1807"/>
      <c r="Q54" s="1819"/>
      <c r="R54" s="1820"/>
      <c r="S54" s="1804"/>
      <c r="T54" s="1806"/>
      <c r="U54" s="1818"/>
      <c r="V54" s="1818"/>
      <c r="W54" s="1818"/>
      <c r="X54" s="1819"/>
      <c r="Y54" s="1808"/>
      <c r="Z54" s="1762"/>
      <c r="AA54" s="1746"/>
    </row>
    <row r="55" spans="1:27" ht="12.75" customHeight="1">
      <c r="A55" s="1746"/>
      <c r="B55" s="1737" t="s">
        <v>497</v>
      </c>
      <c r="C55" s="1821" t="s">
        <v>187</v>
      </c>
      <c r="D55" s="1758" t="s">
        <v>1375</v>
      </c>
      <c r="E55" s="1758" t="s">
        <v>1375</v>
      </c>
      <c r="F55" s="1822"/>
      <c r="G55" s="1806"/>
      <c r="H55" s="1818"/>
      <c r="I55" s="1818"/>
      <c r="J55" s="1818"/>
      <c r="K55" s="1806"/>
      <c r="L55" s="1818"/>
      <c r="M55" s="1818"/>
      <c r="N55" s="1818"/>
      <c r="O55" s="1818"/>
      <c r="P55" s="1807"/>
      <c r="Q55" s="1819"/>
      <c r="R55" s="1820"/>
      <c r="S55" s="1804"/>
      <c r="T55" s="1806"/>
      <c r="U55" s="1818"/>
      <c r="V55" s="1818"/>
      <c r="W55" s="1818"/>
      <c r="X55" s="1819"/>
      <c r="Y55" s="1808"/>
      <c r="Z55" s="1762"/>
      <c r="AA55" s="1746"/>
    </row>
    <row r="56" spans="1:27" ht="12.75" customHeight="1">
      <c r="A56" s="1746"/>
      <c r="B56" s="1737" t="s">
        <v>498</v>
      </c>
      <c r="C56" s="1825" t="s">
        <v>197</v>
      </c>
      <c r="D56" s="1758" t="s">
        <v>1380</v>
      </c>
      <c r="E56" s="1758" t="s">
        <v>1380</v>
      </c>
      <c r="F56" s="1826"/>
      <c r="G56" s="1812"/>
      <c r="H56" s="1827"/>
      <c r="I56" s="1827"/>
      <c r="J56" s="1827"/>
      <c r="K56" s="1812"/>
      <c r="L56" s="1827"/>
      <c r="M56" s="1827"/>
      <c r="N56" s="1827"/>
      <c r="O56" s="1827"/>
      <c r="P56" s="1813"/>
      <c r="Q56" s="1828"/>
      <c r="R56" s="1829"/>
      <c r="S56" s="1830"/>
      <c r="T56" s="1812"/>
      <c r="U56" s="1827"/>
      <c r="V56" s="1827"/>
      <c r="W56" s="1827"/>
      <c r="X56" s="1828"/>
      <c r="Y56" s="1831"/>
      <c r="Z56" s="1769"/>
      <c r="AA56" s="1746"/>
    </row>
    <row r="57" spans="1:27" ht="12.75" customHeight="1">
      <c r="A57" s="1746"/>
      <c r="B57" s="1747" t="s">
        <v>499</v>
      </c>
      <c r="C57" s="1832" t="s">
        <v>125</v>
      </c>
      <c r="D57" s="1758" t="s">
        <v>1374</v>
      </c>
      <c r="E57" s="1758" t="s">
        <v>1374</v>
      </c>
      <c r="F57" s="1822"/>
      <c r="G57" s="1806"/>
      <c r="H57" s="1818"/>
      <c r="I57" s="1818"/>
      <c r="J57" s="1818"/>
      <c r="K57" s="1806"/>
      <c r="L57" s="1818"/>
      <c r="M57" s="1818"/>
      <c r="N57" s="1818"/>
      <c r="O57" s="1818"/>
      <c r="P57" s="1807"/>
      <c r="Q57" s="1819"/>
      <c r="R57" s="1811"/>
      <c r="S57" s="1809"/>
      <c r="T57" s="1806"/>
      <c r="U57" s="1818"/>
      <c r="V57" s="1818"/>
      <c r="W57" s="1818"/>
      <c r="X57" s="1819"/>
      <c r="Y57" s="1808"/>
      <c r="Z57" s="1762"/>
      <c r="AA57" s="1746"/>
    </row>
    <row r="58" spans="1:27" ht="12.75" customHeight="1">
      <c r="A58" s="1746"/>
      <c r="B58" s="1737" t="s">
        <v>500</v>
      </c>
      <c r="C58" s="1821" t="s">
        <v>126</v>
      </c>
      <c r="D58" s="1758" t="s">
        <v>1258</v>
      </c>
      <c r="E58" s="1758" t="s">
        <v>1258</v>
      </c>
      <c r="F58" s="1822"/>
      <c r="G58" s="1806"/>
      <c r="H58" s="1818"/>
      <c r="I58" s="1818"/>
      <c r="J58" s="1818"/>
      <c r="K58" s="1806"/>
      <c r="L58" s="1818"/>
      <c r="M58" s="1818"/>
      <c r="N58" s="1818"/>
      <c r="O58" s="1818"/>
      <c r="P58" s="1807"/>
      <c r="Q58" s="1819"/>
      <c r="R58" s="1820"/>
      <c r="S58" s="1804"/>
      <c r="T58" s="1806"/>
      <c r="U58" s="1818"/>
      <c r="V58" s="1818"/>
      <c r="W58" s="1818"/>
      <c r="X58" s="1819"/>
      <c r="Y58" s="1808"/>
      <c r="Z58" s="1762"/>
      <c r="AA58" s="1746"/>
    </row>
    <row r="59" spans="1:27" ht="12.75" customHeight="1">
      <c r="A59" s="1746"/>
      <c r="B59" s="1737" t="s">
        <v>501</v>
      </c>
      <c r="C59" s="1821" t="s">
        <v>127</v>
      </c>
      <c r="D59" s="1758" t="s">
        <v>1372</v>
      </c>
      <c r="E59" s="1758" t="s">
        <v>1372</v>
      </c>
      <c r="F59" s="1822"/>
      <c r="G59" s="1806"/>
      <c r="H59" s="1818"/>
      <c r="I59" s="1818"/>
      <c r="J59" s="1818"/>
      <c r="K59" s="1806"/>
      <c r="L59" s="1818"/>
      <c r="M59" s="1818"/>
      <c r="N59" s="1818"/>
      <c r="O59" s="1818"/>
      <c r="P59" s="1807"/>
      <c r="Q59" s="1819"/>
      <c r="R59" s="1820"/>
      <c r="S59" s="1804"/>
      <c r="T59" s="1806"/>
      <c r="U59" s="1818"/>
      <c r="V59" s="1818"/>
      <c r="W59" s="1818"/>
      <c r="X59" s="1819"/>
      <c r="Y59" s="1808"/>
      <c r="Z59" s="1762"/>
      <c r="AA59" s="1746"/>
    </row>
    <row r="60" spans="1:27" ht="12.75" customHeight="1">
      <c r="A60" s="1746"/>
      <c r="B60" s="1747" t="s">
        <v>502</v>
      </c>
      <c r="C60" s="1821" t="s">
        <v>128</v>
      </c>
      <c r="D60" s="1758" t="s">
        <v>1373</v>
      </c>
      <c r="E60" s="1758" t="s">
        <v>1373</v>
      </c>
      <c r="F60" s="1822"/>
      <c r="G60" s="1806"/>
      <c r="H60" s="1818"/>
      <c r="I60" s="1818"/>
      <c r="J60" s="1818"/>
      <c r="K60" s="1806"/>
      <c r="L60" s="1818"/>
      <c r="M60" s="1818"/>
      <c r="N60" s="1818"/>
      <c r="O60" s="1818"/>
      <c r="P60" s="1807"/>
      <c r="Q60" s="1819"/>
      <c r="R60" s="1820"/>
      <c r="S60" s="1804"/>
      <c r="T60" s="1806"/>
      <c r="U60" s="1818"/>
      <c r="V60" s="1818"/>
      <c r="W60" s="1818"/>
      <c r="X60" s="1819"/>
      <c r="Y60" s="1808"/>
      <c r="Z60" s="1762"/>
      <c r="AA60" s="1746"/>
    </row>
    <row r="61" spans="1:27" ht="12.75" customHeight="1">
      <c r="A61" s="1746"/>
      <c r="B61" s="1737" t="s">
        <v>503</v>
      </c>
      <c r="C61" s="1821" t="s">
        <v>186</v>
      </c>
      <c r="D61" s="1758" t="s">
        <v>1260</v>
      </c>
      <c r="E61" s="1758" t="s">
        <v>1260</v>
      </c>
      <c r="F61" s="1822"/>
      <c r="G61" s="1806"/>
      <c r="H61" s="1818"/>
      <c r="I61" s="1818"/>
      <c r="J61" s="1818"/>
      <c r="K61" s="1806"/>
      <c r="L61" s="1818"/>
      <c r="M61" s="1818"/>
      <c r="N61" s="1818"/>
      <c r="O61" s="1818"/>
      <c r="P61" s="1807"/>
      <c r="Q61" s="1819"/>
      <c r="R61" s="1820"/>
      <c r="S61" s="1804"/>
      <c r="T61" s="1806"/>
      <c r="U61" s="1818"/>
      <c r="V61" s="1818"/>
      <c r="W61" s="1818"/>
      <c r="X61" s="1819"/>
      <c r="Y61" s="1808"/>
      <c r="Z61" s="1762"/>
      <c r="AA61" s="1746"/>
    </row>
    <row r="62" spans="1:27" ht="12.75" customHeight="1">
      <c r="A62" s="1746"/>
      <c r="B62" s="1737" t="s">
        <v>504</v>
      </c>
      <c r="C62" s="1821" t="s">
        <v>187</v>
      </c>
      <c r="D62" s="1833" t="s">
        <v>1375</v>
      </c>
      <c r="E62" s="1833" t="s">
        <v>1375</v>
      </c>
      <c r="F62" s="1822"/>
      <c r="G62" s="1806"/>
      <c r="H62" s="1818"/>
      <c r="I62" s="1818"/>
      <c r="J62" s="1818"/>
      <c r="K62" s="1806"/>
      <c r="L62" s="1818"/>
      <c r="M62" s="1818"/>
      <c r="N62" s="1818"/>
      <c r="O62" s="1818"/>
      <c r="P62" s="1807"/>
      <c r="Q62" s="1819"/>
      <c r="R62" s="1820"/>
      <c r="S62" s="1804"/>
      <c r="T62" s="1806"/>
      <c r="U62" s="1818"/>
      <c r="V62" s="1818"/>
      <c r="W62" s="1818"/>
      <c r="X62" s="1819"/>
      <c r="Y62" s="1808"/>
      <c r="Z62" s="1762"/>
      <c r="AA62" s="1746"/>
    </row>
    <row r="63" spans="1:27" ht="12.75" customHeight="1">
      <c r="A63" s="1746"/>
      <c r="B63" s="1747" t="s">
        <v>505</v>
      </c>
      <c r="C63" s="1795" t="s">
        <v>663</v>
      </c>
      <c r="D63" s="1834" t="s">
        <v>1679</v>
      </c>
      <c r="E63" s="1834" t="s">
        <v>1679</v>
      </c>
      <c r="F63" s="1797"/>
      <c r="G63" s="1798"/>
      <c r="H63" s="1835"/>
      <c r="I63" s="1835"/>
      <c r="J63" s="1835"/>
      <c r="K63" s="1798"/>
      <c r="L63" s="1835"/>
      <c r="M63" s="1835"/>
      <c r="N63" s="1835"/>
      <c r="O63" s="1835"/>
      <c r="P63" s="1815"/>
      <c r="Q63" s="1836"/>
      <c r="R63" s="1801"/>
      <c r="S63" s="1798"/>
      <c r="T63" s="1798"/>
      <c r="U63" s="1835"/>
      <c r="V63" s="1835"/>
      <c r="W63" s="1835"/>
      <c r="X63" s="1836"/>
      <c r="Y63" s="1801"/>
      <c r="Z63" s="1802"/>
      <c r="AA63" s="1746"/>
    </row>
    <row r="64" spans="1:27" ht="11.25">
      <c r="A64" s="1746"/>
      <c r="B64" s="1837"/>
      <c r="C64" s="1837"/>
      <c r="D64" s="1837"/>
      <c r="E64" s="1837"/>
      <c r="F64" s="1838"/>
      <c r="G64" s="1838"/>
      <c r="H64" s="1838"/>
      <c r="I64" s="1794"/>
      <c r="J64" s="1794"/>
      <c r="K64" s="1838"/>
      <c r="L64" s="1794"/>
      <c r="M64" s="1794"/>
      <c r="N64" s="1794"/>
      <c r="O64" s="1794"/>
      <c r="P64" s="1794"/>
      <c r="Q64" s="1794"/>
      <c r="R64" s="1838"/>
      <c r="S64" s="1794"/>
      <c r="T64" s="1838"/>
      <c r="U64" s="1794"/>
      <c r="V64" s="1838"/>
      <c r="W64" s="1838"/>
      <c r="X64" s="1794"/>
      <c r="Y64" s="1794"/>
      <c r="Z64" s="1794"/>
      <c r="AA64" s="1746"/>
    </row>
  </sheetData>
  <sheetProtection/>
  <mergeCells count="8">
    <mergeCell ref="F3:Q3"/>
    <mergeCell ref="R3:X3"/>
    <mergeCell ref="Y3:Z4"/>
    <mergeCell ref="F4:F5"/>
    <mergeCell ref="G4:J4"/>
    <mergeCell ref="K4:Q4"/>
    <mergeCell ref="S4:S5"/>
    <mergeCell ref="T4:X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64" r:id="rId1"/>
  <headerFooter>
    <oddHeader>&amp;C&amp;12EN
ANNEX IV</oddHeader>
    <oddFooter>&amp;C&amp;P</oddFooter>
  </headerFooter>
  <colBreaks count="1" manualBreakCount="1">
    <brk id="17" max="62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Z44"/>
  <sheetViews>
    <sheetView showGridLines="0" view="pageLayout" workbookViewId="0" topLeftCell="A59">
      <selection activeCell="D98" sqref="D98"/>
    </sheetView>
  </sheetViews>
  <sheetFormatPr defaultColWidth="9.140625" defaultRowHeight="12.75"/>
  <cols>
    <col min="1" max="1" width="2.7109375" style="1840" customWidth="1"/>
    <col min="2" max="2" width="4.57421875" style="1840" customWidth="1"/>
    <col min="3" max="3" width="48.140625" style="1840" customWidth="1"/>
    <col min="4" max="4" width="32.140625" style="1840" bestFit="1" customWidth="1"/>
    <col min="5" max="5" width="30.7109375" style="1840" customWidth="1"/>
    <col min="6" max="13" width="15.7109375" style="1840" customWidth="1"/>
    <col min="14" max="14" width="17.00390625" style="1840" customWidth="1"/>
    <col min="15" max="23" width="15.7109375" style="1840" customWidth="1"/>
    <col min="24" max="16384" width="9.140625" style="1840" customWidth="1"/>
  </cols>
  <sheetData>
    <row r="1" spans="1:24" ht="10.5">
      <c r="A1" s="1724"/>
      <c r="B1" s="1839" t="s">
        <v>1680</v>
      </c>
      <c r="F1" s="1724"/>
      <c r="G1" s="1724"/>
      <c r="H1" s="1724"/>
      <c r="I1" s="1724"/>
      <c r="J1" s="1724"/>
      <c r="K1" s="1724"/>
      <c r="L1" s="1724"/>
      <c r="M1" s="1724"/>
      <c r="N1" s="1724"/>
      <c r="O1" s="1724"/>
      <c r="P1" s="1724"/>
      <c r="Q1" s="1724"/>
      <c r="R1" s="1724"/>
      <c r="S1" s="1724"/>
      <c r="T1" s="1724"/>
      <c r="U1" s="1724"/>
      <c r="V1" s="1724"/>
      <c r="W1" s="1724"/>
      <c r="X1" s="1724"/>
    </row>
    <row r="2" spans="1:24" ht="10.5">
      <c r="A2" s="1724"/>
      <c r="B2" s="1724"/>
      <c r="C2" s="1724"/>
      <c r="D2" s="1724"/>
      <c r="E2" s="1724"/>
      <c r="F2" s="1724"/>
      <c r="G2" s="1724"/>
      <c r="H2" s="1724"/>
      <c r="I2" s="1724"/>
      <c r="J2" s="1724"/>
      <c r="K2" s="1724"/>
      <c r="L2" s="1724"/>
      <c r="M2" s="1724"/>
      <c r="N2" s="1724"/>
      <c r="O2" s="1724"/>
      <c r="P2" s="1724"/>
      <c r="Q2" s="1724"/>
      <c r="R2" s="1724"/>
      <c r="S2" s="1724"/>
      <c r="T2" s="1724"/>
      <c r="U2" s="1724"/>
      <c r="V2" s="1724"/>
      <c r="W2" s="1724"/>
      <c r="X2" s="1724"/>
    </row>
    <row r="3" spans="1:24" ht="23.25" customHeight="1">
      <c r="A3" s="1724"/>
      <c r="B3" s="1841"/>
      <c r="C3" s="1842"/>
      <c r="D3" s="1843"/>
      <c r="E3" s="1843"/>
      <c r="F3" s="1976" t="s">
        <v>1681</v>
      </c>
      <c r="G3" s="1977"/>
      <c r="H3" s="1977"/>
      <c r="I3" s="1977"/>
      <c r="J3" s="1977"/>
      <c r="K3" s="1977"/>
      <c r="L3" s="1977"/>
      <c r="M3" s="1977"/>
      <c r="N3" s="1844"/>
      <c r="O3" s="1844"/>
      <c r="P3" s="1845"/>
      <c r="Q3" s="1976" t="s">
        <v>1637</v>
      </c>
      <c r="R3" s="1977"/>
      <c r="S3" s="1977"/>
      <c r="T3" s="1977"/>
      <c r="U3" s="1978"/>
      <c r="V3" s="1979" t="s">
        <v>1638</v>
      </c>
      <c r="W3" s="1980"/>
      <c r="X3" s="1724"/>
    </row>
    <row r="4" spans="1:24" ht="27.75" customHeight="1">
      <c r="A4" s="1724"/>
      <c r="B4" s="1846"/>
      <c r="C4" s="1847"/>
      <c r="D4" s="1848"/>
      <c r="E4" s="1848"/>
      <c r="F4" s="1983"/>
      <c r="G4" s="1976" t="s">
        <v>1682</v>
      </c>
      <c r="H4" s="1977"/>
      <c r="I4" s="1977"/>
      <c r="J4" s="1978"/>
      <c r="K4" s="1976" t="s">
        <v>1683</v>
      </c>
      <c r="L4" s="1977"/>
      <c r="M4" s="1977"/>
      <c r="N4" s="1977"/>
      <c r="O4" s="1977"/>
      <c r="P4" s="1978"/>
      <c r="Q4" s="1849"/>
      <c r="R4" s="1985" t="s">
        <v>1684</v>
      </c>
      <c r="S4" s="1987" t="s">
        <v>1685</v>
      </c>
      <c r="T4" s="1988"/>
      <c r="U4" s="1989"/>
      <c r="V4" s="1981"/>
      <c r="W4" s="1982"/>
      <c r="X4" s="1724"/>
    </row>
    <row r="5" spans="1:24" ht="15" customHeight="1">
      <c r="A5" s="1734"/>
      <c r="B5" s="1846"/>
      <c r="C5" s="1847"/>
      <c r="D5" s="1848"/>
      <c r="E5" s="1848"/>
      <c r="F5" s="1983"/>
      <c r="G5" s="1849"/>
      <c r="H5" s="1970" t="s">
        <v>1686</v>
      </c>
      <c r="I5" s="1970" t="s">
        <v>1687</v>
      </c>
      <c r="J5" s="1972" t="s">
        <v>1688</v>
      </c>
      <c r="K5" s="1849"/>
      <c r="L5" s="1970" t="s">
        <v>1686</v>
      </c>
      <c r="M5" s="1970" t="s">
        <v>1687</v>
      </c>
      <c r="N5" s="1970" t="s">
        <v>1689</v>
      </c>
      <c r="O5" s="1970" t="s">
        <v>1690</v>
      </c>
      <c r="P5" s="1974" t="s">
        <v>1691</v>
      </c>
      <c r="Q5" s="1850"/>
      <c r="R5" s="1986"/>
      <c r="S5" s="1849"/>
      <c r="T5" s="1970" t="s">
        <v>1686</v>
      </c>
      <c r="U5" s="1970" t="s">
        <v>1692</v>
      </c>
      <c r="V5" s="1970" t="s">
        <v>1693</v>
      </c>
      <c r="W5" s="1970" t="s">
        <v>1694</v>
      </c>
      <c r="X5" s="1734"/>
    </row>
    <row r="6" spans="1:24" ht="61.5" customHeight="1">
      <c r="A6" s="1734"/>
      <c r="B6" s="1846"/>
      <c r="C6" s="1847"/>
      <c r="D6" s="1848"/>
      <c r="E6" s="1848"/>
      <c r="F6" s="1984"/>
      <c r="G6" s="1851"/>
      <c r="H6" s="1971"/>
      <c r="I6" s="1971"/>
      <c r="J6" s="1973"/>
      <c r="K6" s="1851"/>
      <c r="L6" s="1971"/>
      <c r="M6" s="1971"/>
      <c r="N6" s="1971"/>
      <c r="O6" s="1971"/>
      <c r="P6" s="1975"/>
      <c r="Q6" s="1852"/>
      <c r="R6" s="1971"/>
      <c r="S6" s="1851"/>
      <c r="T6" s="1971"/>
      <c r="U6" s="1971"/>
      <c r="V6" s="1971"/>
      <c r="W6" s="1971"/>
      <c r="X6" s="1734"/>
    </row>
    <row r="7" spans="1:24" ht="15.75" customHeight="1">
      <c r="A7" s="1734"/>
      <c r="B7" s="1846"/>
      <c r="C7" s="1847"/>
      <c r="D7" s="1848"/>
      <c r="E7" s="1848"/>
      <c r="F7" s="1737" t="s">
        <v>454</v>
      </c>
      <c r="G7" s="1737" t="s">
        <v>455</v>
      </c>
      <c r="H7" s="1737" t="s">
        <v>456</v>
      </c>
      <c r="I7" s="1737" t="s">
        <v>457</v>
      </c>
      <c r="J7" s="1747" t="s">
        <v>458</v>
      </c>
      <c r="K7" s="1737" t="s">
        <v>459</v>
      </c>
      <c r="L7" s="1737" t="s">
        <v>460</v>
      </c>
      <c r="M7" s="1853" t="s">
        <v>461</v>
      </c>
      <c r="N7" s="1747" t="s">
        <v>462</v>
      </c>
      <c r="O7" s="1737">
        <v>100</v>
      </c>
      <c r="P7" s="1737">
        <v>110</v>
      </c>
      <c r="Q7" s="1737">
        <v>120</v>
      </c>
      <c r="R7" s="1737">
        <v>130</v>
      </c>
      <c r="S7" s="1737">
        <v>140</v>
      </c>
      <c r="T7" s="1737">
        <v>150</v>
      </c>
      <c r="U7" s="1737">
        <v>160</v>
      </c>
      <c r="V7" s="1737">
        <v>170</v>
      </c>
      <c r="W7" s="1737">
        <v>180</v>
      </c>
      <c r="X7" s="1734"/>
    </row>
    <row r="8" spans="1:26" ht="33" customHeight="1">
      <c r="A8" s="1734"/>
      <c r="B8" s="1846"/>
      <c r="C8" s="1847"/>
      <c r="D8" s="1854"/>
      <c r="E8" s="1740" t="s">
        <v>677</v>
      </c>
      <c r="F8" s="1742" t="s">
        <v>1695</v>
      </c>
      <c r="G8" s="1741" t="s">
        <v>1655</v>
      </c>
      <c r="H8" s="1743" t="s">
        <v>1696</v>
      </c>
      <c r="I8" s="1743" t="s">
        <v>1697</v>
      </c>
      <c r="J8" s="1743" t="s">
        <v>1698</v>
      </c>
      <c r="K8" s="1741" t="s">
        <v>1655</v>
      </c>
      <c r="L8" s="1743" t="s">
        <v>1699</v>
      </c>
      <c r="M8" s="1743" t="s">
        <v>1700</v>
      </c>
      <c r="N8" s="1742" t="s">
        <v>1658</v>
      </c>
      <c r="O8" s="1741" t="s">
        <v>1659</v>
      </c>
      <c r="P8" s="1743" t="s">
        <v>1701</v>
      </c>
      <c r="Q8" s="1743" t="s">
        <v>1702</v>
      </c>
      <c r="R8" s="1743" t="s">
        <v>1703</v>
      </c>
      <c r="S8" s="1743" t="s">
        <v>1703</v>
      </c>
      <c r="T8" s="1743" t="s">
        <v>1704</v>
      </c>
      <c r="U8" s="1743" t="s">
        <v>1705</v>
      </c>
      <c r="V8" s="1741" t="s">
        <v>1663</v>
      </c>
      <c r="W8" s="1741" t="s">
        <v>1663</v>
      </c>
      <c r="X8" s="1794"/>
      <c r="Y8" s="1794"/>
      <c r="Z8" s="1794"/>
    </row>
    <row r="9" spans="1:24" ht="34.5" customHeight="1">
      <c r="A9" s="1734"/>
      <c r="B9" s="1855"/>
      <c r="C9" s="1856"/>
      <c r="D9" s="1745" t="s">
        <v>891</v>
      </c>
      <c r="E9" s="1745"/>
      <c r="F9" s="1742" t="s">
        <v>1695</v>
      </c>
      <c r="G9" s="1741" t="s">
        <v>1655</v>
      </c>
      <c r="H9" s="1743" t="s">
        <v>1696</v>
      </c>
      <c r="I9" s="1743" t="s">
        <v>1697</v>
      </c>
      <c r="J9" s="1743" t="s">
        <v>1706</v>
      </c>
      <c r="K9" s="1741" t="s">
        <v>1655</v>
      </c>
      <c r="L9" s="1743" t="s">
        <v>1699</v>
      </c>
      <c r="M9" s="1743" t="s">
        <v>1700</v>
      </c>
      <c r="N9" s="1742" t="s">
        <v>1658</v>
      </c>
      <c r="O9" s="1741" t="s">
        <v>1229</v>
      </c>
      <c r="P9" s="1743" t="s">
        <v>1701</v>
      </c>
      <c r="Q9" s="1743" t="s">
        <v>1702</v>
      </c>
      <c r="R9" s="1743" t="s">
        <v>1703</v>
      </c>
      <c r="S9" s="1743" t="s">
        <v>1703</v>
      </c>
      <c r="T9" s="1743" t="s">
        <v>1704</v>
      </c>
      <c r="U9" s="1743" t="s">
        <v>1705</v>
      </c>
      <c r="V9" s="1741" t="s">
        <v>1663</v>
      </c>
      <c r="W9" s="1741" t="s">
        <v>1663</v>
      </c>
      <c r="X9" s="1734"/>
    </row>
    <row r="10" spans="1:24" ht="12.75" customHeight="1">
      <c r="A10" s="1746"/>
      <c r="B10" s="1747" t="s">
        <v>454</v>
      </c>
      <c r="C10" s="1748" t="s">
        <v>1707</v>
      </c>
      <c r="D10" s="1857" t="s">
        <v>1242</v>
      </c>
      <c r="E10" s="1857" t="s">
        <v>1242</v>
      </c>
      <c r="F10" s="1750"/>
      <c r="G10" s="1751"/>
      <c r="H10" s="1751"/>
      <c r="I10" s="1804"/>
      <c r="J10" s="1804"/>
      <c r="K10" s="1751"/>
      <c r="L10" s="1751"/>
      <c r="M10" s="1751"/>
      <c r="N10" s="1804"/>
      <c r="O10" s="1858"/>
      <c r="P10" s="1859"/>
      <c r="Q10" s="1750"/>
      <c r="R10" s="1751"/>
      <c r="S10" s="1751"/>
      <c r="T10" s="1751"/>
      <c r="U10" s="1751"/>
      <c r="V10" s="1751"/>
      <c r="W10" s="1751"/>
      <c r="X10" s="1746"/>
    </row>
    <row r="11" spans="1:24" ht="12.75" customHeight="1">
      <c r="A11" s="1746"/>
      <c r="B11" s="1737" t="s">
        <v>455</v>
      </c>
      <c r="C11" s="1832" t="s">
        <v>125</v>
      </c>
      <c r="D11" s="1860" t="s">
        <v>1374</v>
      </c>
      <c r="E11" s="1860" t="s">
        <v>1374</v>
      </c>
      <c r="F11" s="1759"/>
      <c r="G11" s="1760"/>
      <c r="H11" s="1760"/>
      <c r="I11" s="1806"/>
      <c r="J11" s="1806"/>
      <c r="K11" s="1760"/>
      <c r="L11" s="1760"/>
      <c r="M11" s="1760"/>
      <c r="N11" s="1806"/>
      <c r="O11" s="1760"/>
      <c r="P11" s="1762"/>
      <c r="Q11" s="1759"/>
      <c r="R11" s="1760"/>
      <c r="S11" s="1760"/>
      <c r="T11" s="1760"/>
      <c r="U11" s="1760"/>
      <c r="V11" s="1760"/>
      <c r="W11" s="1760"/>
      <c r="X11" s="1746"/>
    </row>
    <row r="12" spans="1:24" ht="12.75" customHeight="1">
      <c r="A12" s="1746"/>
      <c r="B12" s="1737" t="s">
        <v>456</v>
      </c>
      <c r="C12" s="1832" t="s">
        <v>126</v>
      </c>
      <c r="D12" s="1860" t="s">
        <v>1258</v>
      </c>
      <c r="E12" s="1860" t="s">
        <v>1258</v>
      </c>
      <c r="F12" s="1759"/>
      <c r="G12" s="1760"/>
      <c r="H12" s="1760"/>
      <c r="I12" s="1806"/>
      <c r="J12" s="1806"/>
      <c r="K12" s="1760"/>
      <c r="L12" s="1760"/>
      <c r="M12" s="1760"/>
      <c r="N12" s="1806"/>
      <c r="O12" s="1751"/>
      <c r="P12" s="1762"/>
      <c r="Q12" s="1759"/>
      <c r="R12" s="1760"/>
      <c r="S12" s="1760"/>
      <c r="T12" s="1760"/>
      <c r="U12" s="1760"/>
      <c r="V12" s="1760"/>
      <c r="W12" s="1760"/>
      <c r="X12" s="1746"/>
    </row>
    <row r="13" spans="1:24" ht="12.75" customHeight="1">
      <c r="A13" s="1746"/>
      <c r="B13" s="1737" t="s">
        <v>457</v>
      </c>
      <c r="C13" s="1832" t="s">
        <v>127</v>
      </c>
      <c r="D13" s="1860" t="s">
        <v>1372</v>
      </c>
      <c r="E13" s="1860" t="s">
        <v>1372</v>
      </c>
      <c r="F13" s="1759"/>
      <c r="G13" s="1760"/>
      <c r="H13" s="1760"/>
      <c r="I13" s="1806"/>
      <c r="J13" s="1806"/>
      <c r="K13" s="1760"/>
      <c r="L13" s="1760"/>
      <c r="M13" s="1760"/>
      <c r="N13" s="1806"/>
      <c r="O13" s="1806"/>
      <c r="P13" s="1762"/>
      <c r="Q13" s="1759"/>
      <c r="R13" s="1760"/>
      <c r="S13" s="1760"/>
      <c r="T13" s="1760"/>
      <c r="U13" s="1760"/>
      <c r="V13" s="1760"/>
      <c r="W13" s="1760"/>
      <c r="X13" s="1746"/>
    </row>
    <row r="14" spans="1:24" ht="12.75" customHeight="1">
      <c r="A14" s="1746"/>
      <c r="B14" s="1737" t="s">
        <v>458</v>
      </c>
      <c r="C14" s="1832" t="s">
        <v>128</v>
      </c>
      <c r="D14" s="1860" t="s">
        <v>1373</v>
      </c>
      <c r="E14" s="1860" t="s">
        <v>1373</v>
      </c>
      <c r="F14" s="1759"/>
      <c r="G14" s="1760"/>
      <c r="H14" s="1760"/>
      <c r="I14" s="1806"/>
      <c r="J14" s="1806"/>
      <c r="K14" s="1760"/>
      <c r="L14" s="1760"/>
      <c r="M14" s="1760"/>
      <c r="N14" s="1806"/>
      <c r="O14" s="1806"/>
      <c r="P14" s="1762"/>
      <c r="Q14" s="1759"/>
      <c r="R14" s="1760"/>
      <c r="S14" s="1760"/>
      <c r="T14" s="1760"/>
      <c r="U14" s="1760"/>
      <c r="V14" s="1760"/>
      <c r="W14" s="1760"/>
      <c r="X14" s="1746"/>
    </row>
    <row r="15" spans="1:24" ht="12.75" customHeight="1">
      <c r="A15" s="1746"/>
      <c r="B15" s="1737" t="s">
        <v>459</v>
      </c>
      <c r="C15" s="1780" t="s">
        <v>186</v>
      </c>
      <c r="D15" s="1861" t="s">
        <v>1260</v>
      </c>
      <c r="E15" s="1861" t="s">
        <v>1260</v>
      </c>
      <c r="F15" s="1766"/>
      <c r="G15" s="1767"/>
      <c r="H15" s="1767"/>
      <c r="I15" s="1812"/>
      <c r="J15" s="1812"/>
      <c r="K15" s="1767"/>
      <c r="L15" s="1767"/>
      <c r="M15" s="1767"/>
      <c r="N15" s="1812"/>
      <c r="O15" s="1812"/>
      <c r="P15" s="1769"/>
      <c r="Q15" s="1766"/>
      <c r="R15" s="1767"/>
      <c r="S15" s="1767"/>
      <c r="T15" s="1767"/>
      <c r="U15" s="1767"/>
      <c r="V15" s="1767"/>
      <c r="W15" s="1767"/>
      <c r="X15" s="1746"/>
    </row>
    <row r="16" spans="1:24" ht="12.75" customHeight="1">
      <c r="A16" s="1746"/>
      <c r="B16" s="1737" t="s">
        <v>460</v>
      </c>
      <c r="C16" s="1862" t="s">
        <v>78</v>
      </c>
      <c r="D16" s="1860" t="s">
        <v>1243</v>
      </c>
      <c r="E16" s="1860" t="s">
        <v>1243</v>
      </c>
      <c r="F16" s="1774"/>
      <c r="G16" s="1775"/>
      <c r="H16" s="1775"/>
      <c r="I16" s="1809"/>
      <c r="J16" s="1809"/>
      <c r="K16" s="1775"/>
      <c r="L16" s="1775"/>
      <c r="M16" s="1775"/>
      <c r="N16" s="1809"/>
      <c r="O16" s="1809"/>
      <c r="P16" s="1777"/>
      <c r="Q16" s="1774"/>
      <c r="R16" s="1775"/>
      <c r="S16" s="1775"/>
      <c r="T16" s="1775"/>
      <c r="U16" s="1775"/>
      <c r="V16" s="1775"/>
      <c r="W16" s="1775"/>
      <c r="X16" s="1746"/>
    </row>
    <row r="17" spans="1:24" ht="12.75" customHeight="1">
      <c r="A17" s="1746"/>
      <c r="B17" s="1737" t="s">
        <v>461</v>
      </c>
      <c r="C17" s="1780" t="s">
        <v>125</v>
      </c>
      <c r="D17" s="1861" t="s">
        <v>1374</v>
      </c>
      <c r="E17" s="1861" t="s">
        <v>1374</v>
      </c>
      <c r="F17" s="1766"/>
      <c r="G17" s="1767"/>
      <c r="H17" s="1767"/>
      <c r="I17" s="1812"/>
      <c r="J17" s="1812"/>
      <c r="K17" s="1767"/>
      <c r="L17" s="1767"/>
      <c r="M17" s="1767"/>
      <c r="N17" s="1812"/>
      <c r="O17" s="1812"/>
      <c r="P17" s="1769"/>
      <c r="Q17" s="1766"/>
      <c r="R17" s="1767"/>
      <c r="S17" s="1767"/>
      <c r="T17" s="1767"/>
      <c r="U17" s="1767"/>
      <c r="V17" s="1767"/>
      <c r="W17" s="1767"/>
      <c r="X17" s="1746"/>
    </row>
    <row r="18" spans="1:24" ht="12.75" customHeight="1">
      <c r="A18" s="1746"/>
      <c r="B18" s="1737" t="s">
        <v>462</v>
      </c>
      <c r="C18" s="1780" t="s">
        <v>126</v>
      </c>
      <c r="D18" s="1861" t="s">
        <v>1258</v>
      </c>
      <c r="E18" s="1861" t="s">
        <v>1258</v>
      </c>
      <c r="F18" s="1766"/>
      <c r="G18" s="1767"/>
      <c r="H18" s="1767"/>
      <c r="I18" s="1812"/>
      <c r="J18" s="1812"/>
      <c r="K18" s="1767"/>
      <c r="L18" s="1767"/>
      <c r="M18" s="1767"/>
      <c r="N18" s="1812"/>
      <c r="O18" s="1812"/>
      <c r="P18" s="1769"/>
      <c r="Q18" s="1766"/>
      <c r="R18" s="1767"/>
      <c r="S18" s="1767"/>
      <c r="T18" s="1767"/>
      <c r="U18" s="1767"/>
      <c r="V18" s="1767"/>
      <c r="W18" s="1767"/>
      <c r="X18" s="1746"/>
    </row>
    <row r="19" spans="1:24" ht="12.75" customHeight="1">
      <c r="A19" s="1746"/>
      <c r="B19" s="1737" t="s">
        <v>463</v>
      </c>
      <c r="C19" s="1780" t="s">
        <v>127</v>
      </c>
      <c r="D19" s="1861" t="s">
        <v>1372</v>
      </c>
      <c r="E19" s="1861" t="s">
        <v>1372</v>
      </c>
      <c r="F19" s="1766"/>
      <c r="G19" s="1767"/>
      <c r="H19" s="1767"/>
      <c r="I19" s="1812"/>
      <c r="J19" s="1812"/>
      <c r="K19" s="1767"/>
      <c r="L19" s="1767"/>
      <c r="M19" s="1767"/>
      <c r="N19" s="1812"/>
      <c r="O19" s="1812"/>
      <c r="P19" s="1769"/>
      <c r="Q19" s="1766"/>
      <c r="R19" s="1767"/>
      <c r="S19" s="1767"/>
      <c r="T19" s="1767"/>
      <c r="U19" s="1767"/>
      <c r="V19" s="1767"/>
      <c r="W19" s="1767"/>
      <c r="X19" s="1746"/>
    </row>
    <row r="20" spans="1:24" ht="12.75" customHeight="1">
      <c r="A20" s="1746"/>
      <c r="B20" s="1737" t="s">
        <v>464</v>
      </c>
      <c r="C20" s="1780" t="s">
        <v>128</v>
      </c>
      <c r="D20" s="1861" t="s">
        <v>1373</v>
      </c>
      <c r="E20" s="1861" t="s">
        <v>1373</v>
      </c>
      <c r="F20" s="1766"/>
      <c r="G20" s="1767"/>
      <c r="H20" s="1767"/>
      <c r="I20" s="1812"/>
      <c r="J20" s="1812"/>
      <c r="K20" s="1767"/>
      <c r="L20" s="1767"/>
      <c r="M20" s="1767"/>
      <c r="N20" s="1812"/>
      <c r="O20" s="1812"/>
      <c r="P20" s="1769"/>
      <c r="Q20" s="1766"/>
      <c r="R20" s="1767"/>
      <c r="S20" s="1767"/>
      <c r="T20" s="1767"/>
      <c r="U20" s="1767"/>
      <c r="V20" s="1767"/>
      <c r="W20" s="1767"/>
      <c r="X20" s="1746"/>
    </row>
    <row r="21" spans="1:24" ht="12.75" customHeight="1">
      <c r="A21" s="1746"/>
      <c r="B21" s="1737" t="s">
        <v>465</v>
      </c>
      <c r="C21" s="1780" t="s">
        <v>186</v>
      </c>
      <c r="D21" s="1861" t="s">
        <v>1260</v>
      </c>
      <c r="E21" s="1861" t="s">
        <v>1260</v>
      </c>
      <c r="F21" s="1766"/>
      <c r="G21" s="1767"/>
      <c r="H21" s="1767"/>
      <c r="I21" s="1812"/>
      <c r="J21" s="1812"/>
      <c r="K21" s="1767"/>
      <c r="L21" s="1767"/>
      <c r="M21" s="1767"/>
      <c r="N21" s="1812"/>
      <c r="O21" s="1812"/>
      <c r="P21" s="1769"/>
      <c r="Q21" s="1766"/>
      <c r="R21" s="1767"/>
      <c r="S21" s="1767"/>
      <c r="T21" s="1767"/>
      <c r="U21" s="1767"/>
      <c r="V21" s="1767"/>
      <c r="W21" s="1767"/>
      <c r="X21" s="1746"/>
    </row>
    <row r="22" spans="1:24" ht="12.75" customHeight="1">
      <c r="A22" s="1746"/>
      <c r="B22" s="1737">
        <f>B21+10</f>
        <v>130</v>
      </c>
      <c r="C22" s="1780" t="s">
        <v>672</v>
      </c>
      <c r="D22" s="1861" t="s">
        <v>1194</v>
      </c>
      <c r="E22" s="1861" t="s">
        <v>1194</v>
      </c>
      <c r="F22" s="1782"/>
      <c r="G22" s="1783"/>
      <c r="H22" s="1783"/>
      <c r="I22" s="1812"/>
      <c r="J22" s="1812"/>
      <c r="K22" s="1783"/>
      <c r="L22" s="1783"/>
      <c r="M22" s="1783"/>
      <c r="N22" s="1812"/>
      <c r="O22" s="1812"/>
      <c r="P22" s="1769"/>
      <c r="Q22" s="1782"/>
      <c r="R22" s="1783"/>
      <c r="S22" s="1783"/>
      <c r="T22" s="1783"/>
      <c r="U22" s="1783"/>
      <c r="V22" s="1783"/>
      <c r="W22" s="1783"/>
      <c r="X22" s="1746"/>
    </row>
    <row r="23" spans="1:24" ht="12.75" customHeight="1">
      <c r="A23" s="1746"/>
      <c r="B23" s="1747">
        <v>140</v>
      </c>
      <c r="C23" s="1780" t="s">
        <v>1664</v>
      </c>
      <c r="D23" s="1861"/>
      <c r="E23" s="1861"/>
      <c r="F23" s="1782"/>
      <c r="G23" s="1783"/>
      <c r="H23" s="1783"/>
      <c r="I23" s="1812"/>
      <c r="J23" s="1812"/>
      <c r="K23" s="1783"/>
      <c r="L23" s="1783"/>
      <c r="M23" s="1783"/>
      <c r="N23" s="1812"/>
      <c r="O23" s="1812"/>
      <c r="P23" s="1769"/>
      <c r="Q23" s="1782"/>
      <c r="R23" s="1783"/>
      <c r="S23" s="1783"/>
      <c r="T23" s="1783"/>
      <c r="U23" s="1783"/>
      <c r="V23" s="1783"/>
      <c r="W23" s="1783"/>
      <c r="X23" s="1746"/>
    </row>
    <row r="24" spans="1:24" ht="12.75" customHeight="1">
      <c r="A24" s="1746"/>
      <c r="B24" s="1737">
        <v>150</v>
      </c>
      <c r="C24" s="1780" t="s">
        <v>187</v>
      </c>
      <c r="D24" s="1861" t="s">
        <v>1375</v>
      </c>
      <c r="E24" s="1861" t="s">
        <v>1375</v>
      </c>
      <c r="F24" s="1766"/>
      <c r="G24" s="1767"/>
      <c r="H24" s="1767"/>
      <c r="I24" s="1812"/>
      <c r="J24" s="1812"/>
      <c r="K24" s="1767"/>
      <c r="L24" s="1767"/>
      <c r="M24" s="1767"/>
      <c r="N24" s="1812"/>
      <c r="O24" s="1812"/>
      <c r="P24" s="1769"/>
      <c r="Q24" s="1766"/>
      <c r="R24" s="1767"/>
      <c r="S24" s="1767"/>
      <c r="T24" s="1767"/>
      <c r="U24" s="1767"/>
      <c r="V24" s="1767"/>
      <c r="W24" s="1767"/>
      <c r="X24" s="1746"/>
    </row>
    <row r="25" spans="1:24" ht="12.75" customHeight="1">
      <c r="A25" s="1746"/>
      <c r="B25" s="1737">
        <v>160</v>
      </c>
      <c r="C25" s="1780" t="s">
        <v>1665</v>
      </c>
      <c r="D25" s="1861"/>
      <c r="E25" s="1861"/>
      <c r="F25" s="1782"/>
      <c r="G25" s="1783"/>
      <c r="H25" s="1783"/>
      <c r="I25" s="1812"/>
      <c r="J25" s="1812"/>
      <c r="K25" s="1783"/>
      <c r="L25" s="1783"/>
      <c r="M25" s="1783"/>
      <c r="N25" s="1812"/>
      <c r="O25" s="1812"/>
      <c r="P25" s="1769"/>
      <c r="Q25" s="1782"/>
      <c r="R25" s="1783"/>
      <c r="S25" s="1783"/>
      <c r="T25" s="1783"/>
      <c r="U25" s="1783"/>
      <c r="V25" s="1783"/>
      <c r="W25" s="1783"/>
      <c r="X25" s="1746"/>
    </row>
    <row r="26" spans="1:24" ht="12.75" customHeight="1">
      <c r="A26" s="1746"/>
      <c r="B26" s="1747">
        <v>170</v>
      </c>
      <c r="C26" s="1787" t="s">
        <v>673</v>
      </c>
      <c r="D26" s="1863"/>
      <c r="E26" s="1863"/>
      <c r="F26" s="1789"/>
      <c r="G26" s="1790"/>
      <c r="H26" s="1790"/>
      <c r="I26" s="1806"/>
      <c r="J26" s="1806"/>
      <c r="K26" s="1790"/>
      <c r="L26" s="1790"/>
      <c r="M26" s="1790"/>
      <c r="N26" s="1806"/>
      <c r="O26" s="1806"/>
      <c r="P26" s="1762"/>
      <c r="Q26" s="1789"/>
      <c r="R26" s="1790"/>
      <c r="S26" s="1790"/>
      <c r="T26" s="1790"/>
      <c r="U26" s="1790"/>
      <c r="V26" s="1790"/>
      <c r="W26" s="1790"/>
      <c r="X26" s="1746"/>
    </row>
    <row r="27" spans="1:24" ht="12.75" customHeight="1">
      <c r="A27" s="1794"/>
      <c r="B27" s="1737">
        <v>180</v>
      </c>
      <c r="C27" s="1795" t="s">
        <v>1666</v>
      </c>
      <c r="D27" s="1864" t="s">
        <v>1667</v>
      </c>
      <c r="E27" s="1864" t="s">
        <v>1668</v>
      </c>
      <c r="F27" s="1797"/>
      <c r="G27" s="1798"/>
      <c r="H27" s="1798"/>
      <c r="I27" s="1814"/>
      <c r="J27" s="1814"/>
      <c r="K27" s="1798"/>
      <c r="L27" s="1798"/>
      <c r="M27" s="1798"/>
      <c r="N27" s="1814"/>
      <c r="O27" s="1814"/>
      <c r="P27" s="1800"/>
      <c r="Q27" s="1797"/>
      <c r="R27" s="1798"/>
      <c r="S27" s="1798"/>
      <c r="T27" s="1798"/>
      <c r="U27" s="1798"/>
      <c r="V27" s="1798"/>
      <c r="W27" s="1798"/>
      <c r="X27" s="1794"/>
    </row>
    <row r="28" spans="1:24" ht="12.75" customHeight="1">
      <c r="A28" s="1746"/>
      <c r="B28" s="1737">
        <v>190</v>
      </c>
      <c r="C28" s="1803" t="s">
        <v>71</v>
      </c>
      <c r="D28" s="1857" t="s">
        <v>1242</v>
      </c>
      <c r="E28" s="1857" t="s">
        <v>1242</v>
      </c>
      <c r="F28" s="1750"/>
      <c r="G28" s="1751"/>
      <c r="H28" s="1751"/>
      <c r="I28" s="1804"/>
      <c r="J28" s="1804"/>
      <c r="K28" s="1751"/>
      <c r="L28" s="1751"/>
      <c r="M28" s="1751"/>
      <c r="N28" s="1804"/>
      <c r="O28" s="1804"/>
      <c r="P28" s="1753"/>
      <c r="Q28" s="1750"/>
      <c r="R28" s="1751"/>
      <c r="S28" s="1751"/>
      <c r="T28" s="1751"/>
      <c r="U28" s="1751"/>
      <c r="V28" s="1865"/>
      <c r="W28" s="1865"/>
      <c r="X28" s="1746"/>
    </row>
    <row r="29" spans="1:24" ht="12.75" customHeight="1">
      <c r="A29" s="1746"/>
      <c r="B29" s="1737">
        <v>200</v>
      </c>
      <c r="C29" s="1757" t="s">
        <v>125</v>
      </c>
      <c r="D29" s="1860" t="s">
        <v>1374</v>
      </c>
      <c r="E29" s="1860" t="s">
        <v>1374</v>
      </c>
      <c r="F29" s="1759"/>
      <c r="G29" s="1760"/>
      <c r="H29" s="1760"/>
      <c r="I29" s="1806"/>
      <c r="J29" s="1806"/>
      <c r="K29" s="1760"/>
      <c r="L29" s="1760"/>
      <c r="M29" s="1760"/>
      <c r="N29" s="1806"/>
      <c r="O29" s="1806"/>
      <c r="P29" s="1762"/>
      <c r="Q29" s="1759"/>
      <c r="R29" s="1760"/>
      <c r="S29" s="1760"/>
      <c r="T29" s="1760"/>
      <c r="U29" s="1760"/>
      <c r="V29" s="1790"/>
      <c r="W29" s="1790"/>
      <c r="X29" s="1746"/>
    </row>
    <row r="30" spans="1:24" ht="12.75" customHeight="1">
      <c r="A30" s="1746"/>
      <c r="B30" s="1737">
        <v>210</v>
      </c>
      <c r="C30" s="1757" t="s">
        <v>126</v>
      </c>
      <c r="D30" s="1860" t="s">
        <v>1258</v>
      </c>
      <c r="E30" s="1860" t="s">
        <v>1258</v>
      </c>
      <c r="F30" s="1759"/>
      <c r="G30" s="1760"/>
      <c r="H30" s="1760"/>
      <c r="I30" s="1806"/>
      <c r="J30" s="1806"/>
      <c r="K30" s="1760"/>
      <c r="L30" s="1760"/>
      <c r="M30" s="1760"/>
      <c r="N30" s="1806"/>
      <c r="O30" s="1806"/>
      <c r="P30" s="1762"/>
      <c r="Q30" s="1759"/>
      <c r="R30" s="1760"/>
      <c r="S30" s="1760"/>
      <c r="T30" s="1760"/>
      <c r="U30" s="1760"/>
      <c r="V30" s="1790"/>
      <c r="W30" s="1790"/>
      <c r="X30" s="1746"/>
    </row>
    <row r="31" spans="1:24" ht="12.75" customHeight="1">
      <c r="A31" s="1746"/>
      <c r="B31" s="1737">
        <v>220</v>
      </c>
      <c r="C31" s="1757" t="s">
        <v>127</v>
      </c>
      <c r="D31" s="1860" t="s">
        <v>1372</v>
      </c>
      <c r="E31" s="1860" t="s">
        <v>1372</v>
      </c>
      <c r="F31" s="1759"/>
      <c r="G31" s="1760"/>
      <c r="H31" s="1760"/>
      <c r="I31" s="1806"/>
      <c r="J31" s="1806"/>
      <c r="K31" s="1760"/>
      <c r="L31" s="1760"/>
      <c r="M31" s="1760"/>
      <c r="N31" s="1806"/>
      <c r="O31" s="1806"/>
      <c r="P31" s="1762"/>
      <c r="Q31" s="1759"/>
      <c r="R31" s="1760"/>
      <c r="S31" s="1760"/>
      <c r="T31" s="1760"/>
      <c r="U31" s="1760"/>
      <c r="V31" s="1790"/>
      <c r="W31" s="1790"/>
      <c r="X31" s="1746"/>
    </row>
    <row r="32" spans="1:24" ht="12.75" customHeight="1">
      <c r="A32" s="1746"/>
      <c r="B32" s="1737">
        <v>230</v>
      </c>
      <c r="C32" s="1757" t="s">
        <v>128</v>
      </c>
      <c r="D32" s="1860" t="s">
        <v>1373</v>
      </c>
      <c r="E32" s="1860" t="s">
        <v>1373</v>
      </c>
      <c r="F32" s="1759"/>
      <c r="G32" s="1760"/>
      <c r="H32" s="1760"/>
      <c r="I32" s="1806"/>
      <c r="J32" s="1806"/>
      <c r="K32" s="1760"/>
      <c r="L32" s="1760"/>
      <c r="M32" s="1760"/>
      <c r="N32" s="1806"/>
      <c r="O32" s="1806"/>
      <c r="P32" s="1762"/>
      <c r="Q32" s="1759"/>
      <c r="R32" s="1760"/>
      <c r="S32" s="1760"/>
      <c r="T32" s="1760"/>
      <c r="U32" s="1760"/>
      <c r="V32" s="1790"/>
      <c r="W32" s="1790"/>
      <c r="X32" s="1746"/>
    </row>
    <row r="33" spans="1:24" ht="12.75" customHeight="1">
      <c r="A33" s="1746"/>
      <c r="B33" s="1737">
        <v>240</v>
      </c>
      <c r="C33" s="1757" t="s">
        <v>186</v>
      </c>
      <c r="D33" s="1860" t="s">
        <v>1260</v>
      </c>
      <c r="E33" s="1860" t="s">
        <v>1260</v>
      </c>
      <c r="F33" s="1759"/>
      <c r="G33" s="1760"/>
      <c r="H33" s="1760"/>
      <c r="I33" s="1806"/>
      <c r="J33" s="1806"/>
      <c r="K33" s="1760"/>
      <c r="L33" s="1760"/>
      <c r="M33" s="1760"/>
      <c r="N33" s="1806"/>
      <c r="O33" s="1806"/>
      <c r="P33" s="1762"/>
      <c r="Q33" s="1759"/>
      <c r="R33" s="1760"/>
      <c r="S33" s="1760"/>
      <c r="T33" s="1760"/>
      <c r="U33" s="1760"/>
      <c r="V33" s="1790"/>
      <c r="W33" s="1790"/>
      <c r="X33" s="1746"/>
    </row>
    <row r="34" spans="1:24" ht="12.75" customHeight="1">
      <c r="A34" s="1746"/>
      <c r="B34" s="1737">
        <v>250</v>
      </c>
      <c r="C34" s="1772" t="s">
        <v>78</v>
      </c>
      <c r="D34" s="1860" t="s">
        <v>1243</v>
      </c>
      <c r="E34" s="1860" t="s">
        <v>1243</v>
      </c>
      <c r="F34" s="1774"/>
      <c r="G34" s="1775"/>
      <c r="H34" s="1775"/>
      <c r="I34" s="1809"/>
      <c r="J34" s="1809"/>
      <c r="K34" s="1775"/>
      <c r="L34" s="1775"/>
      <c r="M34" s="1775"/>
      <c r="N34" s="1809"/>
      <c r="O34" s="1809"/>
      <c r="P34" s="1777"/>
      <c r="Q34" s="1774"/>
      <c r="R34" s="1775"/>
      <c r="S34" s="1775"/>
      <c r="T34" s="1775"/>
      <c r="U34" s="1775"/>
      <c r="V34" s="1866"/>
      <c r="W34" s="1866"/>
      <c r="X34" s="1746"/>
    </row>
    <row r="35" spans="1:24" ht="12.75" customHeight="1">
      <c r="A35" s="1746"/>
      <c r="B35" s="1737">
        <v>260</v>
      </c>
      <c r="C35" s="1765" t="s">
        <v>125</v>
      </c>
      <c r="D35" s="1861" t="s">
        <v>1374</v>
      </c>
      <c r="E35" s="1861" t="s">
        <v>1374</v>
      </c>
      <c r="F35" s="1766"/>
      <c r="G35" s="1767"/>
      <c r="H35" s="1767"/>
      <c r="I35" s="1812"/>
      <c r="J35" s="1812"/>
      <c r="K35" s="1767"/>
      <c r="L35" s="1767"/>
      <c r="M35" s="1767"/>
      <c r="N35" s="1812"/>
      <c r="O35" s="1812"/>
      <c r="P35" s="1769"/>
      <c r="Q35" s="1766"/>
      <c r="R35" s="1767"/>
      <c r="S35" s="1767"/>
      <c r="T35" s="1767"/>
      <c r="U35" s="1767"/>
      <c r="V35" s="1783"/>
      <c r="W35" s="1783"/>
      <c r="X35" s="1746"/>
    </row>
    <row r="36" spans="1:24" ht="12.75" customHeight="1">
      <c r="A36" s="1746"/>
      <c r="B36" s="1737">
        <v>270</v>
      </c>
      <c r="C36" s="1765" t="s">
        <v>126</v>
      </c>
      <c r="D36" s="1861" t="s">
        <v>1258</v>
      </c>
      <c r="E36" s="1861" t="s">
        <v>1258</v>
      </c>
      <c r="F36" s="1766"/>
      <c r="G36" s="1767"/>
      <c r="H36" s="1767"/>
      <c r="I36" s="1812"/>
      <c r="J36" s="1812"/>
      <c r="K36" s="1767"/>
      <c r="L36" s="1767"/>
      <c r="M36" s="1767"/>
      <c r="N36" s="1812"/>
      <c r="O36" s="1812"/>
      <c r="P36" s="1769"/>
      <c r="Q36" s="1766"/>
      <c r="R36" s="1767"/>
      <c r="S36" s="1767"/>
      <c r="T36" s="1767"/>
      <c r="U36" s="1767"/>
      <c r="V36" s="1783"/>
      <c r="W36" s="1783"/>
      <c r="X36" s="1746"/>
    </row>
    <row r="37" spans="1:24" ht="12.75" customHeight="1">
      <c r="A37" s="1746"/>
      <c r="B37" s="1737">
        <v>280</v>
      </c>
      <c r="C37" s="1765" t="s">
        <v>127</v>
      </c>
      <c r="D37" s="1861" t="s">
        <v>1372</v>
      </c>
      <c r="E37" s="1861" t="s">
        <v>1372</v>
      </c>
      <c r="F37" s="1766"/>
      <c r="G37" s="1767"/>
      <c r="H37" s="1767"/>
      <c r="I37" s="1812"/>
      <c r="J37" s="1812"/>
      <c r="K37" s="1767"/>
      <c r="L37" s="1767"/>
      <c r="M37" s="1767"/>
      <c r="N37" s="1812"/>
      <c r="O37" s="1812"/>
      <c r="P37" s="1769"/>
      <c r="Q37" s="1766"/>
      <c r="R37" s="1767"/>
      <c r="S37" s="1767"/>
      <c r="T37" s="1767"/>
      <c r="U37" s="1767"/>
      <c r="V37" s="1783"/>
      <c r="W37" s="1783"/>
      <c r="X37" s="1746"/>
    </row>
    <row r="38" spans="1:24" ht="12.75" customHeight="1">
      <c r="A38" s="1746"/>
      <c r="B38" s="1737">
        <v>290</v>
      </c>
      <c r="C38" s="1765" t="s">
        <v>128</v>
      </c>
      <c r="D38" s="1861" t="s">
        <v>1373</v>
      </c>
      <c r="E38" s="1861" t="s">
        <v>1373</v>
      </c>
      <c r="F38" s="1766"/>
      <c r="G38" s="1767"/>
      <c r="H38" s="1767"/>
      <c r="I38" s="1812"/>
      <c r="J38" s="1812"/>
      <c r="K38" s="1767"/>
      <c r="L38" s="1767"/>
      <c r="M38" s="1767"/>
      <c r="N38" s="1812"/>
      <c r="O38" s="1812"/>
      <c r="P38" s="1769"/>
      <c r="Q38" s="1766"/>
      <c r="R38" s="1767"/>
      <c r="S38" s="1767"/>
      <c r="T38" s="1767"/>
      <c r="U38" s="1767"/>
      <c r="V38" s="1783"/>
      <c r="W38" s="1783"/>
      <c r="X38" s="1746"/>
    </row>
    <row r="39" spans="1:24" ht="12.75" customHeight="1">
      <c r="A39" s="1746"/>
      <c r="B39" s="1737">
        <v>300</v>
      </c>
      <c r="C39" s="1765" t="s">
        <v>186</v>
      </c>
      <c r="D39" s="1861" t="s">
        <v>1260</v>
      </c>
      <c r="E39" s="1861" t="s">
        <v>1260</v>
      </c>
      <c r="F39" s="1766"/>
      <c r="G39" s="1767"/>
      <c r="H39" s="1767"/>
      <c r="I39" s="1812"/>
      <c r="J39" s="1812"/>
      <c r="K39" s="1767"/>
      <c r="L39" s="1767"/>
      <c r="M39" s="1767"/>
      <c r="N39" s="1812"/>
      <c r="O39" s="1812"/>
      <c r="P39" s="1769"/>
      <c r="Q39" s="1766"/>
      <c r="R39" s="1767"/>
      <c r="S39" s="1767"/>
      <c r="T39" s="1767"/>
      <c r="U39" s="1767"/>
      <c r="V39" s="1783"/>
      <c r="W39" s="1783"/>
      <c r="X39" s="1746"/>
    </row>
    <row r="40" spans="1:24" ht="12.75" customHeight="1">
      <c r="A40" s="1746"/>
      <c r="B40" s="1737">
        <v>310</v>
      </c>
      <c r="C40" s="1765" t="s">
        <v>187</v>
      </c>
      <c r="D40" s="1861" t="s">
        <v>1375</v>
      </c>
      <c r="E40" s="1861" t="s">
        <v>1375</v>
      </c>
      <c r="F40" s="1766"/>
      <c r="G40" s="1767"/>
      <c r="H40" s="1767"/>
      <c r="I40" s="1812"/>
      <c r="J40" s="1812"/>
      <c r="K40" s="1767"/>
      <c r="L40" s="1767"/>
      <c r="M40" s="1767"/>
      <c r="N40" s="1812"/>
      <c r="O40" s="1812"/>
      <c r="P40" s="1769"/>
      <c r="Q40" s="1766"/>
      <c r="R40" s="1767"/>
      <c r="S40" s="1767"/>
      <c r="T40" s="1767"/>
      <c r="U40" s="1767"/>
      <c r="V40" s="1783"/>
      <c r="W40" s="1783"/>
      <c r="X40" s="1746"/>
    </row>
    <row r="41" spans="1:24" ht="12.75" customHeight="1">
      <c r="A41" s="1746"/>
      <c r="B41" s="1737">
        <v>320</v>
      </c>
      <c r="C41" s="1795" t="s">
        <v>1669</v>
      </c>
      <c r="D41" s="1864" t="s">
        <v>1670</v>
      </c>
      <c r="E41" s="1864" t="s">
        <v>1671</v>
      </c>
      <c r="F41" s="1797"/>
      <c r="G41" s="1798"/>
      <c r="H41" s="1798"/>
      <c r="I41" s="1814"/>
      <c r="J41" s="1814"/>
      <c r="K41" s="1798"/>
      <c r="L41" s="1798"/>
      <c r="M41" s="1798"/>
      <c r="N41" s="1814"/>
      <c r="O41" s="1814"/>
      <c r="P41" s="1800"/>
      <c r="Q41" s="1797"/>
      <c r="R41" s="1798"/>
      <c r="S41" s="1798"/>
      <c r="T41" s="1798"/>
      <c r="U41" s="1798"/>
      <c r="V41" s="1867"/>
      <c r="W41" s="1867"/>
      <c r="X41" s="1746"/>
    </row>
    <row r="42" spans="1:24" ht="33.75" customHeight="1">
      <c r="A42" s="1746"/>
      <c r="B42" s="1737">
        <v>330</v>
      </c>
      <c r="C42" s="1795" t="s">
        <v>1672</v>
      </c>
      <c r="D42" s="1864" t="s">
        <v>1673</v>
      </c>
      <c r="E42" s="1864" t="s">
        <v>1674</v>
      </c>
      <c r="F42" s="1797"/>
      <c r="G42" s="1798"/>
      <c r="H42" s="1798"/>
      <c r="I42" s="1814"/>
      <c r="J42" s="1814"/>
      <c r="K42" s="1798"/>
      <c r="L42" s="1798"/>
      <c r="M42" s="1798"/>
      <c r="N42" s="1814"/>
      <c r="O42" s="1814"/>
      <c r="P42" s="1800"/>
      <c r="Q42" s="1797"/>
      <c r="R42" s="1798"/>
      <c r="S42" s="1798"/>
      <c r="T42" s="1798"/>
      <c r="U42" s="1798"/>
      <c r="V42" s="1867"/>
      <c r="W42" s="1867"/>
      <c r="X42" s="1746"/>
    </row>
    <row r="43" spans="1:24" ht="31.5">
      <c r="A43" s="1746"/>
      <c r="B43" s="1737">
        <v>340</v>
      </c>
      <c r="C43" s="1868" t="s">
        <v>195</v>
      </c>
      <c r="D43" s="1869" t="s">
        <v>1472</v>
      </c>
      <c r="E43" s="1869" t="s">
        <v>1473</v>
      </c>
      <c r="F43" s="1870"/>
      <c r="G43" s="1871"/>
      <c r="H43" s="1871"/>
      <c r="I43" s="1872"/>
      <c r="J43" s="1872"/>
      <c r="K43" s="1871"/>
      <c r="L43" s="1871"/>
      <c r="M43" s="1871"/>
      <c r="N43" s="1872"/>
      <c r="O43" s="1872"/>
      <c r="P43" s="1873"/>
      <c r="Q43" s="1870"/>
      <c r="R43" s="1874"/>
      <c r="S43" s="1871"/>
      <c r="T43" s="1871"/>
      <c r="U43" s="1871"/>
      <c r="V43" s="1875"/>
      <c r="W43" s="1875"/>
      <c r="X43" s="1746"/>
    </row>
    <row r="44" spans="1:24" ht="10.5">
      <c r="A44" s="1746"/>
      <c r="B44" s="1746"/>
      <c r="C44" s="1876"/>
      <c r="D44" s="1837"/>
      <c r="E44" s="1837"/>
      <c r="F44" s="1838"/>
      <c r="G44" s="1838"/>
      <c r="H44" s="1838"/>
      <c r="I44" s="1794"/>
      <c r="J44" s="1794"/>
      <c r="K44" s="1794"/>
      <c r="L44" s="1794"/>
      <c r="M44" s="1794"/>
      <c r="N44" s="1794"/>
      <c r="O44" s="1794"/>
      <c r="P44" s="1794"/>
      <c r="Q44" s="1838"/>
      <c r="R44" s="1794"/>
      <c r="S44" s="1838"/>
      <c r="T44" s="1838"/>
      <c r="U44" s="1794"/>
      <c r="V44" s="1794"/>
      <c r="W44" s="1794"/>
      <c r="X44" s="1746"/>
    </row>
  </sheetData>
  <sheetProtection/>
  <mergeCells count="20">
    <mergeCell ref="F3:M3"/>
    <mergeCell ref="Q3:U3"/>
    <mergeCell ref="V3:W4"/>
    <mergeCell ref="F4:F6"/>
    <mergeCell ref="G4:J4"/>
    <mergeCell ref="K4:P4"/>
    <mergeCell ref="R4:R6"/>
    <mergeCell ref="S4:U4"/>
    <mergeCell ref="H5:H6"/>
    <mergeCell ref="I5:I6"/>
    <mergeCell ref="T5:T6"/>
    <mergeCell ref="U5:U6"/>
    <mergeCell ref="V5:V6"/>
    <mergeCell ref="W5:W6"/>
    <mergeCell ref="J5:J6"/>
    <mergeCell ref="L5:L6"/>
    <mergeCell ref="M5:M6"/>
    <mergeCell ref="N5:N6"/>
    <mergeCell ref="O5:O6"/>
    <mergeCell ref="P5:P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60" r:id="rId1"/>
  <headerFooter>
    <oddHeader>&amp;CEN
ANNEX IV</oddHeader>
    <oddFooter>&amp;C&amp;P</oddFooter>
  </headerFooter>
  <colBreaks count="1" manualBreakCount="1">
    <brk id="16" max="4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8"/>
  <sheetViews>
    <sheetView showGridLines="0" zoomScale="90" zoomScaleNormal="90" zoomScaleSheetLayoutView="100" zoomScalePageLayoutView="0" workbookViewId="0" topLeftCell="A1">
      <selection activeCell="B54" sqref="B54:E56"/>
    </sheetView>
  </sheetViews>
  <sheetFormatPr defaultColWidth="9.140625" defaultRowHeight="12.75"/>
  <cols>
    <col min="1" max="1" width="2.421875" style="303" customWidth="1"/>
    <col min="2" max="2" width="4.00390625" style="303" bestFit="1" customWidth="1"/>
    <col min="3" max="3" width="86.57421875" style="303" customWidth="1"/>
    <col min="4" max="4" width="35.28125" style="350" customWidth="1"/>
    <col min="5" max="5" width="29.7109375" style="303" customWidth="1"/>
    <col min="6" max="6" width="32.00390625" style="303" customWidth="1"/>
    <col min="7" max="7" width="32.57421875" style="303" customWidth="1"/>
    <col min="8" max="8" width="31.57421875" style="303" customWidth="1"/>
    <col min="9" max="9" width="27.421875" style="303" customWidth="1"/>
    <col min="10" max="16384" width="9.140625" style="303" customWidth="1"/>
  </cols>
  <sheetData>
    <row r="1" ht="12.75">
      <c r="B1" s="754" t="s">
        <v>1157</v>
      </c>
    </row>
    <row r="2" spans="3:8" ht="12.75">
      <c r="C2" s="124"/>
      <c r="D2" s="351"/>
      <c r="E2" s="126"/>
      <c r="F2" s="126"/>
      <c r="G2" s="126"/>
      <c r="H2" s="126"/>
    </row>
    <row r="3" spans="2:8" ht="12.75">
      <c r="B3" s="111" t="s">
        <v>1158</v>
      </c>
      <c r="D3" s="351"/>
      <c r="E3" s="126"/>
      <c r="F3" s="126"/>
      <c r="G3" s="126"/>
      <c r="H3" s="126"/>
    </row>
    <row r="4" spans="2:8" ht="12.75">
      <c r="B4" s="111"/>
      <c r="D4" s="351"/>
      <c r="E4" s="126"/>
      <c r="F4" s="126"/>
      <c r="G4" s="126"/>
      <c r="H4" s="126"/>
    </row>
    <row r="5" spans="2:8" ht="12.75" customHeight="1">
      <c r="B5" s="1514"/>
      <c r="C5" s="1515"/>
      <c r="D5" s="1514"/>
      <c r="E5" s="1516"/>
      <c r="F5" s="1944" t="s">
        <v>73</v>
      </c>
      <c r="G5" s="1990"/>
      <c r="H5" s="126"/>
    </row>
    <row r="6" spans="2:8" ht="12.75">
      <c r="B6" s="1517"/>
      <c r="C6" s="1518"/>
      <c r="D6" s="1949" t="s">
        <v>891</v>
      </c>
      <c r="E6" s="1949" t="s">
        <v>677</v>
      </c>
      <c r="F6" s="1191" t="s">
        <v>383</v>
      </c>
      <c r="G6" s="1191" t="s">
        <v>384</v>
      </c>
      <c r="H6" s="261"/>
    </row>
    <row r="7" spans="2:8" ht="12.75">
      <c r="B7" s="1517"/>
      <c r="C7" s="1518"/>
      <c r="D7" s="1949"/>
      <c r="E7" s="1949"/>
      <c r="F7" s="1439" t="s">
        <v>1361</v>
      </c>
      <c r="G7" s="1439" t="s">
        <v>1361</v>
      </c>
      <c r="H7" s="261"/>
    </row>
    <row r="8" spans="2:8" ht="12.75">
      <c r="B8" s="1192"/>
      <c r="C8" s="1519"/>
      <c r="D8" s="1993"/>
      <c r="E8" s="1993"/>
      <c r="F8" s="1244" t="s">
        <v>454</v>
      </c>
      <c r="G8" s="1244" t="s">
        <v>455</v>
      </c>
      <c r="H8" s="261"/>
    </row>
    <row r="9" spans="2:8" ht="12.75">
      <c r="B9" s="1166" t="s">
        <v>454</v>
      </c>
      <c r="C9" s="1068" t="s">
        <v>1626</v>
      </c>
      <c r="D9" s="22" t="s">
        <v>1066</v>
      </c>
      <c r="E9" s="22" t="s">
        <v>660</v>
      </c>
      <c r="F9" s="196"/>
      <c r="G9" s="196"/>
      <c r="H9" s="36"/>
    </row>
    <row r="10" spans="2:8" ht="12.75">
      <c r="B10" s="1166" t="s">
        <v>455</v>
      </c>
      <c r="C10" s="85" t="s">
        <v>72</v>
      </c>
      <c r="D10" s="1084" t="s">
        <v>1238</v>
      </c>
      <c r="E10" s="1084" t="s">
        <v>1238</v>
      </c>
      <c r="F10" s="98"/>
      <c r="G10" s="98"/>
      <c r="H10" s="36"/>
    </row>
    <row r="11" spans="2:8" ht="12.75">
      <c r="B11" s="1166" t="s">
        <v>456</v>
      </c>
      <c r="C11" s="83" t="s">
        <v>207</v>
      </c>
      <c r="D11" s="1084" t="s">
        <v>1239</v>
      </c>
      <c r="E11" s="98" t="s">
        <v>1240</v>
      </c>
      <c r="F11" s="98"/>
      <c r="G11" s="98"/>
      <c r="H11" s="36"/>
    </row>
    <row r="12" spans="2:8" ht="12.75">
      <c r="B12" s="1166" t="s">
        <v>457</v>
      </c>
      <c r="C12" s="83" t="s">
        <v>661</v>
      </c>
      <c r="D12" s="384"/>
      <c r="E12" s="491" t="s">
        <v>1241</v>
      </c>
      <c r="F12" s="98"/>
      <c r="G12" s="98"/>
      <c r="H12" s="36"/>
    </row>
    <row r="13" spans="2:8" ht="12.75">
      <c r="B13" s="1166" t="s">
        <v>458</v>
      </c>
      <c r="C13" s="84" t="s">
        <v>74</v>
      </c>
      <c r="D13" s="27" t="s">
        <v>431</v>
      </c>
      <c r="E13" s="27" t="s">
        <v>1061</v>
      </c>
      <c r="F13" s="91"/>
      <c r="G13" s="91"/>
      <c r="H13" s="36"/>
    </row>
    <row r="14" spans="2:8" ht="12.75">
      <c r="B14" s="1166" t="s">
        <v>459</v>
      </c>
      <c r="C14" s="85" t="s">
        <v>180</v>
      </c>
      <c r="D14" s="20" t="s">
        <v>546</v>
      </c>
      <c r="E14" s="20" t="s">
        <v>75</v>
      </c>
      <c r="F14" s="81"/>
      <c r="G14" s="81"/>
      <c r="H14" s="36"/>
    </row>
    <row r="15" spans="2:8" ht="12.75">
      <c r="B15" s="1166" t="s">
        <v>460</v>
      </c>
      <c r="C15" s="86" t="s">
        <v>76</v>
      </c>
      <c r="D15" s="20" t="s">
        <v>943</v>
      </c>
      <c r="E15" s="20" t="s">
        <v>77</v>
      </c>
      <c r="F15" s="81"/>
      <c r="G15" s="81"/>
      <c r="H15" s="36"/>
    </row>
    <row r="16" spans="2:8" ht="12.75">
      <c r="B16" s="1166" t="s">
        <v>461</v>
      </c>
      <c r="C16" s="86" t="s">
        <v>71</v>
      </c>
      <c r="D16" s="20" t="s">
        <v>1242</v>
      </c>
      <c r="E16" s="20" t="s">
        <v>1242</v>
      </c>
      <c r="F16" s="81"/>
      <c r="G16" s="81"/>
      <c r="H16" s="36"/>
    </row>
    <row r="17" spans="2:8" ht="12.75">
      <c r="B17" s="1166" t="s">
        <v>462</v>
      </c>
      <c r="C17" s="86" t="s">
        <v>78</v>
      </c>
      <c r="D17" s="20" t="s">
        <v>1243</v>
      </c>
      <c r="E17" s="20" t="s">
        <v>1243</v>
      </c>
      <c r="F17" s="81"/>
      <c r="G17" s="81"/>
      <c r="H17" s="36"/>
    </row>
    <row r="18" spans="2:8" ht="12.75">
      <c r="B18" s="800" t="s">
        <v>678</v>
      </c>
      <c r="C18" s="792" t="s">
        <v>152</v>
      </c>
      <c r="D18" s="20" t="s">
        <v>1244</v>
      </c>
      <c r="E18" s="385"/>
      <c r="F18" s="20"/>
      <c r="G18" s="20"/>
      <c r="H18" s="36"/>
    </row>
    <row r="19" spans="2:8" ht="12.75">
      <c r="B19" s="800" t="s">
        <v>679</v>
      </c>
      <c r="C19" s="794" t="s">
        <v>180</v>
      </c>
      <c r="D19" s="20" t="s">
        <v>1245</v>
      </c>
      <c r="E19" s="385"/>
      <c r="F19" s="20"/>
      <c r="G19" s="20"/>
      <c r="H19" s="36"/>
    </row>
    <row r="20" spans="2:8" ht="12.75">
      <c r="B20" s="800" t="s">
        <v>680</v>
      </c>
      <c r="C20" s="795" t="s">
        <v>76</v>
      </c>
      <c r="D20" s="20" t="s">
        <v>943</v>
      </c>
      <c r="E20" s="385"/>
      <c r="F20" s="20"/>
      <c r="G20" s="20"/>
      <c r="H20" s="36"/>
    </row>
    <row r="21" spans="2:8" ht="12.75">
      <c r="B21" s="800" t="s">
        <v>681</v>
      </c>
      <c r="C21" s="795" t="s">
        <v>71</v>
      </c>
      <c r="D21" s="20" t="s">
        <v>1242</v>
      </c>
      <c r="E21" s="385"/>
      <c r="F21" s="20"/>
      <c r="G21" s="20"/>
      <c r="H21" s="36"/>
    </row>
    <row r="22" spans="2:8" ht="12.75">
      <c r="B22" s="800" t="s">
        <v>682</v>
      </c>
      <c r="C22" s="795" t="s">
        <v>78</v>
      </c>
      <c r="D22" s="20" t="s">
        <v>1243</v>
      </c>
      <c r="E22" s="385"/>
      <c r="F22" s="20"/>
      <c r="G22" s="20"/>
      <c r="H22" s="36"/>
    </row>
    <row r="23" spans="2:8" ht="12.75">
      <c r="B23" s="1166" t="s">
        <v>463</v>
      </c>
      <c r="C23" s="84" t="s">
        <v>79</v>
      </c>
      <c r="D23" s="27" t="s">
        <v>431</v>
      </c>
      <c r="E23" s="27" t="s">
        <v>1060</v>
      </c>
      <c r="F23" s="91"/>
      <c r="G23" s="91"/>
      <c r="H23" s="36"/>
    </row>
    <row r="24" spans="2:8" ht="12.75">
      <c r="B24" s="1166" t="s">
        <v>464</v>
      </c>
      <c r="C24" s="86" t="s">
        <v>80</v>
      </c>
      <c r="D24" s="20" t="s">
        <v>943</v>
      </c>
      <c r="E24" s="20" t="s">
        <v>77</v>
      </c>
      <c r="F24" s="81"/>
      <c r="G24" s="81"/>
      <c r="H24" s="36"/>
    </row>
    <row r="25" spans="2:8" ht="12.75">
      <c r="B25" s="1166" t="s">
        <v>465</v>
      </c>
      <c r="C25" s="86" t="s">
        <v>71</v>
      </c>
      <c r="D25" s="20" t="s">
        <v>1242</v>
      </c>
      <c r="E25" s="20" t="s">
        <v>1242</v>
      </c>
      <c r="F25" s="81"/>
      <c r="G25" s="81"/>
      <c r="H25" s="36"/>
    </row>
    <row r="26" spans="2:8" ht="12.75">
      <c r="B26" s="1166" t="s">
        <v>466</v>
      </c>
      <c r="C26" s="86" t="s">
        <v>78</v>
      </c>
      <c r="D26" s="20" t="s">
        <v>1243</v>
      </c>
      <c r="E26" s="20" t="s">
        <v>1243</v>
      </c>
      <c r="F26" s="81"/>
      <c r="G26" s="81"/>
      <c r="H26" s="36"/>
    </row>
    <row r="27" spans="2:8" ht="12.75">
      <c r="B27" s="1166" t="s">
        <v>467</v>
      </c>
      <c r="C27" s="84" t="s">
        <v>81</v>
      </c>
      <c r="D27" s="27" t="s">
        <v>431</v>
      </c>
      <c r="E27" s="20" t="s">
        <v>1062</v>
      </c>
      <c r="F27" s="91"/>
      <c r="G27" s="91"/>
      <c r="H27" s="36"/>
    </row>
    <row r="28" spans="2:8" ht="12.75">
      <c r="B28" s="1166" t="s">
        <v>468</v>
      </c>
      <c r="C28" s="85" t="s">
        <v>76</v>
      </c>
      <c r="D28" s="20" t="s">
        <v>943</v>
      </c>
      <c r="E28" s="20" t="s">
        <v>77</v>
      </c>
      <c r="F28" s="81"/>
      <c r="G28" s="81"/>
      <c r="H28" s="36"/>
    </row>
    <row r="29" spans="2:8" ht="12.75">
      <c r="B29" s="1166" t="s">
        <v>469</v>
      </c>
      <c r="C29" s="86" t="s">
        <v>71</v>
      </c>
      <c r="D29" s="20" t="s">
        <v>1242</v>
      </c>
      <c r="E29" s="20" t="s">
        <v>1242</v>
      </c>
      <c r="F29" s="81"/>
      <c r="G29" s="81"/>
      <c r="H29" s="36"/>
    </row>
    <row r="30" spans="2:8" ht="12.75">
      <c r="B30" s="1166" t="s">
        <v>470</v>
      </c>
      <c r="C30" s="86" t="s">
        <v>78</v>
      </c>
      <c r="D30" s="20" t="s">
        <v>1243</v>
      </c>
      <c r="E30" s="20" t="s">
        <v>1243</v>
      </c>
      <c r="F30" s="81"/>
      <c r="G30" s="81"/>
      <c r="H30" s="36"/>
    </row>
    <row r="31" spans="2:8" ht="12.75">
      <c r="B31" s="791">
        <v>171</v>
      </c>
      <c r="C31" s="792" t="s">
        <v>154</v>
      </c>
      <c r="D31" s="20" t="s">
        <v>153</v>
      </c>
      <c r="E31" s="385"/>
      <c r="F31" s="20"/>
      <c r="G31" s="20"/>
      <c r="H31" s="36"/>
    </row>
    <row r="32" spans="2:8" ht="12.75">
      <c r="B32" s="791">
        <v>172</v>
      </c>
      <c r="C32" s="795" t="s">
        <v>80</v>
      </c>
      <c r="D32" s="20" t="s">
        <v>943</v>
      </c>
      <c r="E32" s="385"/>
      <c r="F32" s="20"/>
      <c r="G32" s="20"/>
      <c r="H32" s="36"/>
    </row>
    <row r="33" spans="2:8" ht="12.75">
      <c r="B33" s="791">
        <v>173</v>
      </c>
      <c r="C33" s="795" t="s">
        <v>71</v>
      </c>
      <c r="D33" s="20" t="s">
        <v>1242</v>
      </c>
      <c r="E33" s="385"/>
      <c r="F33" s="20"/>
      <c r="G33" s="20"/>
      <c r="H33" s="36"/>
    </row>
    <row r="34" spans="2:8" ht="21">
      <c r="B34" s="791">
        <v>174</v>
      </c>
      <c r="C34" s="795" t="s">
        <v>155</v>
      </c>
      <c r="D34" s="20" t="s">
        <v>1246</v>
      </c>
      <c r="E34" s="385"/>
      <c r="F34" s="20"/>
      <c r="G34" s="20"/>
      <c r="H34" s="36"/>
    </row>
    <row r="35" spans="2:8" ht="12.75">
      <c r="B35" s="791">
        <v>175</v>
      </c>
      <c r="C35" s="792" t="s">
        <v>157</v>
      </c>
      <c r="D35" s="20" t="s">
        <v>158</v>
      </c>
      <c r="E35" s="385"/>
      <c r="F35" s="20"/>
      <c r="G35" s="20"/>
      <c r="H35" s="36"/>
    </row>
    <row r="36" spans="2:8" ht="12.75">
      <c r="B36" s="791">
        <v>176</v>
      </c>
      <c r="C36" s="795" t="s">
        <v>80</v>
      </c>
      <c r="D36" s="20" t="s">
        <v>943</v>
      </c>
      <c r="E36" s="385"/>
      <c r="F36" s="20"/>
      <c r="G36" s="20"/>
      <c r="H36" s="36"/>
    </row>
    <row r="37" spans="2:8" ht="12.75">
      <c r="B37" s="791">
        <v>177</v>
      </c>
      <c r="C37" s="795" t="s">
        <v>71</v>
      </c>
      <c r="D37" s="20" t="s">
        <v>1242</v>
      </c>
      <c r="E37" s="385"/>
      <c r="F37" s="20"/>
      <c r="G37" s="20"/>
      <c r="H37" s="36"/>
    </row>
    <row r="38" spans="2:8" ht="21">
      <c r="B38" s="791">
        <v>178</v>
      </c>
      <c r="C38" s="795" t="s">
        <v>155</v>
      </c>
      <c r="D38" s="20" t="s">
        <v>1246</v>
      </c>
      <c r="E38" s="385"/>
      <c r="F38" s="20"/>
      <c r="G38" s="20"/>
      <c r="H38" s="36"/>
    </row>
    <row r="39" spans="2:8" ht="21">
      <c r="B39" s="1166" t="s">
        <v>471</v>
      </c>
      <c r="C39" s="84" t="s">
        <v>60</v>
      </c>
      <c r="D39" s="20" t="s">
        <v>432</v>
      </c>
      <c r="E39" s="20" t="s">
        <v>1247</v>
      </c>
      <c r="F39" s="81"/>
      <c r="G39" s="81"/>
      <c r="H39" s="36"/>
    </row>
    <row r="40" spans="2:7" ht="12.75">
      <c r="B40" s="1166" t="s">
        <v>472</v>
      </c>
      <c r="C40" s="86" t="s">
        <v>71</v>
      </c>
      <c r="D40" s="20" t="s">
        <v>1242</v>
      </c>
      <c r="E40" s="20" t="s">
        <v>1242</v>
      </c>
      <c r="F40" s="81"/>
      <c r="G40" s="81"/>
    </row>
    <row r="41" spans="2:7" ht="12.75">
      <c r="B41" s="1166" t="s">
        <v>473</v>
      </c>
      <c r="C41" s="85" t="s">
        <v>78</v>
      </c>
      <c r="D41" s="20" t="s">
        <v>1243</v>
      </c>
      <c r="E41" s="20" t="s">
        <v>1243</v>
      </c>
      <c r="F41" s="81"/>
      <c r="G41" s="81"/>
    </row>
    <row r="42" spans="2:7" ht="21">
      <c r="B42" s="1166">
        <v>210</v>
      </c>
      <c r="C42" s="84" t="s">
        <v>52</v>
      </c>
      <c r="D42" s="20" t="s">
        <v>433</v>
      </c>
      <c r="E42" s="20" t="s">
        <v>1057</v>
      </c>
      <c r="F42" s="81"/>
      <c r="G42" s="81"/>
    </row>
    <row r="43" spans="2:7" ht="12.75">
      <c r="B43" s="1166">
        <v>220</v>
      </c>
      <c r="C43" s="86" t="s">
        <v>71</v>
      </c>
      <c r="D43" s="20" t="s">
        <v>1242</v>
      </c>
      <c r="E43" s="20" t="s">
        <v>1242</v>
      </c>
      <c r="F43" s="81"/>
      <c r="G43" s="81"/>
    </row>
    <row r="44" spans="2:7" ht="12.75">
      <c r="B44" s="1166">
        <v>230</v>
      </c>
      <c r="C44" s="86" t="s">
        <v>78</v>
      </c>
      <c r="D44" s="20" t="s">
        <v>1243</v>
      </c>
      <c r="E44" s="20" t="s">
        <v>1243</v>
      </c>
      <c r="F44" s="81"/>
      <c r="G44" s="81"/>
    </row>
    <row r="45" spans="2:7" ht="21">
      <c r="B45" s="791">
        <v>231</v>
      </c>
      <c r="C45" s="792" t="s">
        <v>147</v>
      </c>
      <c r="D45" s="20" t="s">
        <v>1248</v>
      </c>
      <c r="E45" s="385"/>
      <c r="F45" s="20"/>
      <c r="G45" s="20"/>
    </row>
    <row r="46" spans="2:7" ht="12.75">
      <c r="B46" s="791">
        <v>232</v>
      </c>
      <c r="C46" s="795" t="s">
        <v>71</v>
      </c>
      <c r="D46" s="20" t="s">
        <v>1242</v>
      </c>
      <c r="E46" s="385"/>
      <c r="F46" s="20"/>
      <c r="G46" s="20"/>
    </row>
    <row r="47" spans="2:7" ht="12.75">
      <c r="B47" s="791">
        <v>233</v>
      </c>
      <c r="C47" s="795" t="s">
        <v>78</v>
      </c>
      <c r="D47" s="20" t="s">
        <v>1243</v>
      </c>
      <c r="E47" s="385"/>
      <c r="F47" s="20"/>
      <c r="G47" s="20"/>
    </row>
    <row r="48" spans="2:7" ht="12.75">
      <c r="B48" s="791">
        <v>234</v>
      </c>
      <c r="C48" s="792" t="s">
        <v>148</v>
      </c>
      <c r="D48" s="20" t="s">
        <v>1249</v>
      </c>
      <c r="E48" s="385"/>
      <c r="F48" s="20"/>
      <c r="G48" s="20"/>
    </row>
    <row r="49" spans="2:7" ht="12.75">
      <c r="B49" s="791">
        <v>235</v>
      </c>
      <c r="C49" s="794" t="s">
        <v>76</v>
      </c>
      <c r="D49" s="20" t="s">
        <v>943</v>
      </c>
      <c r="E49" s="385"/>
      <c r="F49" s="20"/>
      <c r="G49" s="20"/>
    </row>
    <row r="50" spans="2:7" ht="12.75">
      <c r="B50" s="791">
        <v>236</v>
      </c>
      <c r="C50" s="795" t="s">
        <v>71</v>
      </c>
      <c r="D50" s="20" t="s">
        <v>1242</v>
      </c>
      <c r="E50" s="385"/>
      <c r="F50" s="20"/>
      <c r="G50" s="20"/>
    </row>
    <row r="51" spans="2:7" ht="12.75">
      <c r="B51" s="791">
        <v>237</v>
      </c>
      <c r="C51" s="797" t="s">
        <v>78</v>
      </c>
      <c r="D51" s="20" t="s">
        <v>1243</v>
      </c>
      <c r="E51" s="384"/>
      <c r="F51" s="781"/>
      <c r="G51" s="781"/>
    </row>
    <row r="52" spans="2:7" ht="21">
      <c r="B52" s="1166">
        <v>240</v>
      </c>
      <c r="C52" s="84" t="s">
        <v>6</v>
      </c>
      <c r="D52" s="20" t="s">
        <v>1250</v>
      </c>
      <c r="E52" s="20" t="s">
        <v>950</v>
      </c>
      <c r="F52" s="81"/>
      <c r="G52" s="81"/>
    </row>
    <row r="53" spans="2:7" ht="21">
      <c r="B53" s="1166">
        <v>250</v>
      </c>
      <c r="C53" s="84" t="s">
        <v>145</v>
      </c>
      <c r="D53" s="20" t="s">
        <v>434</v>
      </c>
      <c r="E53" s="27" t="s">
        <v>1063</v>
      </c>
      <c r="F53" s="81"/>
      <c r="G53" s="81"/>
    </row>
    <row r="54" spans="2:7" ht="12.75">
      <c r="B54" s="1166">
        <v>260</v>
      </c>
      <c r="C54" s="84" t="s">
        <v>83</v>
      </c>
      <c r="D54" s="20" t="s">
        <v>1064</v>
      </c>
      <c r="E54" s="27"/>
      <c r="F54" s="98"/>
      <c r="G54" s="98"/>
    </row>
    <row r="55" spans="2:7" ht="12.75">
      <c r="B55" s="1166">
        <v>270</v>
      </c>
      <c r="C55" s="84" t="s">
        <v>86</v>
      </c>
      <c r="D55" s="20" t="s">
        <v>1209</v>
      </c>
      <c r="E55" s="27" t="s">
        <v>1212</v>
      </c>
      <c r="F55" s="91"/>
      <c r="G55" s="91"/>
    </row>
    <row r="56" spans="2:7" ht="21">
      <c r="B56" s="1166">
        <v>280</v>
      </c>
      <c r="C56" s="84" t="s">
        <v>529</v>
      </c>
      <c r="D56" s="20" t="s">
        <v>1251</v>
      </c>
      <c r="E56" s="27" t="s">
        <v>1252</v>
      </c>
      <c r="F56" s="91"/>
      <c r="G56" s="91"/>
    </row>
    <row r="57" spans="2:7" ht="12.75">
      <c r="B57" s="1166">
        <v>290</v>
      </c>
      <c r="C57" s="84" t="s">
        <v>90</v>
      </c>
      <c r="D57" s="1084"/>
      <c r="E57" s="27" t="s">
        <v>906</v>
      </c>
      <c r="F57" s="98"/>
      <c r="G57" s="98"/>
    </row>
    <row r="58" spans="2:7" ht="12.75">
      <c r="B58" s="1166">
        <v>300</v>
      </c>
      <c r="C58" s="84" t="s">
        <v>93</v>
      </c>
      <c r="D58" s="27" t="s">
        <v>1253</v>
      </c>
      <c r="E58" s="27" t="s">
        <v>1253</v>
      </c>
      <c r="F58" s="91"/>
      <c r="G58" s="91"/>
    </row>
    <row r="59" spans="2:7" ht="12.75">
      <c r="B59" s="1169">
        <v>310</v>
      </c>
      <c r="C59" s="84" t="s">
        <v>94</v>
      </c>
      <c r="D59" s="384"/>
      <c r="E59" s="91" t="s">
        <v>1069</v>
      </c>
      <c r="F59" s="98"/>
      <c r="G59" s="98"/>
    </row>
    <row r="60" spans="2:7" ht="12.75">
      <c r="B60" s="1185">
        <v>320</v>
      </c>
      <c r="C60" s="369" t="s">
        <v>251</v>
      </c>
      <c r="D60" s="28" t="s">
        <v>100</v>
      </c>
      <c r="E60" s="154" t="s">
        <v>1070</v>
      </c>
      <c r="F60" s="154"/>
      <c r="G60" s="154"/>
    </row>
    <row r="61" spans="3:8" ht="12.75">
      <c r="C61" s="261"/>
      <c r="D61" s="261"/>
      <c r="E61" s="261"/>
      <c r="F61" s="261"/>
      <c r="G61" s="261"/>
      <c r="H61" s="261"/>
    </row>
    <row r="62" spans="2:8" ht="12.75">
      <c r="B62" s="111" t="s">
        <v>1159</v>
      </c>
      <c r="C62" s="111"/>
      <c r="D62" s="261"/>
      <c r="E62" s="261"/>
      <c r="F62" s="261"/>
      <c r="G62" s="261"/>
      <c r="H62" s="261"/>
    </row>
    <row r="63" spans="2:8" ht="12.75">
      <c r="B63" s="111"/>
      <c r="C63" s="111"/>
      <c r="D63" s="261"/>
      <c r="E63" s="261"/>
      <c r="F63" s="261"/>
      <c r="G63" s="261"/>
      <c r="H63" s="261"/>
    </row>
    <row r="64" spans="2:8" ht="12.75">
      <c r="B64" s="1991"/>
      <c r="C64" s="1992"/>
      <c r="D64" s="1514"/>
      <c r="E64" s="1514"/>
      <c r="F64" s="1944" t="s">
        <v>73</v>
      </c>
      <c r="G64" s="1990"/>
      <c r="H64" s="126"/>
    </row>
    <row r="65" spans="2:8" ht="21">
      <c r="B65" s="1517"/>
      <c r="C65" s="1518"/>
      <c r="D65" s="1300" t="s">
        <v>891</v>
      </c>
      <c r="E65" s="1300" t="s">
        <v>677</v>
      </c>
      <c r="F65" s="1282" t="s">
        <v>383</v>
      </c>
      <c r="G65" s="1282" t="s">
        <v>384</v>
      </c>
      <c r="H65" s="261"/>
    </row>
    <row r="66" spans="2:8" ht="12.75">
      <c r="B66" s="1517"/>
      <c r="C66" s="1518"/>
      <c r="D66" s="1300"/>
      <c r="E66" s="1300"/>
      <c r="F66" s="1439" t="s">
        <v>1361</v>
      </c>
      <c r="G66" s="1439" t="s">
        <v>1361</v>
      </c>
      <c r="H66" s="261"/>
    </row>
    <row r="67" spans="2:8" ht="12.75">
      <c r="B67" s="1192"/>
      <c r="C67" s="1519"/>
      <c r="D67" s="1160"/>
      <c r="E67" s="1160"/>
      <c r="F67" s="1520" t="s">
        <v>454</v>
      </c>
      <c r="G67" s="1520" t="s">
        <v>455</v>
      </c>
      <c r="H67" s="261"/>
    </row>
    <row r="68" spans="2:8" ht="21">
      <c r="B68" s="1196" t="s">
        <v>454</v>
      </c>
      <c r="C68" s="427" t="s">
        <v>95</v>
      </c>
      <c r="D68" s="455" t="s">
        <v>551</v>
      </c>
      <c r="E68" s="428" t="s">
        <v>179</v>
      </c>
      <c r="F68" s="368"/>
      <c r="G68" s="368"/>
      <c r="H68" s="261"/>
    </row>
    <row r="69" spans="2:8" ht="12.75">
      <c r="B69" s="1166" t="s">
        <v>455</v>
      </c>
      <c r="C69" s="85" t="s">
        <v>180</v>
      </c>
      <c r="D69" s="91" t="s">
        <v>546</v>
      </c>
      <c r="E69" s="27" t="s">
        <v>895</v>
      </c>
      <c r="F69" s="91"/>
      <c r="G69" s="91"/>
      <c r="H69" s="261"/>
    </row>
    <row r="70" spans="2:8" ht="12.75">
      <c r="B70" s="1166" t="s">
        <v>456</v>
      </c>
      <c r="C70" s="85" t="s">
        <v>96</v>
      </c>
      <c r="D70" s="91"/>
      <c r="E70" s="27" t="s">
        <v>898</v>
      </c>
      <c r="F70" s="91"/>
      <c r="G70" s="91"/>
      <c r="H70" s="261"/>
    </row>
    <row r="71" spans="2:8" ht="21">
      <c r="B71" s="1166" t="s">
        <v>457</v>
      </c>
      <c r="C71" s="85" t="s">
        <v>16</v>
      </c>
      <c r="D71" s="81" t="s">
        <v>1362</v>
      </c>
      <c r="E71" s="20" t="s">
        <v>1362</v>
      </c>
      <c r="F71" s="81"/>
      <c r="G71" s="81"/>
      <c r="H71" s="261"/>
    </row>
    <row r="72" spans="2:8" ht="12.75">
      <c r="B72" s="1166" t="s">
        <v>458</v>
      </c>
      <c r="C72" s="85" t="s">
        <v>39</v>
      </c>
      <c r="D72" s="81" t="s">
        <v>1284</v>
      </c>
      <c r="E72" s="81" t="s">
        <v>1284</v>
      </c>
      <c r="F72" s="81"/>
      <c r="G72" s="81"/>
      <c r="H72" s="261"/>
    </row>
    <row r="73" spans="2:8" ht="12.75">
      <c r="B73" s="1166" t="s">
        <v>459</v>
      </c>
      <c r="C73" s="85" t="s">
        <v>62</v>
      </c>
      <c r="D73" s="81" t="s">
        <v>1285</v>
      </c>
      <c r="E73" s="81" t="s">
        <v>1285</v>
      </c>
      <c r="F73" s="81"/>
      <c r="G73" s="81"/>
      <c r="H73" s="261"/>
    </row>
    <row r="74" spans="2:8" ht="12.75">
      <c r="B74" s="800" t="s">
        <v>735</v>
      </c>
      <c r="C74" s="792" t="s">
        <v>161</v>
      </c>
      <c r="D74" s="81" t="s">
        <v>892</v>
      </c>
      <c r="E74" s="385"/>
      <c r="F74" s="20"/>
      <c r="G74" s="20"/>
      <c r="H74" s="261"/>
    </row>
    <row r="75" spans="2:8" ht="12.75">
      <c r="B75" s="800" t="s">
        <v>736</v>
      </c>
      <c r="C75" s="794" t="s">
        <v>180</v>
      </c>
      <c r="D75" s="81" t="s">
        <v>1245</v>
      </c>
      <c r="E75" s="385"/>
      <c r="F75" s="20"/>
      <c r="G75" s="20"/>
      <c r="H75" s="261"/>
    </row>
    <row r="76" spans="2:8" ht="12.75">
      <c r="B76" s="800" t="s">
        <v>737</v>
      </c>
      <c r="C76" s="794" t="s">
        <v>96</v>
      </c>
      <c r="D76" s="81"/>
      <c r="E76" s="385"/>
      <c r="F76" s="20"/>
      <c r="G76" s="20"/>
      <c r="H76" s="261"/>
    </row>
    <row r="77" spans="2:8" ht="21">
      <c r="B77" s="800" t="s">
        <v>738</v>
      </c>
      <c r="C77" s="794" t="s">
        <v>16</v>
      </c>
      <c r="D77" s="81" t="s">
        <v>1283</v>
      </c>
      <c r="E77" s="385"/>
      <c r="F77" s="20"/>
      <c r="G77" s="20"/>
      <c r="H77" s="261"/>
    </row>
    <row r="78" spans="2:8" ht="12.75">
      <c r="B78" s="800" t="s">
        <v>739</v>
      </c>
      <c r="C78" s="794" t="s">
        <v>39</v>
      </c>
      <c r="D78" s="81" t="s">
        <v>1284</v>
      </c>
      <c r="E78" s="385"/>
      <c r="F78" s="20"/>
      <c r="G78" s="20"/>
      <c r="H78" s="261"/>
    </row>
    <row r="79" spans="2:8" ht="12.75">
      <c r="B79" s="800" t="s">
        <v>740</v>
      </c>
      <c r="C79" s="794" t="s">
        <v>62</v>
      </c>
      <c r="D79" s="81" t="s">
        <v>1285</v>
      </c>
      <c r="E79" s="385"/>
      <c r="F79" s="20"/>
      <c r="G79" s="20"/>
      <c r="H79" s="261"/>
    </row>
    <row r="80" spans="2:8" ht="12.75">
      <c r="B80" s="1166" t="s">
        <v>460</v>
      </c>
      <c r="C80" s="84" t="s">
        <v>146</v>
      </c>
      <c r="D80" s="81" t="s">
        <v>431</v>
      </c>
      <c r="E80" s="20" t="s">
        <v>897</v>
      </c>
      <c r="F80" s="81"/>
      <c r="G80" s="81"/>
      <c r="H80" s="261"/>
    </row>
    <row r="81" spans="2:8" ht="21">
      <c r="B81" s="1166" t="s">
        <v>461</v>
      </c>
      <c r="C81" s="85" t="s">
        <v>16</v>
      </c>
      <c r="D81" s="81" t="s">
        <v>1283</v>
      </c>
      <c r="E81" s="81" t="s">
        <v>1283</v>
      </c>
      <c r="F81" s="81"/>
      <c r="G81" s="81"/>
      <c r="H81" s="261"/>
    </row>
    <row r="82" spans="2:8" ht="12.75">
      <c r="B82" s="1166" t="s">
        <v>462</v>
      </c>
      <c r="C82" s="85" t="s">
        <v>39</v>
      </c>
      <c r="D82" s="81" t="s">
        <v>1284</v>
      </c>
      <c r="E82" s="81" t="s">
        <v>1284</v>
      </c>
      <c r="F82" s="81"/>
      <c r="G82" s="81"/>
      <c r="H82" s="261"/>
    </row>
    <row r="83" spans="2:8" ht="12.75">
      <c r="B83" s="1166" t="s">
        <v>463</v>
      </c>
      <c r="C83" s="85" t="s">
        <v>62</v>
      </c>
      <c r="D83" s="81" t="s">
        <v>1285</v>
      </c>
      <c r="E83" s="81" t="s">
        <v>1285</v>
      </c>
      <c r="F83" s="81"/>
      <c r="G83" s="81"/>
      <c r="H83" s="261"/>
    </row>
    <row r="84" spans="2:8" ht="12.75">
      <c r="B84" s="1166" t="s">
        <v>464</v>
      </c>
      <c r="C84" s="84" t="s">
        <v>5</v>
      </c>
      <c r="D84" s="81" t="s">
        <v>435</v>
      </c>
      <c r="E84" s="20" t="s">
        <v>896</v>
      </c>
      <c r="F84" s="81"/>
      <c r="G84" s="81"/>
      <c r="H84" s="261"/>
    </row>
    <row r="85" spans="2:8" ht="21">
      <c r="B85" s="1166" t="s">
        <v>465</v>
      </c>
      <c r="C85" s="85" t="s">
        <v>16</v>
      </c>
      <c r="D85" s="81" t="s">
        <v>1283</v>
      </c>
      <c r="E85" s="81" t="s">
        <v>1283</v>
      </c>
      <c r="F85" s="81"/>
      <c r="G85" s="81"/>
      <c r="H85" s="261"/>
    </row>
    <row r="86" spans="2:8" ht="12.75">
      <c r="B86" s="1166" t="s">
        <v>466</v>
      </c>
      <c r="C86" s="85" t="s">
        <v>39</v>
      </c>
      <c r="D86" s="81" t="s">
        <v>1284</v>
      </c>
      <c r="E86" s="81" t="s">
        <v>1284</v>
      </c>
      <c r="F86" s="81"/>
      <c r="G86" s="81"/>
      <c r="H86" s="261"/>
    </row>
    <row r="87" spans="2:8" ht="12.75">
      <c r="B87" s="1166" t="s">
        <v>467</v>
      </c>
      <c r="C87" s="85" t="s">
        <v>62</v>
      </c>
      <c r="D87" s="81" t="s">
        <v>1285</v>
      </c>
      <c r="E87" s="81" t="s">
        <v>1285</v>
      </c>
      <c r="F87" s="81"/>
      <c r="G87" s="81"/>
      <c r="H87" s="261"/>
    </row>
    <row r="88" spans="2:8" ht="12.75">
      <c r="B88" s="791">
        <v>141</v>
      </c>
      <c r="C88" s="792" t="s">
        <v>149</v>
      </c>
      <c r="D88" s="81" t="s">
        <v>892</v>
      </c>
      <c r="E88" s="385"/>
      <c r="F88" s="20"/>
      <c r="G88" s="20"/>
      <c r="H88" s="261"/>
    </row>
    <row r="89" spans="2:8" ht="21">
      <c r="B89" s="791">
        <v>142</v>
      </c>
      <c r="C89" s="794" t="s">
        <v>16</v>
      </c>
      <c r="D89" s="81" t="s">
        <v>1283</v>
      </c>
      <c r="E89" s="385"/>
      <c r="F89" s="20"/>
      <c r="G89" s="20"/>
      <c r="H89" s="261"/>
    </row>
    <row r="90" spans="2:7" ht="12.75">
      <c r="B90" s="791">
        <v>143</v>
      </c>
      <c r="C90" s="794" t="s">
        <v>39</v>
      </c>
      <c r="D90" s="81" t="s">
        <v>1284</v>
      </c>
      <c r="E90" s="385"/>
      <c r="F90" s="20"/>
      <c r="G90" s="20"/>
    </row>
    <row r="91" spans="2:7" ht="12.75">
      <c r="B91" s="791">
        <v>144</v>
      </c>
      <c r="C91" s="794" t="s">
        <v>62</v>
      </c>
      <c r="D91" s="81" t="s">
        <v>1285</v>
      </c>
      <c r="E91" s="385"/>
      <c r="F91" s="20"/>
      <c r="G91" s="20"/>
    </row>
    <row r="92" spans="2:7" ht="21">
      <c r="B92" s="1166" t="s">
        <v>468</v>
      </c>
      <c r="C92" s="84" t="s">
        <v>6</v>
      </c>
      <c r="D92" s="81" t="s">
        <v>1363</v>
      </c>
      <c r="E92" s="20" t="s">
        <v>1364</v>
      </c>
      <c r="F92" s="81"/>
      <c r="G92" s="81"/>
    </row>
    <row r="93" spans="2:7" ht="21">
      <c r="B93" s="1166" t="s">
        <v>469</v>
      </c>
      <c r="C93" s="84" t="s">
        <v>145</v>
      </c>
      <c r="D93" s="81" t="s">
        <v>899</v>
      </c>
      <c r="E93" s="20" t="s">
        <v>900</v>
      </c>
      <c r="F93" s="81"/>
      <c r="G93" s="81"/>
    </row>
    <row r="94" spans="2:7" ht="12.75">
      <c r="B94" s="1166" t="s">
        <v>470</v>
      </c>
      <c r="C94" s="84" t="s">
        <v>7</v>
      </c>
      <c r="D94" s="81" t="s">
        <v>902</v>
      </c>
      <c r="E94" s="20" t="s">
        <v>901</v>
      </c>
      <c r="F94" s="81"/>
      <c r="G94" s="81"/>
    </row>
    <row r="95" spans="2:7" ht="12.75">
      <c r="B95" s="1166" t="s">
        <v>471</v>
      </c>
      <c r="C95" s="84" t="s">
        <v>11</v>
      </c>
      <c r="D95" s="20"/>
      <c r="E95" s="81" t="s">
        <v>906</v>
      </c>
      <c r="F95" s="81"/>
      <c r="G95" s="81"/>
    </row>
    <row r="96" spans="2:7" ht="21">
      <c r="B96" s="1166" t="s">
        <v>472</v>
      </c>
      <c r="C96" s="84" t="s">
        <v>150</v>
      </c>
      <c r="D96" s="385"/>
      <c r="E96" s="20" t="s">
        <v>1601</v>
      </c>
      <c r="F96" s="81"/>
      <c r="G96" s="81"/>
    </row>
    <row r="97" spans="2:7" ht="12.75">
      <c r="B97" s="1166">
        <v>200</v>
      </c>
      <c r="C97" s="87" t="s">
        <v>14</v>
      </c>
      <c r="D97" s="81" t="s">
        <v>1365</v>
      </c>
      <c r="E97" s="81" t="s">
        <v>1365</v>
      </c>
      <c r="F97" s="87"/>
      <c r="G97" s="87"/>
    </row>
    <row r="98" spans="2:7" ht="12.75">
      <c r="B98" s="1169">
        <v>210</v>
      </c>
      <c r="C98" s="584" t="s">
        <v>15</v>
      </c>
      <c r="D98" s="386"/>
      <c r="E98" s="484" t="s">
        <v>1011</v>
      </c>
      <c r="F98" s="484"/>
      <c r="G98" s="484"/>
    </row>
    <row r="99" spans="2:7" ht="12.75">
      <c r="B99" s="1170">
        <v>220</v>
      </c>
      <c r="C99" s="587" t="s">
        <v>254</v>
      </c>
      <c r="D99" s="28"/>
      <c r="E99" s="154" t="s">
        <v>64</v>
      </c>
      <c r="F99" s="154"/>
      <c r="G99" s="154"/>
    </row>
    <row r="102" ht="12.75">
      <c r="B102" s="111" t="s">
        <v>1160</v>
      </c>
    </row>
    <row r="103" spans="2:7" ht="12.75">
      <c r="B103" s="1991"/>
      <c r="C103" s="1992"/>
      <c r="D103" s="1514"/>
      <c r="E103" s="1514"/>
      <c r="F103" s="1944" t="s">
        <v>70</v>
      </c>
      <c r="G103" s="1990"/>
    </row>
    <row r="104" spans="2:7" ht="21">
      <c r="B104" s="1517"/>
      <c r="C104" s="1518"/>
      <c r="D104" s="1300" t="s">
        <v>891</v>
      </c>
      <c r="E104" s="1300" t="s">
        <v>677</v>
      </c>
      <c r="F104" s="1191" t="s">
        <v>383</v>
      </c>
      <c r="G104" s="1191" t="s">
        <v>384</v>
      </c>
    </row>
    <row r="105" spans="2:7" ht="12.75">
      <c r="B105" s="1517"/>
      <c r="C105" s="1518"/>
      <c r="D105" s="1300"/>
      <c r="E105" s="1300"/>
      <c r="F105" s="1439" t="s">
        <v>1361</v>
      </c>
      <c r="G105" s="1439" t="s">
        <v>1361</v>
      </c>
    </row>
    <row r="106" spans="2:7" ht="12.75">
      <c r="B106" s="1192"/>
      <c r="C106" s="1519"/>
      <c r="D106" s="1160"/>
      <c r="E106" s="1160"/>
      <c r="F106" s="1195" t="s">
        <v>454</v>
      </c>
      <c r="G106" s="1195" t="s">
        <v>455</v>
      </c>
    </row>
    <row r="107" spans="2:7" s="586" customFormat="1" ht="21">
      <c r="B107" s="1196" t="s">
        <v>454</v>
      </c>
      <c r="C107" s="592" t="s">
        <v>203</v>
      </c>
      <c r="D107" s="502" t="s">
        <v>1328</v>
      </c>
      <c r="E107" s="198" t="s">
        <v>1366</v>
      </c>
      <c r="F107" s="585"/>
      <c r="G107" s="585"/>
    </row>
    <row r="108" spans="2:7" s="586" customFormat="1" ht="21">
      <c r="B108" s="1166" t="s">
        <v>455</v>
      </c>
      <c r="C108" s="93" t="s">
        <v>45</v>
      </c>
      <c r="D108" s="21" t="s">
        <v>1330</v>
      </c>
      <c r="E108" s="197" t="s">
        <v>1367</v>
      </c>
      <c r="F108" s="293"/>
      <c r="G108" s="293"/>
    </row>
    <row r="109" spans="2:7" s="586" customFormat="1" ht="12.75">
      <c r="B109" s="1166" t="s">
        <v>456</v>
      </c>
      <c r="C109" s="84" t="s">
        <v>24</v>
      </c>
      <c r="D109" s="387"/>
      <c r="E109" s="197" t="s">
        <v>18</v>
      </c>
      <c r="F109" s="293"/>
      <c r="G109" s="293"/>
    </row>
    <row r="110" spans="2:7" s="586" customFormat="1" ht="21">
      <c r="B110" s="1166" t="s">
        <v>457</v>
      </c>
      <c r="C110" s="93" t="s">
        <v>54</v>
      </c>
      <c r="D110" s="21" t="s">
        <v>1332</v>
      </c>
      <c r="E110" s="197" t="s">
        <v>1368</v>
      </c>
      <c r="F110" s="293"/>
      <c r="G110" s="293"/>
    </row>
    <row r="111" spans="2:7" s="586" customFormat="1" ht="12.75">
      <c r="B111" s="1166" t="s">
        <v>458</v>
      </c>
      <c r="C111" s="93" t="s">
        <v>55</v>
      </c>
      <c r="D111" s="21" t="s">
        <v>1191</v>
      </c>
      <c r="E111" s="197" t="s">
        <v>1192</v>
      </c>
      <c r="F111" s="293"/>
      <c r="G111" s="293"/>
    </row>
    <row r="112" spans="2:7" s="586" customFormat="1" ht="12.75">
      <c r="B112" s="1166" t="s">
        <v>459</v>
      </c>
      <c r="C112" s="93" t="s">
        <v>89</v>
      </c>
      <c r="D112" s="21" t="s">
        <v>1193</v>
      </c>
      <c r="E112" s="197" t="s">
        <v>1192</v>
      </c>
      <c r="F112" s="293"/>
      <c r="G112" s="293"/>
    </row>
    <row r="113" spans="2:7" s="586" customFormat="1" ht="21">
      <c r="B113" s="1166" t="s">
        <v>460</v>
      </c>
      <c r="C113" s="93" t="s">
        <v>627</v>
      </c>
      <c r="D113" s="21" t="s">
        <v>956</v>
      </c>
      <c r="E113" s="197" t="s">
        <v>1043</v>
      </c>
      <c r="F113" s="295"/>
      <c r="G113" s="295"/>
    </row>
    <row r="114" spans="2:7" s="586" customFormat="1" ht="12.75">
      <c r="B114" s="1166" t="s">
        <v>461</v>
      </c>
      <c r="C114" s="93" t="s">
        <v>444</v>
      </c>
      <c r="D114" s="21" t="s">
        <v>956</v>
      </c>
      <c r="E114" s="197" t="s">
        <v>1053</v>
      </c>
      <c r="F114" s="293"/>
      <c r="G114" s="293"/>
    </row>
    <row r="115" spans="2:7" s="586" customFormat="1" ht="12.75">
      <c r="B115" s="800" t="s">
        <v>801</v>
      </c>
      <c r="C115" s="980" t="s">
        <v>437</v>
      </c>
      <c r="D115" s="21" t="s">
        <v>956</v>
      </c>
      <c r="E115" s="388"/>
      <c r="F115" s="289"/>
      <c r="G115" s="289"/>
    </row>
    <row r="116" spans="2:7" s="586" customFormat="1" ht="21">
      <c r="B116" s="1167" t="s">
        <v>462</v>
      </c>
      <c r="C116" s="93" t="s">
        <v>445</v>
      </c>
      <c r="D116" s="21" t="s">
        <v>956</v>
      </c>
      <c r="E116" s="197" t="s">
        <v>1196</v>
      </c>
      <c r="F116" s="289"/>
      <c r="G116" s="289"/>
    </row>
    <row r="117" spans="2:7" s="586" customFormat="1" ht="12.75">
      <c r="B117" s="800" t="s">
        <v>682</v>
      </c>
      <c r="C117" s="980" t="s">
        <v>436</v>
      </c>
      <c r="D117" s="21" t="s">
        <v>956</v>
      </c>
      <c r="E117" s="388"/>
      <c r="F117" s="289"/>
      <c r="G117" s="289"/>
    </row>
    <row r="118" spans="2:7" s="586" customFormat="1" ht="21">
      <c r="B118" s="1166">
        <v>100</v>
      </c>
      <c r="C118" s="93" t="s">
        <v>446</v>
      </c>
      <c r="D118" s="20" t="s">
        <v>151</v>
      </c>
      <c r="E118" s="197" t="s">
        <v>57</v>
      </c>
      <c r="F118" s="289"/>
      <c r="G118" s="289"/>
    </row>
    <row r="119" spans="2:7" s="586" customFormat="1" ht="12.75">
      <c r="B119" s="1166">
        <v>110</v>
      </c>
      <c r="C119" s="93" t="s">
        <v>447</v>
      </c>
      <c r="D119" s="21" t="s">
        <v>104</v>
      </c>
      <c r="E119" s="197" t="s">
        <v>1044</v>
      </c>
      <c r="F119" s="289"/>
      <c r="G119" s="289"/>
    </row>
    <row r="120" spans="2:7" s="586" customFormat="1" ht="21">
      <c r="B120" s="1166">
        <v>120</v>
      </c>
      <c r="C120" s="981" t="s">
        <v>799</v>
      </c>
      <c r="D120" s="21" t="s">
        <v>957</v>
      </c>
      <c r="E120" s="21"/>
      <c r="F120" s="21"/>
      <c r="G120" s="21"/>
    </row>
    <row r="121" spans="2:7" s="586" customFormat="1" ht="12.75">
      <c r="B121" s="1166">
        <v>130</v>
      </c>
      <c r="C121" s="92" t="s">
        <v>800</v>
      </c>
      <c r="D121" s="21"/>
      <c r="E121" s="21" t="s">
        <v>58</v>
      </c>
      <c r="F121" s="21"/>
      <c r="G121" s="1130"/>
    </row>
    <row r="122" spans="2:7" s="586" customFormat="1" ht="21">
      <c r="B122" s="1166">
        <v>140</v>
      </c>
      <c r="C122" s="93" t="s">
        <v>59</v>
      </c>
      <c r="D122" s="21" t="s">
        <v>1592</v>
      </c>
      <c r="E122" s="21" t="s">
        <v>1602</v>
      </c>
      <c r="F122" s="289"/>
      <c r="G122" s="289"/>
    </row>
    <row r="123" spans="2:7" s="586" customFormat="1" ht="21">
      <c r="B123" s="1166">
        <v>150</v>
      </c>
      <c r="C123" s="93" t="s">
        <v>26</v>
      </c>
      <c r="D123" s="21" t="s">
        <v>1603</v>
      </c>
      <c r="E123" s="21" t="s">
        <v>1602</v>
      </c>
      <c r="F123" s="289"/>
      <c r="G123" s="289"/>
    </row>
    <row r="124" spans="2:7" s="586" customFormat="1" ht="12.75">
      <c r="B124" s="1184">
        <v>155</v>
      </c>
      <c r="C124" s="1055" t="s">
        <v>765</v>
      </c>
      <c r="D124" s="1056"/>
      <c r="E124" s="1056"/>
      <c r="F124" s="429"/>
      <c r="G124" s="1056"/>
    </row>
    <row r="125" spans="2:7" s="586" customFormat="1" ht="12.75">
      <c r="B125" s="1166">
        <v>160</v>
      </c>
      <c r="C125" s="93" t="s">
        <v>387</v>
      </c>
      <c r="D125" s="21" t="s">
        <v>958</v>
      </c>
      <c r="E125" s="197"/>
      <c r="F125" s="289"/>
      <c r="G125" s="289"/>
    </row>
    <row r="126" spans="2:7" s="586" customFormat="1" ht="12.75">
      <c r="B126" s="1166">
        <v>170</v>
      </c>
      <c r="C126" s="93" t="s">
        <v>28</v>
      </c>
      <c r="D126" s="21"/>
      <c r="E126" s="197" t="s">
        <v>38</v>
      </c>
      <c r="F126" s="289"/>
      <c r="G126" s="289"/>
    </row>
    <row r="127" spans="2:7" s="586" customFormat="1" ht="12.75">
      <c r="B127" s="791">
        <v>175</v>
      </c>
      <c r="C127" s="912" t="s">
        <v>443</v>
      </c>
      <c r="D127" s="21" t="s">
        <v>922</v>
      </c>
      <c r="E127" s="388"/>
      <c r="F127" s="289"/>
      <c r="G127" s="289"/>
    </row>
    <row r="128" spans="2:7" s="586" customFormat="1" ht="12.75">
      <c r="B128" s="1166">
        <v>180</v>
      </c>
      <c r="C128" s="93" t="s">
        <v>448</v>
      </c>
      <c r="D128" s="21"/>
      <c r="E128" s="197" t="s">
        <v>1022</v>
      </c>
      <c r="F128" s="293"/>
      <c r="G128" s="293"/>
    </row>
    <row r="129" spans="2:7" s="586" customFormat="1" ht="21">
      <c r="B129" s="1166">
        <v>190</v>
      </c>
      <c r="C129" s="526" t="s">
        <v>518</v>
      </c>
      <c r="D129" s="20" t="s">
        <v>101</v>
      </c>
      <c r="E129" s="197" t="s">
        <v>976</v>
      </c>
      <c r="F129" s="295"/>
      <c r="G129" s="295"/>
    </row>
    <row r="130" spans="2:7" s="586" customFormat="1" ht="21">
      <c r="B130" s="1166">
        <v>200</v>
      </c>
      <c r="C130" s="31" t="s">
        <v>567</v>
      </c>
      <c r="D130" s="21" t="s">
        <v>957</v>
      </c>
      <c r="E130" s="21" t="s">
        <v>568</v>
      </c>
      <c r="F130" s="21"/>
      <c r="G130" s="21"/>
    </row>
    <row r="131" spans="2:7" s="586" customFormat="1" ht="12.75">
      <c r="B131" s="1166">
        <v>210</v>
      </c>
      <c r="C131" s="31" t="s">
        <v>770</v>
      </c>
      <c r="D131" s="18"/>
      <c r="E131" s="21" t="s">
        <v>1030</v>
      </c>
      <c r="F131" s="21"/>
      <c r="G131" s="293"/>
    </row>
    <row r="132" spans="2:7" s="586" customFormat="1" ht="12.75">
      <c r="B132" s="1166">
        <v>220</v>
      </c>
      <c r="C132" s="90" t="s">
        <v>388</v>
      </c>
      <c r="D132" s="27" t="s">
        <v>105</v>
      </c>
      <c r="E132" s="192" t="s">
        <v>1034</v>
      </c>
      <c r="F132" s="293"/>
      <c r="G132" s="293"/>
    </row>
    <row r="133" spans="2:7" s="586" customFormat="1" ht="21">
      <c r="B133" s="1166">
        <v>230</v>
      </c>
      <c r="C133" s="90" t="s">
        <v>449</v>
      </c>
      <c r="D133" s="635" t="s">
        <v>957</v>
      </c>
      <c r="E133" s="192" t="s">
        <v>1035</v>
      </c>
      <c r="F133" s="293"/>
      <c r="G133" s="293"/>
    </row>
    <row r="134" spans="2:7" s="586" customFormat="1" ht="21">
      <c r="B134" s="1169">
        <v>240</v>
      </c>
      <c r="C134" s="593" t="s">
        <v>450</v>
      </c>
      <c r="D134" s="590"/>
      <c r="E134" s="39" t="s">
        <v>1369</v>
      </c>
      <c r="F134" s="295"/>
      <c r="G134" s="295"/>
    </row>
    <row r="135" spans="2:7" s="586" customFormat="1" ht="12.75">
      <c r="B135" s="1170">
        <v>250</v>
      </c>
      <c r="C135" s="33" t="s">
        <v>563</v>
      </c>
      <c r="D135" s="1131"/>
      <c r="E135" s="82" t="s">
        <v>2</v>
      </c>
      <c r="F135" s="193"/>
      <c r="G135" s="193"/>
    </row>
    <row r="136" spans="2:7" s="586" customFormat="1" ht="12.75">
      <c r="B136" s="1186">
        <v>260</v>
      </c>
      <c r="C136" s="593" t="s">
        <v>451</v>
      </c>
      <c r="D136" s="39" t="s">
        <v>962</v>
      </c>
      <c r="E136" s="82" t="s">
        <v>1036</v>
      </c>
      <c r="F136" s="594"/>
      <c r="G136" s="594"/>
    </row>
    <row r="137" spans="2:7" s="586" customFormat="1" ht="12.75">
      <c r="B137" s="1170">
        <v>270</v>
      </c>
      <c r="C137" s="33" t="s">
        <v>564</v>
      </c>
      <c r="D137" s="39" t="s">
        <v>963</v>
      </c>
      <c r="E137" s="82" t="s">
        <v>3</v>
      </c>
      <c r="F137" s="193"/>
      <c r="G137" s="193"/>
    </row>
    <row r="138" spans="2:7" s="586" customFormat="1" ht="12.75">
      <c r="B138" s="982">
        <v>275</v>
      </c>
      <c r="C138" s="983" t="s">
        <v>439</v>
      </c>
      <c r="D138" s="1131" t="s">
        <v>964</v>
      </c>
      <c r="E138" s="588"/>
      <c r="F138" s="407"/>
      <c r="G138" s="407"/>
    </row>
    <row r="139" spans="2:7" s="586" customFormat="1" ht="21">
      <c r="B139" s="1186">
        <v>280</v>
      </c>
      <c r="C139" s="595" t="s">
        <v>452</v>
      </c>
      <c r="D139" s="590"/>
      <c r="E139" s="589" t="s">
        <v>1037</v>
      </c>
      <c r="F139" s="591"/>
      <c r="G139" s="591"/>
    </row>
    <row r="140" spans="2:7" s="586" customFormat="1" ht="12.75">
      <c r="B140" s="1170">
        <v>290</v>
      </c>
      <c r="C140" s="3" t="s">
        <v>565</v>
      </c>
      <c r="D140" s="1131" t="s">
        <v>967</v>
      </c>
      <c r="E140" s="1131" t="s">
        <v>1622</v>
      </c>
      <c r="F140" s="193"/>
      <c r="G140" s="193"/>
    </row>
    <row r="141" spans="2:7" s="586" customFormat="1" ht="12.75">
      <c r="B141" s="439"/>
      <c r="C141" s="769"/>
      <c r="D141"/>
      <c r="E141" s="770"/>
      <c r="F141" s="770"/>
      <c r="G141" s="770"/>
    </row>
    <row r="143" spans="2:7" ht="12.75">
      <c r="B143" s="111" t="s">
        <v>1161</v>
      </c>
      <c r="C143" s="763"/>
      <c r="D143" s="351"/>
      <c r="E143" s="126"/>
      <c r="F143" s="126"/>
      <c r="G143" s="126"/>
    </row>
    <row r="144" spans="2:7" ht="12.75">
      <c r="B144" s="111"/>
      <c r="C144" s="763"/>
      <c r="D144" s="351"/>
      <c r="E144" s="126"/>
      <c r="F144" s="126"/>
      <c r="G144" s="126"/>
    </row>
    <row r="145" spans="2:7" ht="21.75">
      <c r="B145" s="268"/>
      <c r="C145" s="402" t="s">
        <v>617</v>
      </c>
      <c r="D145" s="1521" t="s">
        <v>671</v>
      </c>
      <c r="E145" s="126"/>
      <c r="F145" s="126"/>
      <c r="G145" s="126"/>
    </row>
    <row r="146" spans="2:7" ht="12.75">
      <c r="B146" s="763"/>
      <c r="C146" s="124"/>
      <c r="D146" s="351"/>
      <c r="E146" s="126"/>
      <c r="F146" s="126"/>
      <c r="G146" s="126"/>
    </row>
    <row r="147" spans="2:9" ht="31.5">
      <c r="B147" s="1188"/>
      <c r="C147" s="1522"/>
      <c r="D147" s="1155" t="s">
        <v>891</v>
      </c>
      <c r="E147" s="1155" t="s">
        <v>677</v>
      </c>
      <c r="F147" s="1523" t="s">
        <v>291</v>
      </c>
      <c r="G147" s="1523" t="s">
        <v>1632</v>
      </c>
      <c r="H147" s="1523" t="s">
        <v>1633</v>
      </c>
      <c r="I147" s="1523" t="s">
        <v>674</v>
      </c>
    </row>
    <row r="148" spans="2:9" ht="12.75">
      <c r="B148" s="1517"/>
      <c r="C148" s="1518"/>
      <c r="D148" s="1300"/>
      <c r="E148" s="1300"/>
      <c r="F148" s="1524" t="s">
        <v>1370</v>
      </c>
      <c r="G148" s="1439" t="s">
        <v>1634</v>
      </c>
      <c r="H148" s="1439" t="s">
        <v>1628</v>
      </c>
      <c r="I148" s="1524" t="s">
        <v>1371</v>
      </c>
    </row>
    <row r="149" spans="2:9" ht="12.75">
      <c r="B149" s="1192"/>
      <c r="C149" s="1519"/>
      <c r="D149" s="1160"/>
      <c r="E149" s="1160"/>
      <c r="F149" s="1525" t="s">
        <v>454</v>
      </c>
      <c r="G149" s="1525" t="s">
        <v>781</v>
      </c>
      <c r="H149" s="1525" t="s">
        <v>782</v>
      </c>
      <c r="I149" s="1525" t="s">
        <v>456</v>
      </c>
    </row>
    <row r="150" spans="2:9" ht="12.75">
      <c r="B150" s="1530" t="s">
        <v>454</v>
      </c>
      <c r="C150" s="992" t="s">
        <v>180</v>
      </c>
      <c r="D150" s="22" t="s">
        <v>1245</v>
      </c>
      <c r="E150" s="984" t="s">
        <v>75</v>
      </c>
      <c r="F150" s="984"/>
      <c r="G150" s="1526"/>
      <c r="H150" s="1526"/>
      <c r="I150" s="1526"/>
    </row>
    <row r="151" spans="2:9" ht="12.75">
      <c r="B151" s="1531" t="s">
        <v>455</v>
      </c>
      <c r="C151" s="993" t="s">
        <v>644</v>
      </c>
      <c r="D151" s="1084" t="s">
        <v>1372</v>
      </c>
      <c r="E151" s="985" t="s">
        <v>1372</v>
      </c>
      <c r="F151" s="985"/>
      <c r="G151" s="1527"/>
      <c r="H151" s="1527"/>
      <c r="I151" s="1527"/>
    </row>
    <row r="152" spans="2:9" ht="12.75">
      <c r="B152" s="1531" t="s">
        <v>456</v>
      </c>
      <c r="C152" s="993" t="s">
        <v>645</v>
      </c>
      <c r="D152" s="1084" t="s">
        <v>1373</v>
      </c>
      <c r="E152" s="986" t="s">
        <v>1373</v>
      </c>
      <c r="F152" s="985"/>
      <c r="G152" s="1527"/>
      <c r="H152" s="1527"/>
      <c r="I152" s="1527"/>
    </row>
    <row r="153" spans="2:9" ht="12.75">
      <c r="B153" s="1532" t="s">
        <v>457</v>
      </c>
      <c r="C153" s="994" t="s">
        <v>76</v>
      </c>
      <c r="D153" s="1084" t="s">
        <v>943</v>
      </c>
      <c r="E153" s="987" t="s">
        <v>77</v>
      </c>
      <c r="F153" s="985"/>
      <c r="G153" s="1527"/>
      <c r="H153" s="1527"/>
      <c r="I153" s="1527"/>
    </row>
    <row r="154" spans="2:9" ht="12.75">
      <c r="B154" s="1532" t="s">
        <v>458</v>
      </c>
      <c r="C154" s="993" t="s">
        <v>644</v>
      </c>
      <c r="D154" s="27" t="s">
        <v>1372</v>
      </c>
      <c r="E154" s="988" t="s">
        <v>1372</v>
      </c>
      <c r="F154" s="988"/>
      <c r="G154" s="1528"/>
      <c r="H154" s="1528"/>
      <c r="I154" s="1528"/>
    </row>
    <row r="155" spans="2:9" ht="12.75">
      <c r="B155" s="1532" t="s">
        <v>459</v>
      </c>
      <c r="C155" s="993" t="s">
        <v>645</v>
      </c>
      <c r="D155" s="20" t="s">
        <v>1373</v>
      </c>
      <c r="E155" s="989" t="s">
        <v>1373</v>
      </c>
      <c r="F155" s="989"/>
      <c r="G155" s="1529"/>
      <c r="H155" s="1529"/>
      <c r="I155" s="1529"/>
    </row>
    <row r="156" spans="2:9" ht="12.75">
      <c r="B156" s="1532" t="s">
        <v>460</v>
      </c>
      <c r="C156" s="995" t="s">
        <v>646</v>
      </c>
      <c r="D156" s="20" t="s">
        <v>1260</v>
      </c>
      <c r="E156" s="989" t="s">
        <v>1260</v>
      </c>
      <c r="F156" s="989"/>
      <c r="G156" s="1529"/>
      <c r="H156" s="1529"/>
      <c r="I156" s="1529"/>
    </row>
    <row r="157" spans="2:9" ht="12.75">
      <c r="B157" s="1533" t="s">
        <v>461</v>
      </c>
      <c r="C157" s="994" t="s">
        <v>71</v>
      </c>
      <c r="D157" s="20" t="s">
        <v>1242</v>
      </c>
      <c r="E157" s="989" t="s">
        <v>1242</v>
      </c>
      <c r="F157" s="989"/>
      <c r="G157" s="988"/>
      <c r="H157" s="988"/>
      <c r="I157" s="988"/>
    </row>
    <row r="158" spans="2:9" ht="12.75">
      <c r="B158" s="1532" t="s">
        <v>462</v>
      </c>
      <c r="C158" s="996" t="s">
        <v>125</v>
      </c>
      <c r="D158" s="20" t="s">
        <v>1374</v>
      </c>
      <c r="E158" s="989" t="s">
        <v>1374</v>
      </c>
      <c r="F158" s="989"/>
      <c r="G158" s="988"/>
      <c r="H158" s="988"/>
      <c r="I158" s="988"/>
    </row>
    <row r="159" spans="2:9" ht="12.75">
      <c r="B159" s="1533">
        <v>100</v>
      </c>
      <c r="C159" s="996" t="s">
        <v>126</v>
      </c>
      <c r="D159" s="27" t="s">
        <v>1258</v>
      </c>
      <c r="E159" s="988" t="s">
        <v>1258</v>
      </c>
      <c r="F159" s="988"/>
      <c r="G159" s="988"/>
      <c r="H159" s="988"/>
      <c r="I159" s="988"/>
    </row>
    <row r="160" spans="2:9" ht="12.75">
      <c r="B160" s="1533">
        <v>110</v>
      </c>
      <c r="C160" s="996" t="s">
        <v>127</v>
      </c>
      <c r="D160" s="20" t="s">
        <v>1372</v>
      </c>
      <c r="E160" s="989" t="s">
        <v>1372</v>
      </c>
      <c r="F160" s="989"/>
      <c r="G160" s="989"/>
      <c r="H160" s="989"/>
      <c r="I160" s="989"/>
    </row>
    <row r="161" spans="2:9" ht="12.75">
      <c r="B161" s="1533">
        <v>120</v>
      </c>
      <c r="C161" s="996" t="s">
        <v>128</v>
      </c>
      <c r="D161" s="20" t="s">
        <v>1373</v>
      </c>
      <c r="E161" s="989" t="s">
        <v>1373</v>
      </c>
      <c r="F161" s="989"/>
      <c r="G161" s="989"/>
      <c r="H161" s="989"/>
      <c r="I161" s="989"/>
    </row>
    <row r="162" spans="2:9" ht="12.75">
      <c r="B162" s="1533">
        <v>130</v>
      </c>
      <c r="C162" s="996" t="s">
        <v>186</v>
      </c>
      <c r="D162" s="20" t="s">
        <v>1260</v>
      </c>
      <c r="E162" s="989" t="s">
        <v>1260</v>
      </c>
      <c r="F162" s="989"/>
      <c r="G162" s="989"/>
      <c r="H162" s="989"/>
      <c r="I162" s="989"/>
    </row>
    <row r="163" spans="2:9" ht="12.75">
      <c r="B163" s="1533">
        <v>140</v>
      </c>
      <c r="C163" s="994" t="s">
        <v>78</v>
      </c>
      <c r="D163" s="27" t="s">
        <v>1243</v>
      </c>
      <c r="E163" s="989" t="s">
        <v>1243</v>
      </c>
      <c r="F163" s="988"/>
      <c r="G163" s="988"/>
      <c r="H163" s="988"/>
      <c r="I163" s="988"/>
    </row>
    <row r="164" spans="2:9" ht="12.75">
      <c r="B164" s="1533">
        <v>150</v>
      </c>
      <c r="C164" s="996" t="s">
        <v>125</v>
      </c>
      <c r="D164" s="20" t="s">
        <v>1374</v>
      </c>
      <c r="E164" s="989" t="s">
        <v>1374</v>
      </c>
      <c r="F164" s="989"/>
      <c r="G164" s="989"/>
      <c r="H164" s="989"/>
      <c r="I164" s="989"/>
    </row>
    <row r="165" spans="2:9" ht="12.75">
      <c r="B165" s="1533">
        <v>160</v>
      </c>
      <c r="C165" s="996" t="s">
        <v>126</v>
      </c>
      <c r="D165" s="20" t="s">
        <v>1258</v>
      </c>
      <c r="E165" s="989" t="s">
        <v>1258</v>
      </c>
      <c r="F165" s="989"/>
      <c r="G165" s="989"/>
      <c r="H165" s="989"/>
      <c r="I165" s="989"/>
    </row>
    <row r="166" spans="2:9" ht="12.75">
      <c r="B166" s="1533">
        <v>170</v>
      </c>
      <c r="C166" s="996" t="s">
        <v>127</v>
      </c>
      <c r="D166" s="20" t="s">
        <v>1372</v>
      </c>
      <c r="E166" s="989" t="s">
        <v>1372</v>
      </c>
      <c r="F166" s="988"/>
      <c r="G166" s="988"/>
      <c r="H166" s="988"/>
      <c r="I166" s="988"/>
    </row>
    <row r="167" spans="2:9" ht="12.75">
      <c r="B167" s="1533">
        <v>180</v>
      </c>
      <c r="C167" s="996" t="s">
        <v>128</v>
      </c>
      <c r="D167" s="20" t="s">
        <v>1373</v>
      </c>
      <c r="E167" s="989" t="s">
        <v>1373</v>
      </c>
      <c r="F167" s="989"/>
      <c r="G167" s="989"/>
      <c r="H167" s="989"/>
      <c r="I167" s="989"/>
    </row>
    <row r="168" spans="2:9" ht="12.75">
      <c r="B168" s="1533">
        <v>190</v>
      </c>
      <c r="C168" s="996" t="s">
        <v>186</v>
      </c>
      <c r="D168" s="20" t="s">
        <v>1260</v>
      </c>
      <c r="E168" s="989" t="s">
        <v>1260</v>
      </c>
      <c r="F168" s="989"/>
      <c r="G168" s="989"/>
      <c r="H168" s="989"/>
      <c r="I168" s="989"/>
    </row>
    <row r="169" spans="2:9" ht="12.75">
      <c r="B169" s="1533">
        <v>200</v>
      </c>
      <c r="C169" s="997" t="s">
        <v>672</v>
      </c>
      <c r="D169" s="989" t="s">
        <v>1194</v>
      </c>
      <c r="E169" s="989" t="s">
        <v>1194</v>
      </c>
      <c r="F169" s="990"/>
      <c r="G169" s="990"/>
      <c r="H169" s="990"/>
      <c r="I169" s="990"/>
    </row>
    <row r="170" spans="2:9" ht="12.75">
      <c r="B170" s="1533">
        <v>210</v>
      </c>
      <c r="C170" s="997" t="s">
        <v>1623</v>
      </c>
      <c r="D170" s="989"/>
      <c r="E170" s="989"/>
      <c r="F170" s="990"/>
      <c r="G170" s="990"/>
      <c r="H170" s="990"/>
      <c r="I170" s="990"/>
    </row>
    <row r="171" spans="2:9" ht="12.75">
      <c r="B171" s="1533">
        <v>220</v>
      </c>
      <c r="C171" s="996" t="s">
        <v>187</v>
      </c>
      <c r="D171" s="989" t="s">
        <v>1375</v>
      </c>
      <c r="E171" s="989" t="s">
        <v>1375</v>
      </c>
      <c r="F171" s="989"/>
      <c r="G171" s="989"/>
      <c r="H171" s="989"/>
      <c r="I171" s="989"/>
    </row>
    <row r="172" spans="2:9" ht="12.75">
      <c r="B172" s="1533">
        <v>230</v>
      </c>
      <c r="C172" s="997" t="s">
        <v>1096</v>
      </c>
      <c r="D172" s="990"/>
      <c r="E172" s="990"/>
      <c r="F172" s="990"/>
      <c r="G172" s="990"/>
      <c r="H172" s="990"/>
      <c r="I172" s="990"/>
    </row>
    <row r="173" spans="2:9" ht="12.75">
      <c r="B173" s="1534">
        <v>240</v>
      </c>
      <c r="C173" s="998" t="s">
        <v>673</v>
      </c>
      <c r="D173" s="991"/>
      <c r="E173" s="991"/>
      <c r="F173" s="991"/>
      <c r="G173" s="991"/>
      <c r="H173" s="991"/>
      <c r="I173" s="991"/>
    </row>
    <row r="174" ht="12.75"/>
    <row r="175" spans="2:8" s="763" customFormat="1" ht="12.75">
      <c r="B175" s="719"/>
      <c r="C175" s="764"/>
      <c r="D175" s="765"/>
      <c r="E175" s="765"/>
      <c r="F175" s="765"/>
      <c r="G175" s="765"/>
      <c r="H175" s="765"/>
    </row>
    <row r="176" spans="2:8" s="763" customFormat="1" ht="12.75">
      <c r="B176" s="111" t="s">
        <v>1162</v>
      </c>
      <c r="C176" s="111"/>
      <c r="D176" s="765"/>
      <c r="E176" s="765"/>
      <c r="F176" s="765"/>
      <c r="G176" s="765"/>
      <c r="H176" s="765"/>
    </row>
    <row r="177" spans="2:8" s="763" customFormat="1" ht="12.75">
      <c r="B177" s="111"/>
      <c r="D177" s="351"/>
      <c r="E177" s="765"/>
      <c r="F177" s="765"/>
      <c r="G177" s="765"/>
      <c r="H177" s="765"/>
    </row>
    <row r="178" spans="2:8" ht="21.75">
      <c r="B178" s="268"/>
      <c r="C178" s="402" t="s">
        <v>617</v>
      </c>
      <c r="D178" s="1521" t="s">
        <v>671</v>
      </c>
      <c r="E178" s="761"/>
      <c r="F178" s="761"/>
      <c r="G178" s="761"/>
      <c r="H178" s="761"/>
    </row>
    <row r="179" spans="2:8" ht="12.75">
      <c r="B179" s="439"/>
      <c r="C179" s="760"/>
      <c r="D179" s="762"/>
      <c r="E179" s="761"/>
      <c r="F179" s="761"/>
      <c r="G179" s="761"/>
      <c r="H179" s="761"/>
    </row>
    <row r="180" spans="2:9" ht="31.5">
      <c r="B180" s="1188"/>
      <c r="C180" s="1522"/>
      <c r="D180" s="1155" t="s">
        <v>891</v>
      </c>
      <c r="E180" s="1155" t="s">
        <v>677</v>
      </c>
      <c r="F180" s="1324" t="s">
        <v>659</v>
      </c>
      <c r="G180" s="1523" t="s">
        <v>1632</v>
      </c>
      <c r="H180" s="1523" t="s">
        <v>1633</v>
      </c>
      <c r="I180" s="1523" t="s">
        <v>626</v>
      </c>
    </row>
    <row r="181" spans="2:9" ht="12.75">
      <c r="B181" s="1517"/>
      <c r="C181" s="1518"/>
      <c r="D181" s="1300"/>
      <c r="E181" s="1300"/>
      <c r="F181" s="1325" t="s">
        <v>1321</v>
      </c>
      <c r="G181" s="1439" t="s">
        <v>1634</v>
      </c>
      <c r="H181" s="1439" t="s">
        <v>1628</v>
      </c>
      <c r="I181" s="1535"/>
    </row>
    <row r="182" spans="2:9" ht="12.75">
      <c r="B182" s="1192"/>
      <c r="C182" s="1519"/>
      <c r="D182" s="1160"/>
      <c r="E182" s="1160"/>
      <c r="F182" s="1238" t="s">
        <v>454</v>
      </c>
      <c r="G182" s="1525" t="s">
        <v>781</v>
      </c>
      <c r="H182" s="1525" t="s">
        <v>782</v>
      </c>
      <c r="I182" s="1525" t="s">
        <v>456</v>
      </c>
    </row>
    <row r="183" spans="2:9" s="763" customFormat="1" ht="21">
      <c r="B183" s="1536" t="s">
        <v>454</v>
      </c>
      <c r="C183" s="1063" t="s">
        <v>195</v>
      </c>
      <c r="D183" s="1024" t="s">
        <v>1376</v>
      </c>
      <c r="E183" s="1024" t="s">
        <v>1377</v>
      </c>
      <c r="F183" s="1063"/>
      <c r="G183" s="1063"/>
      <c r="H183" s="1066"/>
      <c r="I183" s="1066"/>
    </row>
    <row r="184" spans="2:9" s="763" customFormat="1" ht="31.5">
      <c r="B184" s="1168" t="s">
        <v>455</v>
      </c>
      <c r="C184" s="9" t="s">
        <v>196</v>
      </c>
      <c r="D184" s="273" t="s">
        <v>1378</v>
      </c>
      <c r="E184" s="273" t="s">
        <v>1379</v>
      </c>
      <c r="F184" s="9"/>
      <c r="G184" s="9"/>
      <c r="H184" s="994"/>
      <c r="I184" s="994"/>
    </row>
    <row r="185" spans="2:9" s="763" customFormat="1" ht="21">
      <c r="B185" s="1537" t="s">
        <v>456</v>
      </c>
      <c r="C185" s="1064" t="s">
        <v>197</v>
      </c>
      <c r="D185" s="278" t="s">
        <v>1380</v>
      </c>
      <c r="E185" s="278" t="s">
        <v>1380</v>
      </c>
      <c r="F185" s="1064"/>
      <c r="G185" s="1064"/>
      <c r="H185" s="1067"/>
      <c r="I185" s="1067"/>
    </row>
    <row r="186" ht="12.75"/>
    <row r="187" spans="2:7" ht="12.75">
      <c r="B187" s="439"/>
      <c r="C187" s="760"/>
      <c r="D187" s="762"/>
      <c r="E187" s="761"/>
      <c r="F187" s="761"/>
      <c r="G187" s="761"/>
    </row>
    <row r="188" spans="2:7" ht="12.75">
      <c r="B188" s="111" t="s">
        <v>1163</v>
      </c>
      <c r="C188" s="111"/>
      <c r="D188" s="762"/>
      <c r="E188" s="761"/>
      <c r="F188" s="761"/>
      <c r="G188" s="761"/>
    </row>
    <row r="189" spans="2:7" ht="12.75">
      <c r="B189" s="111"/>
      <c r="C189" s="763"/>
      <c r="D189" s="351"/>
      <c r="E189" s="761"/>
      <c r="F189" s="761"/>
      <c r="G189" s="761"/>
    </row>
    <row r="190" spans="2:7" ht="21.75">
      <c r="B190" s="268"/>
      <c r="C190" s="402" t="s">
        <v>617</v>
      </c>
      <c r="D190" s="1521" t="s">
        <v>671</v>
      </c>
      <c r="E190" s="261"/>
      <c r="F190" s="261"/>
      <c r="G190" s="261"/>
    </row>
    <row r="191" spans="3:7" ht="12.75">
      <c r="C191" s="124"/>
      <c r="D191" s="351"/>
      <c r="E191" s="126"/>
      <c r="F191" s="126"/>
      <c r="G191" s="126"/>
    </row>
    <row r="192" spans="2:8" ht="21">
      <c r="B192" s="1188"/>
      <c r="C192" s="1522"/>
      <c r="D192" s="1155" t="s">
        <v>891</v>
      </c>
      <c r="E192" s="1155" t="s">
        <v>677</v>
      </c>
      <c r="F192" s="1324" t="s">
        <v>73</v>
      </c>
      <c r="G192"/>
      <c r="H192"/>
    </row>
    <row r="193" spans="2:8" ht="12.75">
      <c r="B193" s="1517"/>
      <c r="C193" s="1518"/>
      <c r="D193" s="1300"/>
      <c r="E193" s="1300"/>
      <c r="F193" s="1524" t="s">
        <v>1615</v>
      </c>
      <c r="G193"/>
      <c r="H193"/>
    </row>
    <row r="194" spans="2:8" ht="12.75">
      <c r="B194" s="1192"/>
      <c r="C194" s="1519"/>
      <c r="D194" s="1160"/>
      <c r="E194" s="1160"/>
      <c r="F194" s="1238" t="s">
        <v>454</v>
      </c>
      <c r="G194"/>
      <c r="H194"/>
    </row>
    <row r="195" spans="2:8" ht="12.75">
      <c r="B195" s="1196" t="s">
        <v>454</v>
      </c>
      <c r="C195" s="1068" t="s">
        <v>180</v>
      </c>
      <c r="D195" s="1065" t="s">
        <v>546</v>
      </c>
      <c r="E195" s="1065" t="s">
        <v>895</v>
      </c>
      <c r="F195" s="1065"/>
      <c r="G195"/>
      <c r="H195"/>
    </row>
    <row r="196" spans="2:8" ht="12.75">
      <c r="B196" s="1166" t="s">
        <v>455</v>
      </c>
      <c r="C196" s="779" t="s">
        <v>644</v>
      </c>
      <c r="D196" s="27" t="s">
        <v>1372</v>
      </c>
      <c r="E196" s="27" t="s">
        <v>1372</v>
      </c>
      <c r="F196" s="27"/>
      <c r="G196"/>
      <c r="H196"/>
    </row>
    <row r="197" spans="2:8" ht="12.75">
      <c r="B197" s="1166" t="s">
        <v>456</v>
      </c>
      <c r="C197" s="779" t="s">
        <v>645</v>
      </c>
      <c r="D197" s="27" t="s">
        <v>1373</v>
      </c>
      <c r="E197" s="27" t="s">
        <v>1373</v>
      </c>
      <c r="F197" s="27"/>
      <c r="G197"/>
      <c r="H197"/>
    </row>
    <row r="198" spans="2:8" ht="12.75">
      <c r="B198" s="1166" t="s">
        <v>457</v>
      </c>
      <c r="C198" s="1069" t="s">
        <v>96</v>
      </c>
      <c r="D198" s="20"/>
      <c r="E198" s="20" t="s">
        <v>942</v>
      </c>
      <c r="F198" s="20"/>
      <c r="G198"/>
      <c r="H198"/>
    </row>
    <row r="199" spans="2:8" ht="12.75">
      <c r="B199" s="1166" t="s">
        <v>458</v>
      </c>
      <c r="C199" s="779" t="s">
        <v>644</v>
      </c>
      <c r="D199" s="20" t="s">
        <v>1372</v>
      </c>
      <c r="E199" s="20" t="s">
        <v>1372</v>
      </c>
      <c r="F199" s="20"/>
      <c r="G199"/>
      <c r="H199"/>
    </row>
    <row r="200" spans="2:8" ht="12.75">
      <c r="B200" s="1166" t="s">
        <v>459</v>
      </c>
      <c r="C200" s="779" t="s">
        <v>645</v>
      </c>
      <c r="D200" s="20" t="s">
        <v>1373</v>
      </c>
      <c r="E200" s="20" t="s">
        <v>1373</v>
      </c>
      <c r="F200" s="20"/>
      <c r="G200"/>
      <c r="H200"/>
    </row>
    <row r="201" spans="2:8" ht="21">
      <c r="B201" s="1166" t="s">
        <v>460</v>
      </c>
      <c r="C201" s="1069" t="s">
        <v>16</v>
      </c>
      <c r="D201" s="20" t="s">
        <v>1283</v>
      </c>
      <c r="E201" s="20" t="s">
        <v>1283</v>
      </c>
      <c r="F201" s="20"/>
      <c r="G201"/>
      <c r="H201"/>
    </row>
    <row r="202" spans="2:8" ht="12.75">
      <c r="B202" s="1166" t="s">
        <v>461</v>
      </c>
      <c r="C202" s="300" t="s">
        <v>125</v>
      </c>
      <c r="D202" s="20" t="s">
        <v>1374</v>
      </c>
      <c r="E202" s="20" t="s">
        <v>1374</v>
      </c>
      <c r="F202" s="20"/>
      <c r="G202"/>
      <c r="H202"/>
    </row>
    <row r="203" spans="2:8" ht="12.75">
      <c r="B203" s="1166" t="s">
        <v>462</v>
      </c>
      <c r="C203" s="300" t="s">
        <v>126</v>
      </c>
      <c r="D203" s="20" t="s">
        <v>1258</v>
      </c>
      <c r="E203" s="20" t="s">
        <v>1258</v>
      </c>
      <c r="F203" s="20"/>
      <c r="G203"/>
      <c r="H203"/>
    </row>
    <row r="204" spans="2:8" ht="12.75">
      <c r="B204" s="1166" t="s">
        <v>463</v>
      </c>
      <c r="C204" s="300" t="s">
        <v>127</v>
      </c>
      <c r="D204" s="20" t="s">
        <v>1372</v>
      </c>
      <c r="E204" s="20" t="s">
        <v>1372</v>
      </c>
      <c r="F204" s="20"/>
      <c r="G204"/>
      <c r="H204"/>
    </row>
    <row r="205" spans="2:8" ht="12.75">
      <c r="B205" s="1166" t="s">
        <v>464</v>
      </c>
      <c r="C205" s="300" t="s">
        <v>128</v>
      </c>
      <c r="D205" s="20" t="s">
        <v>1373</v>
      </c>
      <c r="E205" s="20" t="s">
        <v>1373</v>
      </c>
      <c r="F205" s="20"/>
      <c r="G205"/>
      <c r="H205"/>
    </row>
    <row r="206" spans="2:8" ht="12.75">
      <c r="B206" s="1166" t="s">
        <v>465</v>
      </c>
      <c r="C206" s="73" t="s">
        <v>186</v>
      </c>
      <c r="D206" s="20" t="s">
        <v>1260</v>
      </c>
      <c r="E206" s="20" t="s">
        <v>1260</v>
      </c>
      <c r="F206" s="20"/>
      <c r="G206"/>
      <c r="H206"/>
    </row>
    <row r="207" spans="2:8" ht="12.75">
      <c r="B207" s="1187" t="s">
        <v>466</v>
      </c>
      <c r="C207" s="38" t="s">
        <v>187</v>
      </c>
      <c r="D207" s="80" t="s">
        <v>1375</v>
      </c>
      <c r="E207" s="80" t="s">
        <v>1375</v>
      </c>
      <c r="F207" s="80"/>
      <c r="G207"/>
      <c r="H207"/>
    </row>
    <row r="208" spans="2:8" ht="12.75">
      <c r="B208" s="719"/>
      <c r="C208"/>
      <c r="D208"/>
      <c r="E208" s="765"/>
      <c r="F208" s="765"/>
      <c r="G208"/>
      <c r="H208"/>
    </row>
    <row r="210" spans="2:3" s="218" customFormat="1" ht="10.5">
      <c r="B210" s="1053" t="s">
        <v>1710</v>
      </c>
      <c r="C210" s="1652"/>
    </row>
    <row r="211" s="218" customFormat="1" ht="10.5">
      <c r="C211" s="56"/>
    </row>
    <row r="212" spans="3:5" s="218" customFormat="1" ht="21.75">
      <c r="C212" s="782" t="s">
        <v>617</v>
      </c>
      <c r="D212" s="1538" t="s">
        <v>671</v>
      </c>
      <c r="E212" s="256"/>
    </row>
    <row r="213" spans="3:5" s="218" customFormat="1" ht="12.75">
      <c r="C213" s="782"/>
      <c r="D213"/>
      <c r="E213" s="256"/>
    </row>
    <row r="214" spans="1:7" s="218" customFormat="1" ht="10.5">
      <c r="A214" s="1146"/>
      <c r="B214" s="1278"/>
      <c r="C214" s="1539"/>
      <c r="D214" s="1278"/>
      <c r="E214" s="1906" t="s">
        <v>186</v>
      </c>
      <c r="F214" s="1906"/>
      <c r="G214" s="1907"/>
    </row>
    <row r="215" spans="2:7" s="735" customFormat="1" ht="39" customHeight="1">
      <c r="B215" s="1540"/>
      <c r="C215" s="1541"/>
      <c r="D215" s="1542"/>
      <c r="E215" s="1721" t="s">
        <v>291</v>
      </c>
      <c r="F215" s="1722" t="s">
        <v>1627</v>
      </c>
      <c r="G215" s="1722" t="s">
        <v>877</v>
      </c>
    </row>
    <row r="216" spans="2:7" s="218" customFormat="1" ht="21">
      <c r="B216" s="1279"/>
      <c r="C216" s="1280"/>
      <c r="D216" s="1283" t="s">
        <v>677</v>
      </c>
      <c r="E216" s="1215" t="s">
        <v>1370</v>
      </c>
      <c r="F216" s="1439" t="s">
        <v>1628</v>
      </c>
      <c r="G216" s="1524" t="s">
        <v>1371</v>
      </c>
    </row>
    <row r="217" spans="2:7" s="218" customFormat="1" ht="21">
      <c r="B217" s="1279"/>
      <c r="C217" s="1280"/>
      <c r="D217" s="1283" t="s">
        <v>891</v>
      </c>
      <c r="E217" s="1215" t="s">
        <v>1370</v>
      </c>
      <c r="F217" s="1439" t="s">
        <v>1628</v>
      </c>
      <c r="G217" s="1524" t="s">
        <v>1371</v>
      </c>
    </row>
    <row r="218" spans="2:7" s="218" customFormat="1" ht="10.5">
      <c r="B218" s="1284"/>
      <c r="C218" s="1285"/>
      <c r="D218" s="1285"/>
      <c r="E218" s="1286" t="s">
        <v>454</v>
      </c>
      <c r="F218" s="1286" t="s">
        <v>1629</v>
      </c>
      <c r="G218" s="1286" t="s">
        <v>455</v>
      </c>
    </row>
    <row r="219" spans="2:7" s="218" customFormat="1" ht="10.5">
      <c r="B219" s="1287" t="s">
        <v>454</v>
      </c>
      <c r="C219" s="532" t="s">
        <v>292</v>
      </c>
      <c r="D219" s="486" t="s">
        <v>558</v>
      </c>
      <c r="E219" s="783"/>
      <c r="F219" s="1070"/>
      <c r="G219" s="783"/>
    </row>
    <row r="220" spans="2:7" s="218" customFormat="1" ht="10.5">
      <c r="B220" s="1288" t="s">
        <v>455</v>
      </c>
      <c r="C220" s="533" t="s">
        <v>293</v>
      </c>
      <c r="D220" s="373" t="s">
        <v>558</v>
      </c>
      <c r="E220" s="784"/>
      <c r="F220" s="1071"/>
      <c r="G220" s="784"/>
    </row>
    <row r="221" spans="2:7" s="218" customFormat="1" ht="10.5">
      <c r="B221" s="1288" t="s">
        <v>456</v>
      </c>
      <c r="C221" s="533" t="s">
        <v>294</v>
      </c>
      <c r="D221" s="373" t="s">
        <v>558</v>
      </c>
      <c r="E221" s="784"/>
      <c r="F221" s="1071"/>
      <c r="G221" s="784"/>
    </row>
    <row r="222" spans="2:7" s="218" customFormat="1" ht="10.5">
      <c r="B222" s="1288" t="s">
        <v>457</v>
      </c>
      <c r="C222" s="533" t="s">
        <v>295</v>
      </c>
      <c r="D222" s="373" t="s">
        <v>558</v>
      </c>
      <c r="E222" s="784"/>
      <c r="F222" s="1071"/>
      <c r="G222" s="784"/>
    </row>
    <row r="223" spans="2:7" s="218" customFormat="1" ht="10.5">
      <c r="B223" s="1288" t="s">
        <v>458</v>
      </c>
      <c r="C223" s="533" t="s">
        <v>296</v>
      </c>
      <c r="D223" s="373" t="s">
        <v>558</v>
      </c>
      <c r="E223" s="784"/>
      <c r="F223" s="1071"/>
      <c r="G223" s="784"/>
    </row>
    <row r="224" spans="2:7" s="218" customFormat="1" ht="10.5">
      <c r="B224" s="1288" t="s">
        <v>459</v>
      </c>
      <c r="C224" s="533" t="s">
        <v>297</v>
      </c>
      <c r="D224" s="373" t="s">
        <v>558</v>
      </c>
      <c r="E224" s="784"/>
      <c r="F224" s="1071"/>
      <c r="G224" s="784"/>
    </row>
    <row r="225" spans="2:7" s="218" customFormat="1" ht="10.5">
      <c r="B225" s="1288" t="s">
        <v>460</v>
      </c>
      <c r="C225" s="533" t="s">
        <v>298</v>
      </c>
      <c r="D225" s="373" t="s">
        <v>558</v>
      </c>
      <c r="E225" s="784"/>
      <c r="F225" s="1071"/>
      <c r="G225" s="784"/>
    </row>
    <row r="226" spans="2:7" s="218" customFormat="1" ht="10.5">
      <c r="B226" s="1288" t="s">
        <v>461</v>
      </c>
      <c r="C226" s="533" t="s">
        <v>299</v>
      </c>
      <c r="D226" s="373" t="s">
        <v>558</v>
      </c>
      <c r="E226" s="784"/>
      <c r="F226" s="1071"/>
      <c r="G226" s="784"/>
    </row>
    <row r="227" spans="2:7" s="218" customFormat="1" ht="10.5">
      <c r="B227" s="1288" t="s">
        <v>462</v>
      </c>
      <c r="C227" s="533" t="s">
        <v>300</v>
      </c>
      <c r="D227" s="373" t="s">
        <v>558</v>
      </c>
      <c r="E227" s="784"/>
      <c r="F227" s="1071"/>
      <c r="G227" s="784"/>
    </row>
    <row r="228" spans="2:7" s="218" customFormat="1" ht="10.5">
      <c r="B228" s="1288" t="s">
        <v>463</v>
      </c>
      <c r="C228" s="533" t="s">
        <v>301</v>
      </c>
      <c r="D228" s="373" t="s">
        <v>558</v>
      </c>
      <c r="E228" s="784"/>
      <c r="F228" s="1071"/>
      <c r="G228" s="784"/>
    </row>
    <row r="229" spans="2:7" s="218" customFormat="1" ht="10.5">
      <c r="B229" s="1288" t="s">
        <v>464</v>
      </c>
      <c r="C229" s="533" t="s">
        <v>302</v>
      </c>
      <c r="D229" s="373" t="s">
        <v>558</v>
      </c>
      <c r="E229" s="784"/>
      <c r="F229" s="1071"/>
      <c r="G229" s="784"/>
    </row>
    <row r="230" spans="2:7" s="218" customFormat="1" ht="10.5">
      <c r="B230" s="1288" t="s">
        <v>465</v>
      </c>
      <c r="C230" s="533" t="s">
        <v>390</v>
      </c>
      <c r="D230" s="373" t="s">
        <v>558</v>
      </c>
      <c r="E230" s="784"/>
      <c r="F230" s="1071"/>
      <c r="G230" s="784"/>
    </row>
    <row r="231" spans="2:7" s="218" customFormat="1" ht="10.5">
      <c r="B231" s="1288" t="s">
        <v>466</v>
      </c>
      <c r="C231" s="533" t="s">
        <v>391</v>
      </c>
      <c r="D231" s="373" t="s">
        <v>558</v>
      </c>
      <c r="E231" s="784"/>
      <c r="F231" s="1071"/>
      <c r="G231" s="784"/>
    </row>
    <row r="232" spans="2:7" s="218" customFormat="1" ht="10.5">
      <c r="B232" s="1288" t="s">
        <v>467</v>
      </c>
      <c r="C232" s="533" t="s">
        <v>392</v>
      </c>
      <c r="D232" s="373" t="s">
        <v>558</v>
      </c>
      <c r="E232" s="784"/>
      <c r="F232" s="1071"/>
      <c r="G232" s="784"/>
    </row>
    <row r="233" spans="2:7" s="218" customFormat="1" ht="10.5">
      <c r="B233" s="1288" t="s">
        <v>468</v>
      </c>
      <c r="C233" s="533" t="s">
        <v>393</v>
      </c>
      <c r="D233" s="373" t="s">
        <v>558</v>
      </c>
      <c r="E233" s="784"/>
      <c r="F233" s="1071"/>
      <c r="G233" s="784"/>
    </row>
    <row r="234" spans="2:7" s="218" customFormat="1" ht="10.5">
      <c r="B234" s="1288" t="s">
        <v>469</v>
      </c>
      <c r="C234" s="533" t="s">
        <v>394</v>
      </c>
      <c r="D234" s="373" t="s">
        <v>558</v>
      </c>
      <c r="E234" s="784"/>
      <c r="F234" s="1071"/>
      <c r="G234" s="784"/>
    </row>
    <row r="235" spans="2:7" s="218" customFormat="1" ht="10.5">
      <c r="B235" s="1288" t="s">
        <v>470</v>
      </c>
      <c r="C235" s="533" t="s">
        <v>395</v>
      </c>
      <c r="D235" s="373" t="s">
        <v>558</v>
      </c>
      <c r="E235" s="784"/>
      <c r="F235" s="1071"/>
      <c r="G235" s="784"/>
    </row>
    <row r="236" spans="2:7" s="218" customFormat="1" ht="10.5">
      <c r="B236" s="1288" t="s">
        <v>471</v>
      </c>
      <c r="C236" s="533" t="s">
        <v>396</v>
      </c>
      <c r="D236" s="373" t="s">
        <v>558</v>
      </c>
      <c r="E236" s="784"/>
      <c r="F236" s="1071"/>
      <c r="G236" s="784"/>
    </row>
    <row r="237" spans="2:7" s="218" customFormat="1" ht="10.5">
      <c r="B237" s="1289">
        <v>190</v>
      </c>
      <c r="C237" s="785" t="s">
        <v>785</v>
      </c>
      <c r="D237" s="786" t="s">
        <v>1243</v>
      </c>
      <c r="E237" s="787"/>
      <c r="F237" s="1072"/>
      <c r="G237" s="787"/>
    </row>
    <row r="238" s="218" customFormat="1" ht="10.5">
      <c r="C238" s="56"/>
    </row>
  </sheetData>
  <sheetProtection/>
  <mergeCells count="8">
    <mergeCell ref="E214:G214"/>
    <mergeCell ref="F5:G5"/>
    <mergeCell ref="F64:G64"/>
    <mergeCell ref="F103:G103"/>
    <mergeCell ref="B64:C64"/>
    <mergeCell ref="B103:C103"/>
    <mergeCell ref="D6:D8"/>
    <mergeCell ref="E6:E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56" r:id="rId1"/>
  <headerFooter scaleWithDoc="0" alignWithMargins="0">
    <oddHeader>&amp;CEN 
ANNEX IV</oddHeader>
    <oddFooter>&amp;C&amp;P</oddFooter>
  </headerFooter>
  <rowBreaks count="4" manualBreakCount="4">
    <brk id="60" max="9" man="1"/>
    <brk id="100" max="9" man="1"/>
    <brk id="142" max="9" man="1"/>
    <brk id="187" max="9" man="1"/>
  </rowBreaks>
  <ignoredErrors>
    <ignoredError sqref="F8:G8 B9:B53 F67:G67 B68:B99 F106:G106 B107:B140 F149 B150:B158 I182 B183:B185 F194 B195:B207 E218 B219:B237 F182 B57:B60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"/>
  <sheetViews>
    <sheetView showGridLines="0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2.00390625" style="122" customWidth="1"/>
    <col min="2" max="2" width="4.00390625" style="122" bestFit="1" customWidth="1"/>
    <col min="3" max="3" width="55.7109375" style="122" customWidth="1"/>
    <col min="4" max="4" width="22.140625" style="122" customWidth="1"/>
    <col min="5" max="5" width="33.421875" style="248" customWidth="1"/>
    <col min="6" max="6" width="16.140625" style="122" customWidth="1"/>
    <col min="7" max="7" width="3.28125" style="122" customWidth="1"/>
    <col min="8" max="8" width="32.8515625" style="122" bestFit="1" customWidth="1"/>
    <col min="9" max="16384" width="9.140625" style="122" customWidth="1"/>
  </cols>
  <sheetData>
    <row r="1" spans="2:5" ht="11.25">
      <c r="B1" s="754" t="s">
        <v>1164</v>
      </c>
      <c r="E1" s="884"/>
    </row>
    <row r="2" ht="11.25">
      <c r="E2" s="884"/>
    </row>
    <row r="3" spans="2:6" ht="21.75">
      <c r="B3" s="1223"/>
      <c r="C3" s="1396"/>
      <c r="D3" s="1543" t="s">
        <v>891</v>
      </c>
      <c r="E3" s="1543" t="s">
        <v>677</v>
      </c>
      <c r="F3" s="1282" t="s">
        <v>73</v>
      </c>
    </row>
    <row r="4" spans="2:6" ht="21">
      <c r="B4" s="1414"/>
      <c r="C4" s="1544"/>
      <c r="D4" s="1545"/>
      <c r="E4" s="1545"/>
      <c r="F4" s="1546" t="s">
        <v>1360</v>
      </c>
    </row>
    <row r="5" spans="2:6" ht="11.25">
      <c r="B5" s="1227"/>
      <c r="C5" s="1547"/>
      <c r="D5" s="1548"/>
      <c r="E5" s="1548"/>
      <c r="F5" s="1549" t="s">
        <v>454</v>
      </c>
    </row>
    <row r="6" spans="2:6" ht="11.25">
      <c r="B6" s="1287" t="s">
        <v>454</v>
      </c>
      <c r="C6" s="879" t="s">
        <v>267</v>
      </c>
      <c r="D6" s="879"/>
      <c r="E6" s="880" t="s">
        <v>1067</v>
      </c>
      <c r="F6" s="881"/>
    </row>
    <row r="7" spans="2:6" ht="11.25">
      <c r="B7" s="1288" t="s">
        <v>455</v>
      </c>
      <c r="C7" s="209" t="s">
        <v>619</v>
      </c>
      <c r="D7" s="885"/>
      <c r="E7" s="273" t="s">
        <v>1080</v>
      </c>
      <c r="F7" s="276"/>
    </row>
    <row r="8" spans="2:6" ht="11.25">
      <c r="B8" s="1288" t="s">
        <v>456</v>
      </c>
      <c r="C8" s="209" t="s">
        <v>620</v>
      </c>
      <c r="D8" s="885"/>
      <c r="E8" s="273" t="s">
        <v>1081</v>
      </c>
      <c r="F8" s="276"/>
    </row>
    <row r="9" spans="2:6" ht="11.25">
      <c r="B9" s="1288" t="s">
        <v>457</v>
      </c>
      <c r="C9" s="882" t="s">
        <v>234</v>
      </c>
      <c r="D9" s="882"/>
      <c r="E9" s="273" t="s">
        <v>1082</v>
      </c>
      <c r="F9" s="883"/>
    </row>
    <row r="10" spans="2:6" ht="11.25">
      <c r="B10" s="1288" t="s">
        <v>458</v>
      </c>
      <c r="C10" s="209" t="s">
        <v>621</v>
      </c>
      <c r="D10" s="885"/>
      <c r="E10" s="273" t="s">
        <v>270</v>
      </c>
      <c r="F10" s="276"/>
    </row>
    <row r="11" spans="2:6" ht="11.25">
      <c r="B11" s="1288" t="s">
        <v>459</v>
      </c>
      <c r="C11" s="209" t="s">
        <v>620</v>
      </c>
      <c r="D11" s="885"/>
      <c r="E11" s="273" t="s">
        <v>1083</v>
      </c>
      <c r="F11" s="276"/>
    </row>
    <row r="12" spans="2:6" ht="11.25">
      <c r="B12" s="1288" t="s">
        <v>460</v>
      </c>
      <c r="C12" s="882" t="s">
        <v>88</v>
      </c>
      <c r="D12" s="818" t="s">
        <v>1065</v>
      </c>
      <c r="E12" s="818" t="s">
        <v>271</v>
      </c>
      <c r="F12" s="883"/>
    </row>
    <row r="13" spans="2:6" ht="11.25">
      <c r="B13" s="1288" t="s">
        <v>461</v>
      </c>
      <c r="C13" s="209" t="s">
        <v>622</v>
      </c>
      <c r="D13" s="885"/>
      <c r="E13" s="273" t="s">
        <v>1084</v>
      </c>
      <c r="F13" s="276"/>
    </row>
    <row r="14" spans="2:6" ht="11.25">
      <c r="B14" s="1384" t="s">
        <v>462</v>
      </c>
      <c r="C14" s="211" t="s">
        <v>620</v>
      </c>
      <c r="D14" s="886"/>
      <c r="E14" s="278" t="s">
        <v>272</v>
      </c>
      <c r="F14" s="28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4" r:id="rId1"/>
  <headerFooter scaleWithDoc="0" alignWithMargins="0">
    <oddHeader>&amp;CEN
ANNEX IV</oddHeader>
    <oddFooter>&amp;C&amp;P</oddFooter>
  </headerFooter>
  <ignoredErrors>
    <ignoredError sqref="F5 B6: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6"/>
  <sheetViews>
    <sheetView showGridLines="0" zoomScaleSheetLayoutView="100" zoomScalePageLayoutView="0" workbookViewId="0" topLeftCell="A1">
      <selection activeCell="D36" sqref="D36"/>
    </sheetView>
  </sheetViews>
  <sheetFormatPr defaultColWidth="11.421875" defaultRowHeight="12.75"/>
  <cols>
    <col min="1" max="1" width="3.28125" style="345" customWidth="1"/>
    <col min="2" max="2" width="4.421875" style="345" customWidth="1"/>
    <col min="3" max="3" width="75.140625" style="345" customWidth="1"/>
    <col min="4" max="4" width="29.00390625" style="345" customWidth="1"/>
    <col min="5" max="5" width="32.00390625" style="345" customWidth="1"/>
    <col min="6" max="6" width="21.57421875" style="345" customWidth="1"/>
    <col min="7" max="7" width="3.421875" style="345" customWidth="1"/>
    <col min="8" max="16384" width="11.421875" style="345" customWidth="1"/>
  </cols>
  <sheetData>
    <row r="1" spans="2:5" ht="10.5">
      <c r="B1" s="213" t="s">
        <v>1604</v>
      </c>
      <c r="C1" s="349"/>
      <c r="E1" s="113"/>
    </row>
    <row r="2" spans="2:5" ht="10.5">
      <c r="B2" s="754"/>
      <c r="E2" s="113"/>
    </row>
    <row r="3" spans="2:5" s="122" customFormat="1" ht="11.25">
      <c r="B3" s="113" t="s">
        <v>1165</v>
      </c>
      <c r="D3" s="113"/>
      <c r="E3" s="269"/>
    </row>
    <row r="4" spans="3:5" s="122" customFormat="1" ht="11.25">
      <c r="C4" s="218"/>
      <c r="D4" s="218"/>
      <c r="E4" s="269"/>
    </row>
    <row r="5" spans="2:6" s="122" customFormat="1" ht="21">
      <c r="B5" s="1223"/>
      <c r="C5" s="1550"/>
      <c r="D5" s="1190" t="s">
        <v>891</v>
      </c>
      <c r="E5" s="1190" t="s">
        <v>677</v>
      </c>
      <c r="F5" s="1191" t="s">
        <v>70</v>
      </c>
    </row>
    <row r="6" spans="2:6" s="122" customFormat="1" ht="11.25">
      <c r="B6" s="1227"/>
      <c r="C6" s="1551"/>
      <c r="D6" s="1418" t="s">
        <v>969</v>
      </c>
      <c r="E6" s="1418" t="s">
        <v>1029</v>
      </c>
      <c r="F6" s="1552" t="s">
        <v>454</v>
      </c>
    </row>
    <row r="7" spans="2:6" s="122" customFormat="1" ht="11.25">
      <c r="B7" s="1196" t="s">
        <v>454</v>
      </c>
      <c r="C7" s="446" t="s">
        <v>355</v>
      </c>
      <c r="D7" s="1132"/>
      <c r="E7" s="374" t="s">
        <v>1045</v>
      </c>
      <c r="F7" s="344"/>
    </row>
    <row r="8" spans="2:6" s="122" customFormat="1" ht="11.25">
      <c r="B8" s="1166" t="s">
        <v>455</v>
      </c>
      <c r="C8" s="217" t="s">
        <v>356</v>
      </c>
      <c r="D8" s="1133"/>
      <c r="E8" s="478"/>
      <c r="F8" s="266"/>
    </row>
    <row r="9" spans="2:6" s="122" customFormat="1" ht="11.25">
      <c r="B9" s="1166" t="s">
        <v>456</v>
      </c>
      <c r="C9" s="356" t="s">
        <v>1097</v>
      </c>
      <c r="D9" s="273" t="s">
        <v>1338</v>
      </c>
      <c r="E9" s="373" t="s">
        <v>1338</v>
      </c>
      <c r="F9" s="266"/>
    </row>
    <row r="10" spans="2:6" s="122" customFormat="1" ht="11.25">
      <c r="B10" s="1166" t="s">
        <v>457</v>
      </c>
      <c r="C10" s="356" t="s">
        <v>357</v>
      </c>
      <c r="D10" s="273" t="s">
        <v>1339</v>
      </c>
      <c r="E10" s="373" t="s">
        <v>1339</v>
      </c>
      <c r="F10" s="266"/>
    </row>
    <row r="11" spans="2:6" s="122" customFormat="1" ht="11.25">
      <c r="B11" s="1166" t="s">
        <v>458</v>
      </c>
      <c r="C11" s="356" t="s">
        <v>119</v>
      </c>
      <c r="D11" s="273" t="s">
        <v>1340</v>
      </c>
      <c r="E11" s="373" t="s">
        <v>1340</v>
      </c>
      <c r="F11" s="266"/>
    </row>
    <row r="12" spans="2:6" s="122" customFormat="1" ht="11.25">
      <c r="B12" s="1166" t="s">
        <v>459</v>
      </c>
      <c r="C12" s="232" t="s">
        <v>358</v>
      </c>
      <c r="D12" s="273" t="s">
        <v>1341</v>
      </c>
      <c r="E12" s="373" t="s">
        <v>1341</v>
      </c>
      <c r="F12" s="253"/>
    </row>
    <row r="13" spans="2:6" s="122" customFormat="1" ht="21">
      <c r="B13" s="1166" t="s">
        <v>460</v>
      </c>
      <c r="C13" s="209" t="s">
        <v>359</v>
      </c>
      <c r="D13" s="273" t="s">
        <v>1342</v>
      </c>
      <c r="E13" s="373" t="s">
        <v>1342</v>
      </c>
      <c r="F13" s="266"/>
    </row>
    <row r="14" spans="2:6" s="122" customFormat="1" ht="21">
      <c r="B14" s="1166" t="s">
        <v>461</v>
      </c>
      <c r="C14" s="209" t="s">
        <v>360</v>
      </c>
      <c r="D14" s="273" t="s">
        <v>1343</v>
      </c>
      <c r="E14" s="373" t="s">
        <v>1343</v>
      </c>
      <c r="F14" s="266"/>
    </row>
    <row r="15" spans="2:6" s="122" customFormat="1" ht="11.25">
      <c r="B15" s="1166" t="s">
        <v>462</v>
      </c>
      <c r="C15" s="355" t="s">
        <v>361</v>
      </c>
      <c r="D15" s="839"/>
      <c r="E15" s="296"/>
      <c r="F15" s="266"/>
    </row>
    <row r="16" spans="2:6" s="122" customFormat="1" ht="11.25">
      <c r="B16" s="1166" t="s">
        <v>463</v>
      </c>
      <c r="C16" s="355" t="s">
        <v>119</v>
      </c>
      <c r="D16" s="839"/>
      <c r="E16" s="296"/>
      <c r="F16" s="266"/>
    </row>
    <row r="17" spans="2:6" s="122" customFormat="1" ht="21">
      <c r="B17" s="1166" t="s">
        <v>464</v>
      </c>
      <c r="C17" s="209" t="s">
        <v>817</v>
      </c>
      <c r="D17" s="273" t="s">
        <v>1344</v>
      </c>
      <c r="E17" s="373" t="s">
        <v>1344</v>
      </c>
      <c r="F17" s="252"/>
    </row>
    <row r="18" spans="2:6" s="122" customFormat="1" ht="21">
      <c r="B18" s="1166" t="s">
        <v>465</v>
      </c>
      <c r="C18" s="209" t="s">
        <v>362</v>
      </c>
      <c r="D18" s="273" t="s">
        <v>1345</v>
      </c>
      <c r="E18" s="373" t="s">
        <v>1345</v>
      </c>
      <c r="F18" s="252"/>
    </row>
    <row r="19" spans="2:6" s="122" customFormat="1" ht="21">
      <c r="B19" s="1166" t="s">
        <v>466</v>
      </c>
      <c r="C19" s="209" t="s">
        <v>363</v>
      </c>
      <c r="D19" s="273" t="s">
        <v>1346</v>
      </c>
      <c r="E19" s="373" t="s">
        <v>1346</v>
      </c>
      <c r="F19" s="252"/>
    </row>
    <row r="20" spans="2:6" s="122" customFormat="1" ht="11.25">
      <c r="B20" s="1166" t="s">
        <v>467</v>
      </c>
      <c r="C20" s="346" t="s">
        <v>364</v>
      </c>
      <c r="D20" s="273" t="s">
        <v>1347</v>
      </c>
      <c r="E20" s="373" t="s">
        <v>1347</v>
      </c>
      <c r="F20" s="252"/>
    </row>
    <row r="21" spans="2:6" s="122" customFormat="1" ht="11.25">
      <c r="B21" s="1166" t="s">
        <v>468</v>
      </c>
      <c r="C21" s="354" t="s">
        <v>361</v>
      </c>
      <c r="D21" s="746"/>
      <c r="E21" s="479"/>
      <c r="F21" s="252"/>
    </row>
    <row r="22" spans="2:6" s="122" customFormat="1" ht="11.25">
      <c r="B22" s="1166" t="s">
        <v>469</v>
      </c>
      <c r="C22" s="354" t="s">
        <v>365</v>
      </c>
      <c r="D22" s="746"/>
      <c r="E22" s="479"/>
      <c r="F22" s="252"/>
    </row>
    <row r="23" spans="2:6" s="122" customFormat="1" ht="11.25">
      <c r="B23" s="1166" t="s">
        <v>470</v>
      </c>
      <c r="C23" s="354" t="s">
        <v>119</v>
      </c>
      <c r="D23" s="746"/>
      <c r="E23" s="479"/>
      <c r="F23" s="252"/>
    </row>
    <row r="24" spans="2:6" s="122" customFormat="1" ht="11.25">
      <c r="B24" s="1166" t="s">
        <v>471</v>
      </c>
      <c r="C24" s="209" t="s">
        <v>366</v>
      </c>
      <c r="D24" s="273" t="s">
        <v>1348</v>
      </c>
      <c r="E24" s="373" t="s">
        <v>1348</v>
      </c>
      <c r="F24" s="252"/>
    </row>
    <row r="25" spans="2:6" s="122" customFormat="1" ht="11.25">
      <c r="B25" s="1166" t="s">
        <v>472</v>
      </c>
      <c r="C25" s="209" t="s">
        <v>1199</v>
      </c>
      <c r="D25" s="273" t="s">
        <v>1349</v>
      </c>
      <c r="E25" s="373" t="s">
        <v>1349</v>
      </c>
      <c r="F25" s="252"/>
    </row>
    <row r="26" spans="2:6" s="122" customFormat="1" ht="21">
      <c r="B26" s="1166">
        <v>200</v>
      </c>
      <c r="C26" s="346" t="s">
        <v>605</v>
      </c>
      <c r="D26" s="273" t="s">
        <v>1350</v>
      </c>
      <c r="E26" s="373" t="s">
        <v>1351</v>
      </c>
      <c r="F26" s="252"/>
    </row>
    <row r="27" spans="2:6" s="122" customFormat="1" ht="21">
      <c r="B27" s="1166">
        <v>210</v>
      </c>
      <c r="C27" s="217" t="s">
        <v>196</v>
      </c>
      <c r="D27" s="273" t="s">
        <v>1350</v>
      </c>
      <c r="E27" s="373" t="s">
        <v>1352</v>
      </c>
      <c r="F27" s="266"/>
    </row>
    <row r="28" spans="2:6" s="122" customFormat="1" ht="11.25">
      <c r="B28" s="1166">
        <v>220</v>
      </c>
      <c r="C28" s="651" t="s">
        <v>119</v>
      </c>
      <c r="D28" s="523" t="s">
        <v>1353</v>
      </c>
      <c r="E28" s="367" t="s">
        <v>1353</v>
      </c>
      <c r="F28" s="652"/>
    </row>
    <row r="29" spans="2:6" s="122" customFormat="1" ht="11.25">
      <c r="B29" s="1166">
        <v>230</v>
      </c>
      <c r="C29" s="653" t="s">
        <v>367</v>
      </c>
      <c r="D29" s="1134"/>
      <c r="E29" s="297" t="s">
        <v>1045</v>
      </c>
      <c r="F29" s="263"/>
    </row>
    <row r="30" spans="2:6" s="122" customFormat="1" ht="11.25">
      <c r="B30" s="1166">
        <v>240</v>
      </c>
      <c r="C30" s="232" t="s">
        <v>368</v>
      </c>
      <c r="D30" s="273" t="s">
        <v>1341</v>
      </c>
      <c r="E30" s="373" t="s">
        <v>1341</v>
      </c>
      <c r="F30" s="266"/>
    </row>
    <row r="31" spans="2:6" s="122" customFormat="1" ht="11.25">
      <c r="B31" s="1166">
        <v>250</v>
      </c>
      <c r="C31" s="352" t="s">
        <v>369</v>
      </c>
      <c r="D31" s="273" t="s">
        <v>1354</v>
      </c>
      <c r="E31" s="373" t="s">
        <v>1354</v>
      </c>
      <c r="F31" s="252"/>
    </row>
    <row r="32" spans="2:6" s="122" customFormat="1" ht="11.25">
      <c r="B32" s="1166">
        <v>260</v>
      </c>
      <c r="C32" s="232" t="s">
        <v>885</v>
      </c>
      <c r="D32" s="273" t="s">
        <v>1349</v>
      </c>
      <c r="E32" s="373" t="s">
        <v>1349</v>
      </c>
      <c r="F32" s="252"/>
    </row>
    <row r="33" spans="2:6" s="122" customFormat="1" ht="11.25">
      <c r="B33" s="1166">
        <v>270</v>
      </c>
      <c r="C33" s="232" t="s">
        <v>606</v>
      </c>
      <c r="D33" s="273" t="s">
        <v>1355</v>
      </c>
      <c r="E33" s="373" t="s">
        <v>1355</v>
      </c>
      <c r="F33" s="252"/>
    </row>
    <row r="34" spans="2:6" s="122" customFormat="1" ht="11.25">
      <c r="B34" s="1166">
        <v>280</v>
      </c>
      <c r="C34" s="232" t="s">
        <v>1200</v>
      </c>
      <c r="D34" s="273" t="s">
        <v>1355</v>
      </c>
      <c r="E34" s="373" t="s">
        <v>1355</v>
      </c>
      <c r="F34" s="266"/>
    </row>
    <row r="35" spans="2:6" s="122" customFormat="1" ht="11.25">
      <c r="B35" s="1187">
        <v>290</v>
      </c>
      <c r="C35" s="353" t="s">
        <v>36</v>
      </c>
      <c r="D35" s="278" t="s">
        <v>1353</v>
      </c>
      <c r="E35" s="371" t="s">
        <v>1353</v>
      </c>
      <c r="F35" s="267"/>
    </row>
    <row r="36" s="122" customFormat="1" ht="11.25">
      <c r="E36" s="269"/>
    </row>
    <row r="37" spans="2:5" ht="10.5">
      <c r="B37" s="754"/>
      <c r="E37" s="113"/>
    </row>
    <row r="38" spans="2:5" ht="10.5">
      <c r="B38" s="113" t="s">
        <v>1166</v>
      </c>
      <c r="E38" s="113"/>
    </row>
    <row r="40" spans="2:6" ht="31.5">
      <c r="B40" s="1553"/>
      <c r="C40" s="1554"/>
      <c r="D40" s="1555" t="s">
        <v>891</v>
      </c>
      <c r="E40" s="1555" t="s">
        <v>677</v>
      </c>
      <c r="F40" s="1556" t="s">
        <v>1198</v>
      </c>
    </row>
    <row r="41" spans="2:6" ht="13.5" customHeight="1">
      <c r="B41" s="1557"/>
      <c r="C41" s="1558"/>
      <c r="D41" s="1559"/>
      <c r="E41" s="1559"/>
      <c r="F41" s="1560" t="s">
        <v>1356</v>
      </c>
    </row>
    <row r="42" spans="2:6" ht="13.5" customHeight="1">
      <c r="B42" s="1561"/>
      <c r="C42" s="1562"/>
      <c r="D42" s="1563"/>
      <c r="E42" s="1563"/>
      <c r="F42" s="1564" t="s">
        <v>454</v>
      </c>
    </row>
    <row r="43" spans="2:6" ht="10.5">
      <c r="B43" s="1287" t="s">
        <v>454</v>
      </c>
      <c r="C43" s="450" t="s">
        <v>370</v>
      </c>
      <c r="D43" s="778" t="s">
        <v>1257</v>
      </c>
      <c r="E43" s="486" t="s">
        <v>1257</v>
      </c>
      <c r="F43" s="486"/>
    </row>
    <row r="44" spans="2:6" ht="10.5">
      <c r="B44" s="1288" t="s">
        <v>455</v>
      </c>
      <c r="C44" s="346" t="s">
        <v>361</v>
      </c>
      <c r="D44" s="346"/>
      <c r="E44" s="487"/>
      <c r="F44" s="487"/>
    </row>
    <row r="45" spans="2:6" ht="10.5">
      <c r="B45" s="1288" t="s">
        <v>456</v>
      </c>
      <c r="C45" s="346" t="s">
        <v>371</v>
      </c>
      <c r="D45" s="346"/>
      <c r="E45" s="487"/>
      <c r="F45" s="487"/>
    </row>
    <row r="46" spans="2:6" ht="10.5">
      <c r="B46" s="1288" t="s">
        <v>457</v>
      </c>
      <c r="C46" s="346" t="s">
        <v>372</v>
      </c>
      <c r="D46" s="346"/>
      <c r="E46" s="487"/>
      <c r="F46" s="487"/>
    </row>
    <row r="47" spans="2:6" ht="10.5">
      <c r="B47" s="1288" t="s">
        <v>458</v>
      </c>
      <c r="C47" s="346" t="s">
        <v>373</v>
      </c>
      <c r="D47" s="346"/>
      <c r="E47" s="487"/>
      <c r="F47" s="487"/>
    </row>
    <row r="48" spans="2:6" ht="10.5">
      <c r="B48" s="1288" t="s">
        <v>459</v>
      </c>
      <c r="C48" s="347" t="s">
        <v>374</v>
      </c>
      <c r="D48" s="273" t="s">
        <v>1354</v>
      </c>
      <c r="E48" s="373" t="s">
        <v>1354</v>
      </c>
      <c r="F48" s="373"/>
    </row>
    <row r="49" spans="2:6" ht="10.5">
      <c r="B49" s="1288" t="s">
        <v>460</v>
      </c>
      <c r="C49" s="346" t="s">
        <v>361</v>
      </c>
      <c r="D49" s="346"/>
      <c r="E49" s="487"/>
      <c r="F49" s="487"/>
    </row>
    <row r="50" spans="2:6" ht="10.5">
      <c r="B50" s="1288" t="s">
        <v>461</v>
      </c>
      <c r="C50" s="346" t="s">
        <v>119</v>
      </c>
      <c r="D50" s="346"/>
      <c r="E50" s="487"/>
      <c r="F50" s="487"/>
    </row>
    <row r="51" spans="2:6" ht="10.5">
      <c r="B51" s="1288" t="s">
        <v>462</v>
      </c>
      <c r="C51" s="746" t="s">
        <v>375</v>
      </c>
      <c r="D51" s="346"/>
      <c r="E51" s="487"/>
      <c r="F51" s="487"/>
    </row>
    <row r="52" spans="2:6" ht="10.5">
      <c r="B52" s="1288" t="s">
        <v>463</v>
      </c>
      <c r="C52" s="347" t="s">
        <v>817</v>
      </c>
      <c r="D52" s="273" t="s">
        <v>1357</v>
      </c>
      <c r="E52" s="373" t="s">
        <v>1357</v>
      </c>
      <c r="F52" s="373"/>
    </row>
    <row r="53" spans="2:6" ht="10.5">
      <c r="B53" s="1288" t="s">
        <v>464</v>
      </c>
      <c r="C53" s="347" t="s">
        <v>362</v>
      </c>
      <c r="D53" s="273" t="s">
        <v>1358</v>
      </c>
      <c r="E53" s="373" t="s">
        <v>1358</v>
      </c>
      <c r="F53" s="373"/>
    </row>
    <row r="54" spans="2:6" ht="10.5">
      <c r="B54" s="1288" t="s">
        <v>465</v>
      </c>
      <c r="C54" s="347" t="s">
        <v>363</v>
      </c>
      <c r="D54" s="273" t="s">
        <v>1359</v>
      </c>
      <c r="E54" s="373" t="s">
        <v>1359</v>
      </c>
      <c r="F54" s="373"/>
    </row>
    <row r="55" spans="2:6" ht="10.5">
      <c r="B55" s="1288">
        <v>130</v>
      </c>
      <c r="C55" s="347" t="s">
        <v>376</v>
      </c>
      <c r="D55" s="273" t="s">
        <v>1347</v>
      </c>
      <c r="E55" s="373" t="s">
        <v>1347</v>
      </c>
      <c r="F55" s="373"/>
    </row>
    <row r="56" spans="2:6" ht="10.5">
      <c r="B56" s="1288">
        <v>140</v>
      </c>
      <c r="C56" s="346" t="s">
        <v>361</v>
      </c>
      <c r="D56" s="346"/>
      <c r="E56" s="487"/>
      <c r="F56" s="487"/>
    </row>
    <row r="57" spans="2:6" ht="10.5">
      <c r="B57" s="1288">
        <v>150</v>
      </c>
      <c r="C57" s="346" t="s">
        <v>365</v>
      </c>
      <c r="D57" s="346"/>
      <c r="E57" s="487"/>
      <c r="F57" s="487"/>
    </row>
    <row r="58" spans="2:6" ht="10.5">
      <c r="B58" s="1384">
        <v>160</v>
      </c>
      <c r="C58" s="348" t="s">
        <v>119</v>
      </c>
      <c r="D58" s="348"/>
      <c r="E58" s="488"/>
      <c r="F58" s="488"/>
    </row>
    <row r="59" spans="3:5" ht="10.5">
      <c r="C59" s="349"/>
      <c r="D59" s="349"/>
      <c r="E59" s="349"/>
    </row>
    <row r="60" spans="3:5" ht="10.5">
      <c r="C60" s="349"/>
      <c r="D60" s="349"/>
      <c r="E60" s="349"/>
    </row>
    <row r="61" spans="3:6" ht="12.75">
      <c r="C61" s="261"/>
      <c r="D61" s="261"/>
      <c r="E61" s="261"/>
      <c r="F61" s="261"/>
    </row>
    <row r="62" spans="3:6" ht="12.75">
      <c r="C62" s="261"/>
      <c r="D62" s="261"/>
      <c r="E62" s="261"/>
      <c r="F62" s="261"/>
    </row>
    <row r="63" spans="3:6" ht="12.75">
      <c r="C63" s="261"/>
      <c r="D63" s="261"/>
      <c r="E63" s="261"/>
      <c r="F63" s="261"/>
    </row>
    <row r="64" spans="3:6" ht="12.75">
      <c r="C64" s="261"/>
      <c r="D64" s="261"/>
      <c r="E64" s="261"/>
      <c r="F64" s="261"/>
    </row>
    <row r="65" spans="3:6" ht="12.75">
      <c r="C65" s="261"/>
      <c r="D65" s="261"/>
      <c r="E65" s="261"/>
      <c r="F65" s="261"/>
    </row>
    <row r="66" spans="3:6" ht="12.75">
      <c r="C66" s="261"/>
      <c r="D66" s="261"/>
      <c r="E66" s="261"/>
      <c r="F66" s="261"/>
    </row>
    <row r="67" spans="3:6" ht="12.75">
      <c r="C67" s="261"/>
      <c r="D67" s="261"/>
      <c r="E67" s="261"/>
      <c r="F67" s="261"/>
    </row>
    <row r="68" spans="3:6" ht="12.75">
      <c r="C68" s="261"/>
      <c r="D68" s="261"/>
      <c r="E68" s="261"/>
      <c r="F68" s="261"/>
    </row>
    <row r="69" spans="3:6" ht="12.75">
      <c r="C69" s="261"/>
      <c r="D69" s="261"/>
      <c r="E69" s="261"/>
      <c r="F69" s="261"/>
    </row>
    <row r="70" spans="3:6" ht="12.75">
      <c r="C70" s="261"/>
      <c r="D70" s="261"/>
      <c r="E70" s="261"/>
      <c r="F70" s="261"/>
    </row>
    <row r="71" spans="3:6" ht="12.75">
      <c r="C71" s="261"/>
      <c r="D71" s="261"/>
      <c r="E71" s="261"/>
      <c r="F71" s="261"/>
    </row>
    <row r="72" spans="3:6" ht="12.75">
      <c r="C72" s="261"/>
      <c r="D72" s="261"/>
      <c r="E72" s="261"/>
      <c r="F72" s="261"/>
    </row>
    <row r="73" spans="3:6" ht="12.75">
      <c r="C73" s="261"/>
      <c r="D73" s="261"/>
      <c r="E73" s="261"/>
      <c r="F73" s="261"/>
    </row>
    <row r="74" spans="3:6" ht="12.75">
      <c r="C74" s="261"/>
      <c r="D74" s="261"/>
      <c r="E74" s="261"/>
      <c r="F74" s="261"/>
    </row>
    <row r="75" spans="3:6" ht="12.75" customHeight="1">
      <c r="C75" s="261"/>
      <c r="D75" s="261"/>
      <c r="E75" s="261"/>
      <c r="F75" s="261"/>
    </row>
    <row r="76" spans="3:6" ht="12.75">
      <c r="C76" s="261"/>
      <c r="D76" s="261"/>
      <c r="E76" s="261"/>
      <c r="F76" s="261"/>
    </row>
    <row r="77" spans="3:6" ht="12.75">
      <c r="C77" s="261"/>
      <c r="D77" s="261"/>
      <c r="E77" s="261"/>
      <c r="F77" s="261"/>
    </row>
    <row r="78" spans="3:6" ht="12.75">
      <c r="C78" s="261"/>
      <c r="D78" s="261"/>
      <c r="E78" s="261"/>
      <c r="F78" s="261"/>
    </row>
    <row r="79" spans="3:6" ht="12.75">
      <c r="C79" s="261"/>
      <c r="D79" s="261"/>
      <c r="E79" s="261"/>
      <c r="F79" s="261"/>
    </row>
    <row r="80" spans="3:6" ht="12.75">
      <c r="C80" s="261"/>
      <c r="D80" s="261"/>
      <c r="E80" s="261"/>
      <c r="F80" s="261"/>
    </row>
    <row r="81" spans="3:6" ht="12.75">
      <c r="C81" s="261"/>
      <c r="D81" s="261"/>
      <c r="E81" s="261"/>
      <c r="F81" s="261"/>
    </row>
    <row r="82" spans="3:6" ht="12.75">
      <c r="C82" s="261"/>
      <c r="D82" s="261"/>
      <c r="E82" s="261"/>
      <c r="F82" s="261"/>
    </row>
    <row r="83" spans="3:6" ht="12.75">
      <c r="C83" s="261"/>
      <c r="D83" s="261"/>
      <c r="E83" s="261"/>
      <c r="F83" s="261"/>
    </row>
    <row r="84" spans="3:6" ht="12.75">
      <c r="C84" s="261"/>
      <c r="D84" s="261"/>
      <c r="E84" s="261"/>
      <c r="F84" s="261"/>
    </row>
    <row r="85" spans="3:6" ht="12.75">
      <c r="C85" s="261"/>
      <c r="D85" s="261"/>
      <c r="E85" s="261"/>
      <c r="F85" s="261"/>
    </row>
    <row r="86" spans="3:6" ht="12.75">
      <c r="C86" s="261"/>
      <c r="D86" s="261"/>
      <c r="E86" s="261"/>
      <c r="F86" s="26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7" r:id="rId1"/>
  <headerFooter scaleWithDoc="0" alignWithMargins="0">
    <oddHeader>&amp;CEN
ANNEX IV</oddHeader>
    <oddFooter>&amp;C&amp;P</oddFooter>
  </headerFooter>
  <ignoredErrors>
    <ignoredError sqref="F6 B7:B35 F42 B43:B5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SheetLayoutView="100" zoomScalePageLayoutView="0" workbookViewId="0" topLeftCell="A1">
      <selection activeCell="C20" sqref="C20"/>
    </sheetView>
  </sheetViews>
  <sheetFormatPr defaultColWidth="11.57421875" defaultRowHeight="12.75"/>
  <cols>
    <col min="1" max="1" width="2.28125" style="0" customWidth="1"/>
    <col min="2" max="2" width="5.421875" style="0" customWidth="1"/>
    <col min="3" max="3" width="49.00390625" style="0" customWidth="1"/>
    <col min="4" max="4" width="29.7109375" style="0" customWidth="1"/>
    <col min="5" max="5" width="25.421875" style="0" customWidth="1"/>
    <col min="6" max="6" width="15.7109375" style="0" customWidth="1"/>
    <col min="7" max="7" width="16.28125" style="0" customWidth="1"/>
    <col min="8" max="8" width="11.57421875" style="0" customWidth="1"/>
    <col min="9" max="9" width="13.57421875" style="0" customWidth="1"/>
    <col min="10" max="10" width="15.28125" style="0" customWidth="1"/>
    <col min="11" max="11" width="11.57421875" style="0" customWidth="1"/>
    <col min="12" max="12" width="14.7109375" style="0" customWidth="1"/>
    <col min="13" max="13" width="4.00390625" style="0" customWidth="1"/>
  </cols>
  <sheetData>
    <row r="1" spans="1:12" ht="12.75">
      <c r="A1" s="363"/>
      <c r="B1" s="754" t="s">
        <v>1167</v>
      </c>
      <c r="C1" s="363"/>
      <c r="D1" s="754"/>
      <c r="E1" s="361"/>
      <c r="F1" s="362"/>
      <c r="G1" s="362"/>
      <c r="H1" s="328"/>
      <c r="I1" s="328"/>
      <c r="J1" s="328"/>
      <c r="K1" s="328"/>
      <c r="L1" s="328"/>
    </row>
    <row r="2" spans="1:12" ht="12.75">
      <c r="A2" s="363"/>
      <c r="B2" s="754"/>
      <c r="C2" s="363"/>
      <c r="D2" s="754"/>
      <c r="E2" s="361"/>
      <c r="F2" s="362"/>
      <c r="G2" s="362"/>
      <c r="H2" s="328"/>
      <c r="I2" s="328"/>
      <c r="J2" s="328"/>
      <c r="K2" s="328"/>
      <c r="L2" s="328"/>
    </row>
    <row r="3" spans="1:12" ht="12.75">
      <c r="A3" s="363"/>
      <c r="B3" s="754" t="s">
        <v>1168</v>
      </c>
      <c r="C3" s="363"/>
      <c r="D3" s="754"/>
      <c r="E3" s="361"/>
      <c r="F3" s="362"/>
      <c r="G3" s="362"/>
      <c r="H3" s="328"/>
      <c r="I3" s="328"/>
      <c r="J3" s="328"/>
      <c r="K3" s="328"/>
      <c r="L3" s="328"/>
    </row>
    <row r="4" spans="1:12" ht="12.7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29.75" customHeight="1">
      <c r="A5" s="408"/>
      <c r="B5" s="1565"/>
      <c r="C5" s="1566"/>
      <c r="D5" s="1567"/>
      <c r="E5" s="1567"/>
      <c r="F5" s="1567" t="s">
        <v>1100</v>
      </c>
      <c r="G5" s="1567" t="s">
        <v>385</v>
      </c>
      <c r="H5" s="1567" t="s">
        <v>386</v>
      </c>
      <c r="I5" s="1567" t="s">
        <v>1101</v>
      </c>
      <c r="J5" s="1567" t="s">
        <v>804</v>
      </c>
      <c r="K5" s="1567" t="s">
        <v>806</v>
      </c>
      <c r="L5" s="1567" t="s">
        <v>805</v>
      </c>
    </row>
    <row r="6" spans="1:12" ht="31.5">
      <c r="A6" s="365"/>
      <c r="B6" s="1568"/>
      <c r="C6" s="1569"/>
      <c r="D6" s="1570"/>
      <c r="E6" s="1570" t="s">
        <v>677</v>
      </c>
      <c r="F6" s="1571" t="s">
        <v>1046</v>
      </c>
      <c r="G6" s="1571" t="s">
        <v>1336</v>
      </c>
      <c r="H6" s="1571"/>
      <c r="I6" s="1571" t="s">
        <v>1046</v>
      </c>
      <c r="J6" s="1571" t="s">
        <v>1048</v>
      </c>
      <c r="K6" s="1571"/>
      <c r="L6" s="1571" t="s">
        <v>1049</v>
      </c>
    </row>
    <row r="7" spans="1:12" ht="12.75">
      <c r="A7" s="363"/>
      <c r="B7" s="1572"/>
      <c r="C7" s="1573"/>
      <c r="D7" s="1574"/>
      <c r="E7" s="1574"/>
      <c r="F7" s="1479" t="s">
        <v>454</v>
      </c>
      <c r="G7" s="1479" t="s">
        <v>455</v>
      </c>
      <c r="H7" s="1479" t="s">
        <v>456</v>
      </c>
      <c r="I7" s="1479" t="s">
        <v>457</v>
      </c>
      <c r="J7" s="1479" t="s">
        <v>458</v>
      </c>
      <c r="K7" s="1479" t="s">
        <v>459</v>
      </c>
      <c r="L7" s="1479" t="s">
        <v>460</v>
      </c>
    </row>
    <row r="8" spans="1:12" ht="12.75">
      <c r="A8" s="363"/>
      <c r="B8" s="1170" t="s">
        <v>454</v>
      </c>
      <c r="C8" s="607" t="s">
        <v>108</v>
      </c>
      <c r="D8" s="771"/>
      <c r="E8" s="608"/>
      <c r="F8" s="606"/>
      <c r="G8" s="553"/>
      <c r="H8" s="555"/>
      <c r="I8" s="553"/>
      <c r="J8" s="554"/>
      <c r="K8" s="553"/>
      <c r="L8" s="555"/>
    </row>
    <row r="9" ht="12.75">
      <c r="A9" s="363"/>
    </row>
    <row r="10" ht="12.75">
      <c r="A10" s="363"/>
    </row>
    <row r="11" spans="1:4" ht="12.75">
      <c r="A11" s="363"/>
      <c r="B11" s="754" t="s">
        <v>1169</v>
      </c>
      <c r="C11" s="363"/>
      <c r="D11" s="674"/>
    </row>
    <row r="12" spans="1:12" ht="12.75">
      <c r="A12" s="363"/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</row>
    <row r="13" spans="1:12" ht="42">
      <c r="A13" s="616"/>
      <c r="B13" s="1575"/>
      <c r="C13" s="1996" t="s">
        <v>560</v>
      </c>
      <c r="D13" s="1900" t="s">
        <v>891</v>
      </c>
      <c r="E13" s="1900" t="s">
        <v>677</v>
      </c>
      <c r="F13" s="1576" t="s">
        <v>377</v>
      </c>
      <c r="G13" s="1191" t="s">
        <v>359</v>
      </c>
      <c r="H13" s="1897" t="s">
        <v>1202</v>
      </c>
      <c r="J13" s="363"/>
      <c r="K13" s="363"/>
      <c r="L13" s="363"/>
    </row>
    <row r="14" spans="1:12" ht="21">
      <c r="A14" s="616"/>
      <c r="B14" s="1577"/>
      <c r="C14" s="1997"/>
      <c r="D14" s="1901"/>
      <c r="E14" s="1901"/>
      <c r="F14" s="1578" t="s">
        <v>1235</v>
      </c>
      <c r="G14" s="1439" t="s">
        <v>1257</v>
      </c>
      <c r="H14" s="1999"/>
      <c r="J14" s="363"/>
      <c r="K14" s="363"/>
      <c r="L14" s="363"/>
    </row>
    <row r="15" spans="1:12" ht="12.75">
      <c r="A15" s="616"/>
      <c r="B15" s="1577"/>
      <c r="C15" s="1579"/>
      <c r="D15" s="1998"/>
      <c r="E15" s="1998"/>
      <c r="F15" s="2000" t="s">
        <v>378</v>
      </c>
      <c r="G15" s="1994"/>
      <c r="H15" s="1995"/>
      <c r="J15" s="363"/>
      <c r="K15" s="363"/>
      <c r="L15" s="363"/>
    </row>
    <row r="16" spans="1:12" ht="12.75">
      <c r="A16" s="616"/>
      <c r="B16" s="1572"/>
      <c r="C16" s="1580"/>
      <c r="D16" s="1418"/>
      <c r="E16" s="1418" t="s">
        <v>557</v>
      </c>
      <c r="F16" s="1479" t="s">
        <v>454</v>
      </c>
      <c r="G16" s="1479" t="s">
        <v>455</v>
      </c>
      <c r="H16" s="1479" t="s">
        <v>456</v>
      </c>
      <c r="J16" s="363"/>
      <c r="K16" s="363"/>
      <c r="L16" s="363"/>
    </row>
    <row r="17" spans="1:12" s="775" customFormat="1" ht="21">
      <c r="A17" s="772"/>
      <c r="B17" s="1581" t="s">
        <v>454</v>
      </c>
      <c r="C17" s="773" t="s">
        <v>1098</v>
      </c>
      <c r="D17" s="1135"/>
      <c r="E17" s="701" t="s">
        <v>1047</v>
      </c>
      <c r="F17" s="701"/>
      <c r="G17" s="701"/>
      <c r="H17" s="774"/>
      <c r="J17" s="772"/>
      <c r="K17" s="772"/>
      <c r="L17" s="772"/>
    </row>
    <row r="18" spans="1:12" s="775" customFormat="1" ht="12.75">
      <c r="A18" s="772"/>
      <c r="B18" s="1723" t="s">
        <v>1630</v>
      </c>
      <c r="C18" s="63" t="s">
        <v>1631</v>
      </c>
      <c r="D18" s="273" t="s">
        <v>1628</v>
      </c>
      <c r="E18" s="273" t="s">
        <v>1635</v>
      </c>
      <c r="F18" s="373"/>
      <c r="G18" s="373"/>
      <c r="H18" s="776"/>
      <c r="J18" s="772"/>
      <c r="K18" s="772"/>
      <c r="L18" s="772"/>
    </row>
    <row r="19" spans="1:12" s="775" customFormat="1" ht="12.75">
      <c r="A19" s="772"/>
      <c r="B19" s="1196" t="s">
        <v>456</v>
      </c>
      <c r="C19" s="675" t="s">
        <v>180</v>
      </c>
      <c r="D19" s="778" t="s">
        <v>1337</v>
      </c>
      <c r="E19" s="486" t="s">
        <v>75</v>
      </c>
      <c r="F19" s="486"/>
      <c r="G19" s="486"/>
      <c r="H19" s="486"/>
      <c r="J19" s="772"/>
      <c r="K19" s="772"/>
      <c r="L19" s="772"/>
    </row>
    <row r="20" spans="1:12" s="775" customFormat="1" ht="12.75">
      <c r="A20" s="772"/>
      <c r="B20" s="1166" t="s">
        <v>457</v>
      </c>
      <c r="C20" s="675" t="s">
        <v>76</v>
      </c>
      <c r="D20" s="273" t="s">
        <v>943</v>
      </c>
      <c r="E20" s="486" t="s">
        <v>77</v>
      </c>
      <c r="F20" s="486"/>
      <c r="G20" s="486"/>
      <c r="H20" s="486"/>
      <c r="J20" s="772"/>
      <c r="K20" s="772"/>
      <c r="L20" s="772"/>
    </row>
    <row r="21" spans="1:12" s="775" customFormat="1" ht="12.75">
      <c r="A21" s="772"/>
      <c r="B21" s="1166" t="s">
        <v>458</v>
      </c>
      <c r="C21" s="512" t="s">
        <v>71</v>
      </c>
      <c r="D21" s="20" t="s">
        <v>1242</v>
      </c>
      <c r="E21" s="20" t="s">
        <v>1242</v>
      </c>
      <c r="F21" s="373"/>
      <c r="G21" s="373"/>
      <c r="H21" s="373"/>
      <c r="J21" s="772"/>
      <c r="K21" s="772"/>
      <c r="L21" s="772"/>
    </row>
    <row r="22" spans="1:12" s="775" customFormat="1" ht="12.75">
      <c r="A22" s="772"/>
      <c r="B22" s="1169" t="s">
        <v>459</v>
      </c>
      <c r="C22" s="512" t="s">
        <v>78</v>
      </c>
      <c r="D22" s="20" t="s">
        <v>1243</v>
      </c>
      <c r="E22" s="20" t="s">
        <v>1243</v>
      </c>
      <c r="F22" s="373"/>
      <c r="G22" s="373"/>
      <c r="H22" s="373"/>
      <c r="J22" s="772"/>
      <c r="K22" s="772"/>
      <c r="L22" s="772"/>
    </row>
    <row r="23" spans="1:12" s="775" customFormat="1" ht="25.5" customHeight="1">
      <c r="A23" s="772"/>
      <c r="B23" s="1581" t="s">
        <v>460</v>
      </c>
      <c r="C23" s="518" t="s">
        <v>1099</v>
      </c>
      <c r="D23" s="359"/>
      <c r="E23" s="214" t="s">
        <v>1047</v>
      </c>
      <c r="F23" s="214"/>
      <c r="G23" s="214"/>
      <c r="H23" s="214"/>
      <c r="J23" s="772"/>
      <c r="K23" s="772"/>
      <c r="L23" s="772"/>
    </row>
    <row r="24" spans="1:12" s="775" customFormat="1" ht="12.75">
      <c r="A24" s="772"/>
      <c r="B24" s="1196" t="s">
        <v>461</v>
      </c>
      <c r="C24" s="777" t="s">
        <v>379</v>
      </c>
      <c r="D24" s="1136"/>
      <c r="E24" s="655" t="s">
        <v>380</v>
      </c>
      <c r="F24" s="655"/>
      <c r="G24" s="655"/>
      <c r="H24" s="655"/>
      <c r="J24" s="772"/>
      <c r="K24" s="772"/>
      <c r="L24" s="772"/>
    </row>
    <row r="25" spans="1:12" s="775" customFormat="1" ht="12.75">
      <c r="A25" s="772"/>
      <c r="B25" s="1166" t="s">
        <v>462</v>
      </c>
      <c r="C25" s="512" t="s">
        <v>180</v>
      </c>
      <c r="D25" s="273" t="s">
        <v>546</v>
      </c>
      <c r="E25" s="373" t="s">
        <v>65</v>
      </c>
      <c r="F25" s="367"/>
      <c r="G25" s="367"/>
      <c r="H25" s="367"/>
      <c r="J25" s="772"/>
      <c r="K25" s="772"/>
      <c r="L25" s="772"/>
    </row>
    <row r="26" spans="1:12" s="775" customFormat="1" ht="21">
      <c r="A26" s="772"/>
      <c r="B26" s="1169" t="s">
        <v>463</v>
      </c>
      <c r="C26" s="512" t="s">
        <v>307</v>
      </c>
      <c r="D26" s="273" t="s">
        <v>1283</v>
      </c>
      <c r="E26" s="373" t="s">
        <v>1283</v>
      </c>
      <c r="F26" s="367"/>
      <c r="G26" s="367"/>
      <c r="H26" s="367"/>
      <c r="J26" s="772"/>
      <c r="K26" s="772"/>
      <c r="L26" s="772"/>
    </row>
    <row r="27" spans="1:12" s="775" customFormat="1" ht="12.75">
      <c r="A27" s="772"/>
      <c r="B27" s="1166" t="s">
        <v>464</v>
      </c>
      <c r="C27" s="512" t="s">
        <v>39</v>
      </c>
      <c r="D27" s="486" t="s">
        <v>1284</v>
      </c>
      <c r="E27" s="486" t="s">
        <v>1284</v>
      </c>
      <c r="F27" s="371"/>
      <c r="G27" s="371"/>
      <c r="H27" s="371"/>
      <c r="J27" s="772"/>
      <c r="K27" s="772"/>
      <c r="L27" s="772"/>
    </row>
    <row r="28" spans="1:12" ht="12.75">
      <c r="A28" s="345"/>
      <c r="B28" s="1582"/>
      <c r="C28" s="1583"/>
      <c r="D28" s="1583"/>
      <c r="E28" s="1584"/>
      <c r="F28" s="1994" t="s">
        <v>676</v>
      </c>
      <c r="G28" s="1994"/>
      <c r="H28" s="1995"/>
      <c r="J28" s="345"/>
      <c r="K28" s="345"/>
      <c r="L28" s="345"/>
    </row>
    <row r="29" spans="1:12" ht="21">
      <c r="A29" s="345"/>
      <c r="B29" s="1196">
        <v>120</v>
      </c>
      <c r="C29" s="631" t="s">
        <v>803</v>
      </c>
      <c r="D29" s="1137"/>
      <c r="E29" s="632" t="s">
        <v>381</v>
      </c>
      <c r="F29" s="556"/>
      <c r="G29" s="556"/>
      <c r="H29" s="556"/>
      <c r="J29" s="345"/>
      <c r="K29" s="345"/>
      <c r="L29" s="345"/>
    </row>
    <row r="30" spans="1:12" ht="12.75">
      <c r="A30" s="363"/>
      <c r="B30" s="1187">
        <v>131</v>
      </c>
      <c r="C30" s="279" t="s">
        <v>1631</v>
      </c>
      <c r="D30" s="1138" t="s">
        <v>1628</v>
      </c>
      <c r="E30" s="1138" t="s">
        <v>1628</v>
      </c>
      <c r="F30" s="558"/>
      <c r="G30" s="557"/>
      <c r="H30" s="557"/>
      <c r="J30" s="345"/>
      <c r="K30" s="345"/>
      <c r="L30" s="345"/>
    </row>
  </sheetData>
  <sheetProtection/>
  <mergeCells count="6">
    <mergeCell ref="F28:H28"/>
    <mergeCell ref="C13:C14"/>
    <mergeCell ref="D13:D15"/>
    <mergeCell ref="E13:E15"/>
    <mergeCell ref="H13:H14"/>
    <mergeCell ref="F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 scaleWithDoc="0" alignWithMargins="0">
    <oddHeader>&amp;CEN
ANNEX IV</oddHeader>
    <oddFooter>&amp;C&amp;P</oddFooter>
  </headerFooter>
  <ignoredErrors>
    <ignoredError sqref="F7:L7 B8 F16:H16 B17 B19:B2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zoomScaleSheetLayoutView="100" zoomScalePageLayoutView="0" workbookViewId="0" topLeftCell="D7">
      <selection activeCell="D36" sqref="D36"/>
    </sheetView>
  </sheetViews>
  <sheetFormatPr defaultColWidth="9.140625" defaultRowHeight="12.75"/>
  <cols>
    <col min="1" max="1" width="2.8515625" style="122" customWidth="1"/>
    <col min="2" max="2" width="6.28125" style="122" customWidth="1"/>
    <col min="3" max="3" width="94.28125" style="122" customWidth="1"/>
    <col min="4" max="4" width="30.00390625" style="248" customWidth="1"/>
    <col min="5" max="5" width="26.57421875" style="122" customWidth="1"/>
    <col min="6" max="6" width="15.140625" style="122" customWidth="1"/>
    <col min="7" max="7" width="11.8515625" style="122" bestFit="1" customWidth="1"/>
    <col min="8" max="8" width="15.57421875" style="122" bestFit="1" customWidth="1"/>
    <col min="9" max="9" width="11.57421875" style="122" bestFit="1" customWidth="1"/>
    <col min="10" max="10" width="12.00390625" style="122" bestFit="1" customWidth="1"/>
    <col min="11" max="11" width="3.421875" style="122" customWidth="1"/>
    <col min="12" max="16384" width="9.140625" style="122" customWidth="1"/>
  </cols>
  <sheetData>
    <row r="1" ht="11.25">
      <c r="B1" s="291" t="s">
        <v>1170</v>
      </c>
    </row>
    <row r="2" ht="11.25">
      <c r="B2" s="291"/>
    </row>
    <row r="3" ht="11.25">
      <c r="B3" s="123" t="s">
        <v>1171</v>
      </c>
    </row>
    <row r="4" ht="11.25">
      <c r="B4" s="123"/>
    </row>
    <row r="5" spans="2:10" ht="11.25">
      <c r="B5" s="1223"/>
      <c r="C5" s="1585"/>
      <c r="D5" s="1586"/>
      <c r="E5" s="1587"/>
      <c r="F5" s="1951" t="s">
        <v>303</v>
      </c>
      <c r="G5" s="2003"/>
      <c r="H5" s="2003"/>
      <c r="I5" s="2003"/>
      <c r="J5" s="2004"/>
    </row>
    <row r="6" spans="2:10" s="269" customFormat="1" ht="116.25" customHeight="1">
      <c r="B6" s="1588"/>
      <c r="C6" s="2001"/>
      <c r="D6" s="1399"/>
      <c r="E6" s="1589"/>
      <c r="F6" s="1590" t="s">
        <v>807</v>
      </c>
      <c r="G6" s="1648" t="s">
        <v>1585</v>
      </c>
      <c r="H6" s="1590" t="s">
        <v>304</v>
      </c>
      <c r="I6" s="1590" t="s">
        <v>559</v>
      </c>
      <c r="J6" s="1590" t="s">
        <v>305</v>
      </c>
    </row>
    <row r="7" spans="2:10" ht="42">
      <c r="B7" s="1414"/>
      <c r="C7" s="2001"/>
      <c r="D7" s="1207"/>
      <c r="E7" s="1499" t="s">
        <v>894</v>
      </c>
      <c r="F7" s="1439" t="s">
        <v>984</v>
      </c>
      <c r="G7" s="1439" t="s">
        <v>1318</v>
      </c>
      <c r="H7" s="1439" t="s">
        <v>1319</v>
      </c>
      <c r="I7" s="1439" t="s">
        <v>809</v>
      </c>
      <c r="J7" s="1439" t="s">
        <v>810</v>
      </c>
    </row>
    <row r="8" spans="2:10" ht="26.25" customHeight="1">
      <c r="B8" s="1414"/>
      <c r="C8" s="1591"/>
      <c r="D8" s="1207" t="s">
        <v>891</v>
      </c>
      <c r="E8" s="1440"/>
      <c r="F8" s="1439" t="s">
        <v>986</v>
      </c>
      <c r="G8" s="1439" t="s">
        <v>986</v>
      </c>
      <c r="H8" s="1439" t="s">
        <v>986</v>
      </c>
      <c r="I8" s="1439" t="s">
        <v>986</v>
      </c>
      <c r="J8" s="1439" t="s">
        <v>986</v>
      </c>
    </row>
    <row r="9" spans="2:10" ht="11.25">
      <c r="B9" s="1409"/>
      <c r="C9" s="1592"/>
      <c r="D9" s="1215" t="s">
        <v>1320</v>
      </c>
      <c r="E9" s="1578" t="s">
        <v>1320</v>
      </c>
      <c r="F9" s="1593" t="s">
        <v>454</v>
      </c>
      <c r="G9" s="1275" t="s">
        <v>455</v>
      </c>
      <c r="H9" s="1593" t="s">
        <v>456</v>
      </c>
      <c r="I9" s="1275" t="s">
        <v>457</v>
      </c>
      <c r="J9" s="1594" t="s">
        <v>458</v>
      </c>
    </row>
    <row r="10" spans="2:10" ht="11.25">
      <c r="B10" s="1595" t="s">
        <v>454</v>
      </c>
      <c r="C10" s="442" t="s">
        <v>1102</v>
      </c>
      <c r="D10" s="1139"/>
      <c r="E10" s="999" t="s">
        <v>641</v>
      </c>
      <c r="F10" s="270"/>
      <c r="G10" s="271"/>
      <c r="H10" s="270"/>
      <c r="I10" s="271"/>
      <c r="J10" s="272"/>
    </row>
    <row r="11" spans="2:10" ht="11.25">
      <c r="B11" s="1596" t="s">
        <v>455</v>
      </c>
      <c r="C11" s="274" t="s">
        <v>76</v>
      </c>
      <c r="D11" s="289" t="s">
        <v>943</v>
      </c>
      <c r="E11" s="293" t="s">
        <v>77</v>
      </c>
      <c r="F11" s="275"/>
      <c r="G11" s="276"/>
      <c r="H11" s="275"/>
      <c r="I11" s="276"/>
      <c r="J11" s="277"/>
    </row>
    <row r="12" spans="2:10" ht="11.25">
      <c r="B12" s="1596" t="s">
        <v>456</v>
      </c>
      <c r="C12" s="274" t="s">
        <v>71</v>
      </c>
      <c r="D12" s="20" t="s">
        <v>1242</v>
      </c>
      <c r="E12" s="20" t="s">
        <v>1242</v>
      </c>
      <c r="F12" s="275"/>
      <c r="G12" s="276"/>
      <c r="H12" s="275"/>
      <c r="I12" s="276"/>
      <c r="J12" s="277"/>
    </row>
    <row r="13" spans="2:10" ht="11.25">
      <c r="B13" s="1596" t="s">
        <v>457</v>
      </c>
      <c r="C13" s="274" t="s">
        <v>306</v>
      </c>
      <c r="D13" s="20" t="s">
        <v>1243</v>
      </c>
      <c r="E13" s="20" t="s">
        <v>1243</v>
      </c>
      <c r="F13" s="275"/>
      <c r="G13" s="276"/>
      <c r="H13" s="275"/>
      <c r="I13" s="276"/>
      <c r="J13" s="277"/>
    </row>
    <row r="14" spans="2:10" ht="11.25">
      <c r="B14" s="1597" t="s">
        <v>458</v>
      </c>
      <c r="C14" s="636" t="s">
        <v>1203</v>
      </c>
      <c r="D14" s="523"/>
      <c r="E14" s="523"/>
      <c r="F14" s="637"/>
      <c r="G14" s="66"/>
      <c r="H14" s="637"/>
      <c r="I14" s="66"/>
      <c r="J14" s="638"/>
    </row>
    <row r="15" spans="2:10" ht="11.25">
      <c r="B15" s="1596" t="s">
        <v>459</v>
      </c>
      <c r="C15" s="536" t="s">
        <v>1103</v>
      </c>
      <c r="D15" s="1140"/>
      <c r="E15" s="293" t="s">
        <v>641</v>
      </c>
      <c r="F15" s="639"/>
      <c r="G15" s="623"/>
      <c r="H15" s="639"/>
      <c r="I15" s="623"/>
      <c r="J15" s="640"/>
    </row>
    <row r="16" spans="2:10" ht="21">
      <c r="B16" s="1596" t="s">
        <v>460</v>
      </c>
      <c r="C16" s="274" t="s">
        <v>307</v>
      </c>
      <c r="D16" s="289" t="s">
        <v>1283</v>
      </c>
      <c r="E16" s="293" t="s">
        <v>1283</v>
      </c>
      <c r="F16" s="280"/>
      <c r="G16" s="281"/>
      <c r="H16" s="282"/>
      <c r="I16" s="281"/>
      <c r="J16" s="283"/>
    </row>
    <row r="17" spans="2:10" ht="11.25">
      <c r="B17" s="1597" t="s">
        <v>461</v>
      </c>
      <c r="C17" s="641" t="s">
        <v>39</v>
      </c>
      <c r="D17" s="1130" t="s">
        <v>1284</v>
      </c>
      <c r="E17" s="1130" t="s">
        <v>1284</v>
      </c>
      <c r="F17" s="642"/>
      <c r="G17" s="643"/>
      <c r="H17" s="644"/>
      <c r="I17" s="643"/>
      <c r="J17" s="645"/>
    </row>
    <row r="18" spans="2:10" ht="21">
      <c r="B18" s="1598" t="s">
        <v>462</v>
      </c>
      <c r="C18" s="646" t="s">
        <v>812</v>
      </c>
      <c r="D18" s="289" t="s">
        <v>1321</v>
      </c>
      <c r="E18" s="293" t="s">
        <v>1322</v>
      </c>
      <c r="F18" s="275"/>
      <c r="G18" s="276"/>
      <c r="H18" s="275"/>
      <c r="I18" s="276"/>
      <c r="J18" s="277"/>
    </row>
    <row r="19" spans="2:10" ht="21">
      <c r="B19" s="1596">
        <v>100</v>
      </c>
      <c r="C19" s="274" t="s">
        <v>1197</v>
      </c>
      <c r="D19" s="289" t="s">
        <v>1323</v>
      </c>
      <c r="E19" s="293" t="s">
        <v>1324</v>
      </c>
      <c r="F19" s="275"/>
      <c r="G19" s="276"/>
      <c r="H19" s="275"/>
      <c r="I19" s="276"/>
      <c r="J19" s="277"/>
    </row>
    <row r="20" spans="2:10" ht="21">
      <c r="B20" s="1597">
        <v>110</v>
      </c>
      <c r="C20" s="676" t="s">
        <v>409</v>
      </c>
      <c r="D20" s="1130" t="s">
        <v>1325</v>
      </c>
      <c r="E20" s="295" t="s">
        <v>1326</v>
      </c>
      <c r="F20" s="647"/>
      <c r="G20" s="337"/>
      <c r="H20" s="647"/>
      <c r="I20" s="337"/>
      <c r="J20" s="648"/>
    </row>
    <row r="21" spans="2:10" ht="11.25">
      <c r="B21" s="1512">
        <v>120</v>
      </c>
      <c r="C21" s="649" t="s">
        <v>640</v>
      </c>
      <c r="D21" s="1130" t="s">
        <v>1327</v>
      </c>
      <c r="E21" s="1130" t="s">
        <v>1327</v>
      </c>
      <c r="F21" s="647"/>
      <c r="G21" s="337"/>
      <c r="H21" s="647"/>
      <c r="I21" s="337"/>
      <c r="J21" s="648"/>
    </row>
    <row r="22" spans="2:10" ht="21">
      <c r="B22" s="1599">
        <v>130</v>
      </c>
      <c r="C22" s="650" t="s">
        <v>1204</v>
      </c>
      <c r="D22" s="1138"/>
      <c r="E22" s="294" t="s">
        <v>811</v>
      </c>
      <c r="F22" s="284"/>
      <c r="G22" s="285"/>
      <c r="H22" s="284"/>
      <c r="I22" s="285"/>
      <c r="J22" s="286"/>
    </row>
    <row r="23" spans="2:7" ht="11.25">
      <c r="B23" s="443"/>
      <c r="C23" s="215"/>
      <c r="G23" s="112"/>
    </row>
    <row r="24" spans="2:7" ht="12.75">
      <c r="B24" s="36"/>
      <c r="C24" s="123"/>
      <c r="G24" s="112"/>
    </row>
    <row r="25" spans="2:5" s="313" customFormat="1" ht="12.75">
      <c r="B25" s="362" t="s">
        <v>1172</v>
      </c>
      <c r="E25" s="312"/>
    </row>
    <row r="26" spans="2:5" s="313" customFormat="1" ht="12.75">
      <c r="B26" s="311"/>
      <c r="E26" s="312"/>
    </row>
    <row r="27" spans="2:10" s="313" customFormat="1" ht="12.75">
      <c r="B27" s="1330"/>
      <c r="C27" s="1600"/>
      <c r="D27" s="1601"/>
      <c r="E27" s="1602"/>
      <c r="F27" s="1603"/>
      <c r="G27" s="1604"/>
      <c r="H27" s="1605" t="s">
        <v>70</v>
      </c>
      <c r="I27" s="1604"/>
      <c r="J27" s="1606"/>
    </row>
    <row r="28" spans="2:11" s="313" customFormat="1" ht="129.75" customHeight="1">
      <c r="B28" s="1607"/>
      <c r="C28" s="2002"/>
      <c r="D28" s="1207"/>
      <c r="E28" s="1499"/>
      <c r="F28" s="1400" t="s">
        <v>807</v>
      </c>
      <c r="G28" s="1400" t="s">
        <v>1585</v>
      </c>
      <c r="H28" s="1400" t="s">
        <v>304</v>
      </c>
      <c r="I28" s="1400" t="s">
        <v>559</v>
      </c>
      <c r="J28" s="1400" t="s">
        <v>305</v>
      </c>
      <c r="K28" s="287"/>
    </row>
    <row r="29" spans="2:11" s="313" customFormat="1" ht="21">
      <c r="B29" s="1607"/>
      <c r="C29" s="2002"/>
      <c r="D29" s="1207"/>
      <c r="E29" s="1499" t="s">
        <v>677</v>
      </c>
      <c r="F29" s="1215" t="s">
        <v>984</v>
      </c>
      <c r="G29" s="1215" t="s">
        <v>808</v>
      </c>
      <c r="H29" s="1215" t="s">
        <v>985</v>
      </c>
      <c r="I29" s="1215" t="s">
        <v>809</v>
      </c>
      <c r="J29" s="1215" t="s">
        <v>810</v>
      </c>
      <c r="K29" s="287"/>
    </row>
    <row r="30" spans="2:11" s="313" customFormat="1" ht="25.5" customHeight="1">
      <c r="B30" s="1497"/>
      <c r="C30" s="2002"/>
      <c r="D30" s="1207" t="s">
        <v>891</v>
      </c>
      <c r="E30" s="1440"/>
      <c r="F30" s="1215"/>
      <c r="G30" s="1215"/>
      <c r="H30" s="1215"/>
      <c r="I30" s="1215"/>
      <c r="J30" s="1215"/>
      <c r="K30" s="216"/>
    </row>
    <row r="31" spans="2:11" s="313" customFormat="1" ht="12.75">
      <c r="B31" s="1608"/>
      <c r="C31" s="1609"/>
      <c r="D31" s="1215" t="s">
        <v>1320</v>
      </c>
      <c r="E31" s="1578" t="s">
        <v>1320</v>
      </c>
      <c r="F31" s="1564" t="s">
        <v>454</v>
      </c>
      <c r="G31" s="1564" t="s">
        <v>455</v>
      </c>
      <c r="H31" s="1564" t="s">
        <v>456</v>
      </c>
      <c r="I31" s="1564" t="s">
        <v>457</v>
      </c>
      <c r="J31" s="1564" t="s">
        <v>458</v>
      </c>
      <c r="K31" s="216"/>
    </row>
    <row r="32" spans="2:11" s="313" customFormat="1" ht="27" customHeight="1">
      <c r="B32" s="1287" t="s">
        <v>454</v>
      </c>
      <c r="C32" s="622" t="s">
        <v>203</v>
      </c>
      <c r="D32" s="999" t="s">
        <v>1328</v>
      </c>
      <c r="E32" s="292" t="s">
        <v>1329</v>
      </c>
      <c r="F32" s="288"/>
      <c r="G32" s="288"/>
      <c r="H32" s="288"/>
      <c r="I32" s="288"/>
      <c r="J32" s="288"/>
      <c r="K32" s="216"/>
    </row>
    <row r="33" spans="2:11" s="313" customFormat="1" ht="21">
      <c r="B33" s="1513" t="s">
        <v>455</v>
      </c>
      <c r="C33" s="623" t="s">
        <v>308</v>
      </c>
      <c r="D33" s="289" t="s">
        <v>1330</v>
      </c>
      <c r="E33" s="293" t="s">
        <v>1331</v>
      </c>
      <c r="F33" s="281"/>
      <c r="G33" s="281"/>
      <c r="H33" s="281"/>
      <c r="I33" s="281"/>
      <c r="J33" s="281"/>
      <c r="K33" s="290"/>
    </row>
    <row r="34" spans="2:11" s="313" customFormat="1" ht="31.5">
      <c r="B34" s="1288" t="s">
        <v>456</v>
      </c>
      <c r="C34" s="623" t="s">
        <v>54</v>
      </c>
      <c r="D34" s="289" t="s">
        <v>1332</v>
      </c>
      <c r="E34" s="293" t="s">
        <v>1333</v>
      </c>
      <c r="F34" s="281"/>
      <c r="G34" s="281"/>
      <c r="H34" s="281"/>
      <c r="I34" s="281"/>
      <c r="J34" s="281"/>
      <c r="K34" s="216"/>
    </row>
    <row r="35" spans="2:11" s="313" customFormat="1" ht="12.75">
      <c r="B35" s="1513" t="s">
        <v>457</v>
      </c>
      <c r="C35" s="623" t="s">
        <v>55</v>
      </c>
      <c r="D35" s="289" t="s">
        <v>1191</v>
      </c>
      <c r="E35" s="293" t="s">
        <v>1205</v>
      </c>
      <c r="F35" s="281"/>
      <c r="G35" s="281"/>
      <c r="H35" s="281"/>
      <c r="I35" s="281"/>
      <c r="J35" s="281"/>
      <c r="K35" s="216"/>
    </row>
    <row r="36" spans="2:11" s="313" customFormat="1" ht="12.75">
      <c r="B36" s="1513" t="s">
        <v>458</v>
      </c>
      <c r="C36" s="623" t="s">
        <v>548</v>
      </c>
      <c r="D36" s="289" t="s">
        <v>1193</v>
      </c>
      <c r="E36" s="293" t="s">
        <v>1205</v>
      </c>
      <c r="F36" s="281"/>
      <c r="G36" s="281"/>
      <c r="H36" s="281"/>
      <c r="I36" s="281"/>
      <c r="J36" s="281"/>
      <c r="K36" s="290"/>
    </row>
    <row r="37" spans="2:11" s="313" customFormat="1" ht="21">
      <c r="B37" s="1513" t="s">
        <v>459</v>
      </c>
      <c r="C37" s="623" t="s">
        <v>848</v>
      </c>
      <c r="D37" s="289" t="s">
        <v>956</v>
      </c>
      <c r="E37" s="289" t="s">
        <v>850</v>
      </c>
      <c r="F37" s="281"/>
      <c r="G37" s="281"/>
      <c r="H37" s="281"/>
      <c r="I37" s="281"/>
      <c r="J37" s="281"/>
      <c r="K37" s="216"/>
    </row>
    <row r="38" spans="2:11" s="313" customFormat="1" ht="21">
      <c r="B38" s="1513" t="s">
        <v>460</v>
      </c>
      <c r="C38" s="623" t="s">
        <v>849</v>
      </c>
      <c r="D38" s="289" t="s">
        <v>1334</v>
      </c>
      <c r="E38" s="289" t="s">
        <v>1335</v>
      </c>
      <c r="F38" s="281"/>
      <c r="G38" s="281"/>
      <c r="H38" s="281"/>
      <c r="I38" s="281"/>
      <c r="J38" s="281"/>
      <c r="K38" s="290"/>
    </row>
    <row r="39" spans="2:11" s="313" customFormat="1" ht="21">
      <c r="B39" s="1405" t="s">
        <v>461</v>
      </c>
      <c r="C39" s="624" t="s">
        <v>1206</v>
      </c>
      <c r="D39" s="1138"/>
      <c r="E39" s="294" t="s">
        <v>851</v>
      </c>
      <c r="F39" s="1041"/>
      <c r="G39" s="1041"/>
      <c r="H39" s="1041"/>
      <c r="I39" s="1041"/>
      <c r="J39" s="1041"/>
      <c r="K39" s="216"/>
    </row>
    <row r="40" spans="2:11" s="313" customFormat="1" ht="12.75">
      <c r="B40" s="122"/>
      <c r="C40" s="215"/>
      <c r="D40" s="215"/>
      <c r="E40" s="248"/>
      <c r="F40" s="122"/>
      <c r="G40" s="122"/>
      <c r="H40" s="122"/>
      <c r="I40" s="122"/>
      <c r="J40" s="122"/>
      <c r="K40" s="122"/>
    </row>
    <row r="41" spans="3:10" ht="12.75">
      <c r="C41" s="36"/>
      <c r="D41" s="36"/>
      <c r="E41" s="36"/>
      <c r="F41" s="36"/>
      <c r="G41" s="36"/>
      <c r="H41" s="36"/>
      <c r="I41" s="36"/>
      <c r="J41" s="36"/>
    </row>
    <row r="42" spans="3:10" ht="12.75">
      <c r="C42" s="36"/>
      <c r="D42" s="36"/>
      <c r="E42" s="36"/>
      <c r="F42" s="36"/>
      <c r="G42" s="36"/>
      <c r="H42" s="36"/>
      <c r="I42" s="36"/>
      <c r="J42" s="36"/>
    </row>
    <row r="43" spans="3:10" ht="12.75">
      <c r="C43" s="36"/>
      <c r="D43" s="36"/>
      <c r="E43" s="36"/>
      <c r="F43" s="36"/>
      <c r="G43" s="36"/>
      <c r="H43" s="36"/>
      <c r="I43" s="36"/>
      <c r="J43" s="36"/>
    </row>
    <row r="44" spans="3:10" ht="12.75">
      <c r="C44" s="36"/>
      <c r="D44" s="36"/>
      <c r="E44" s="36"/>
      <c r="F44" s="36"/>
      <c r="G44" s="36"/>
      <c r="H44" s="36"/>
      <c r="I44" s="36"/>
      <c r="J44" s="36"/>
    </row>
    <row r="45" spans="3:10" ht="12.75">
      <c r="C45" s="36"/>
      <c r="D45" s="36"/>
      <c r="E45" s="36"/>
      <c r="F45" s="36"/>
      <c r="G45" s="36"/>
      <c r="H45" s="36"/>
      <c r="I45" s="36"/>
      <c r="J45" s="36"/>
    </row>
    <row r="46" spans="3:10" ht="12.75">
      <c r="C46" s="36"/>
      <c r="D46" s="36"/>
      <c r="E46" s="36"/>
      <c r="F46" s="36"/>
      <c r="G46" s="36"/>
      <c r="H46" s="36"/>
      <c r="I46" s="36"/>
      <c r="J46" s="36"/>
    </row>
  </sheetData>
  <sheetProtection/>
  <mergeCells count="3">
    <mergeCell ref="C6:C7"/>
    <mergeCell ref="C28:C30"/>
    <mergeCell ref="F5:J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57" r:id="rId1"/>
  <headerFooter scaleWithDoc="0" alignWithMargins="0">
    <oddHeader>&amp;CEN
ANNEX IV</oddHeader>
    <oddFooter>&amp;C&amp;P</oddFooter>
  </headerFooter>
  <ignoredErrors>
    <ignoredError sqref="F9:J9 B10:B22 F31:J31 B32:B39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8"/>
  <sheetViews>
    <sheetView showGridLines="0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2.421875" style="256" customWidth="1"/>
    <col min="2" max="2" width="11.8515625" style="256" customWidth="1"/>
    <col min="3" max="3" width="12.28125" style="256" bestFit="1" customWidth="1"/>
    <col min="4" max="4" width="15.7109375" style="256" customWidth="1"/>
    <col min="5" max="5" width="14.8515625" style="256" customWidth="1"/>
    <col min="6" max="6" width="9.57421875" style="256" customWidth="1"/>
    <col min="7" max="7" width="15.28125" style="256" bestFit="1" customWidth="1"/>
    <col min="8" max="8" width="15.140625" style="256" customWidth="1"/>
    <col min="9" max="9" width="13.8515625" style="256" customWidth="1"/>
    <col min="10" max="11" width="14.421875" style="256" customWidth="1"/>
    <col min="12" max="12" width="15.421875" style="256" customWidth="1"/>
    <col min="13" max="13" width="18.421875" style="256" customWidth="1"/>
    <col min="14" max="14" width="18.00390625" style="256" customWidth="1"/>
    <col min="15" max="15" width="18.57421875" style="256" customWidth="1"/>
    <col min="16" max="16" width="17.140625" style="256" customWidth="1"/>
    <col min="17" max="17" width="17.28125" style="256" customWidth="1"/>
    <col min="18" max="18" width="12.140625" style="256" customWidth="1"/>
    <col min="19" max="19" width="15.421875" style="256" customWidth="1"/>
    <col min="20" max="20" width="10.8515625" style="256" customWidth="1"/>
    <col min="21" max="21" width="18.28125" style="256" customWidth="1"/>
    <col min="22" max="22" width="3.57421875" style="256" customWidth="1"/>
    <col min="23" max="16384" width="9.140625" style="256" customWidth="1"/>
  </cols>
  <sheetData>
    <row r="1" spans="2:13" ht="12.75">
      <c r="B1" s="754" t="s">
        <v>1173</v>
      </c>
      <c r="C1" s="265"/>
      <c r="D1" s="265"/>
      <c r="E1" s="113"/>
      <c r="F1" s="113"/>
      <c r="M1" s="113"/>
    </row>
    <row r="2" spans="2:13" ht="12.75">
      <c r="B2" s="754"/>
      <c r="C2" s="265"/>
      <c r="D2" s="265"/>
      <c r="E2" s="113"/>
      <c r="F2" s="113"/>
      <c r="M2" s="113"/>
    </row>
    <row r="3" spans="2:13" ht="12.75">
      <c r="B3" s="113" t="s">
        <v>1174</v>
      </c>
      <c r="C3" s="665"/>
      <c r="D3" s="665"/>
      <c r="E3" s="113"/>
      <c r="F3" s="113"/>
      <c r="M3" s="113"/>
    </row>
    <row r="4" spans="2:13" ht="12.75">
      <c r="B4" s="123"/>
      <c r="C4" s="123"/>
      <c r="D4" s="123"/>
      <c r="E4" s="123"/>
      <c r="F4" s="123"/>
      <c r="M4" s="123"/>
    </row>
    <row r="5" spans="2:21" s="409" customFormat="1" ht="61.5" customHeight="1">
      <c r="B5" s="1282" t="s">
        <v>745</v>
      </c>
      <c r="C5" s="1282" t="s">
        <v>746</v>
      </c>
      <c r="D5" s="1282" t="s">
        <v>747</v>
      </c>
      <c r="E5" s="1282" t="s">
        <v>748</v>
      </c>
      <c r="F5" s="1282" t="s">
        <v>749</v>
      </c>
      <c r="G5" s="1282" t="s">
        <v>750</v>
      </c>
      <c r="H5" s="1282" t="s">
        <v>751</v>
      </c>
      <c r="I5" s="1282" t="s">
        <v>752</v>
      </c>
      <c r="J5" s="1282" t="s">
        <v>890</v>
      </c>
      <c r="K5" s="1282" t="s">
        <v>889</v>
      </c>
      <c r="L5" s="1282" t="s">
        <v>753</v>
      </c>
      <c r="M5" s="1282" t="s">
        <v>754</v>
      </c>
      <c r="N5" s="1282" t="s">
        <v>755</v>
      </c>
      <c r="O5" s="1282" t="s">
        <v>756</v>
      </c>
      <c r="P5" s="1282" t="s">
        <v>873</v>
      </c>
      <c r="Q5" s="1282" t="s">
        <v>757</v>
      </c>
      <c r="R5" s="1282" t="s">
        <v>73</v>
      </c>
      <c r="S5" s="1282" t="s">
        <v>758</v>
      </c>
      <c r="T5" s="1282" t="s">
        <v>759</v>
      </c>
      <c r="U5" s="1282" t="s">
        <v>760</v>
      </c>
    </row>
    <row r="6" spans="2:21" s="905" customFormat="1" ht="42">
      <c r="B6" s="1215" t="s">
        <v>1291</v>
      </c>
      <c r="C6" s="1215" t="s">
        <v>1292</v>
      </c>
      <c r="D6" s="1215" t="s">
        <v>1293</v>
      </c>
      <c r="E6" s="1215" t="s">
        <v>1294</v>
      </c>
      <c r="F6" s="1215" t="s">
        <v>1295</v>
      </c>
      <c r="G6" s="1215" t="s">
        <v>1296</v>
      </c>
      <c r="H6" s="1215" t="s">
        <v>1296</v>
      </c>
      <c r="I6" s="1215" t="s">
        <v>1296</v>
      </c>
      <c r="J6" s="1215" t="s">
        <v>1297</v>
      </c>
      <c r="K6" s="1215" t="s">
        <v>1298</v>
      </c>
      <c r="L6" s="1215" t="s">
        <v>1299</v>
      </c>
      <c r="M6" s="1215" t="s">
        <v>1300</v>
      </c>
      <c r="N6" s="1215" t="s">
        <v>1301</v>
      </c>
      <c r="O6" s="1215" t="s">
        <v>1302</v>
      </c>
      <c r="P6" s="1215" t="s">
        <v>1303</v>
      </c>
      <c r="Q6" s="1215" t="s">
        <v>1304</v>
      </c>
      <c r="R6" s="1215" t="s">
        <v>1305</v>
      </c>
      <c r="S6" s="1215" t="s">
        <v>1306</v>
      </c>
      <c r="T6" s="1215" t="s">
        <v>1307</v>
      </c>
      <c r="U6" s="1215" t="s">
        <v>1308</v>
      </c>
    </row>
    <row r="7" spans="2:21" s="409" customFormat="1" ht="42">
      <c r="B7" s="1215" t="s">
        <v>1291</v>
      </c>
      <c r="C7" s="1215" t="s">
        <v>1292</v>
      </c>
      <c r="D7" s="1215" t="s">
        <v>1309</v>
      </c>
      <c r="E7" s="1215" t="s">
        <v>1294</v>
      </c>
      <c r="F7" s="1215" t="s">
        <v>1295</v>
      </c>
      <c r="G7" s="1215" t="s">
        <v>1310</v>
      </c>
      <c r="H7" s="1215" t="s">
        <v>1310</v>
      </c>
      <c r="I7" s="1215" t="s">
        <v>1310</v>
      </c>
      <c r="J7" s="1215" t="s">
        <v>1311</v>
      </c>
      <c r="K7" s="1215" t="s">
        <v>1298</v>
      </c>
      <c r="L7" s="1215" t="s">
        <v>1299</v>
      </c>
      <c r="M7" s="1215" t="s">
        <v>1312</v>
      </c>
      <c r="N7" s="1215" t="s">
        <v>1313</v>
      </c>
      <c r="O7" s="1215" t="s">
        <v>1314</v>
      </c>
      <c r="P7" s="1215" t="s">
        <v>1315</v>
      </c>
      <c r="Q7" s="1215" t="s">
        <v>1304</v>
      </c>
      <c r="R7" s="1215" t="s">
        <v>1305</v>
      </c>
      <c r="S7" s="1215" t="s">
        <v>1306</v>
      </c>
      <c r="T7" s="1215" t="s">
        <v>1307</v>
      </c>
      <c r="U7" s="1215" t="s">
        <v>1316</v>
      </c>
    </row>
    <row r="8" spans="2:21" s="409" customFormat="1" ht="14.25" customHeight="1">
      <c r="B8" s="1286" t="s">
        <v>454</v>
      </c>
      <c r="C8" s="1286" t="s">
        <v>455</v>
      </c>
      <c r="D8" s="1286" t="s">
        <v>456</v>
      </c>
      <c r="E8" s="1286" t="s">
        <v>457</v>
      </c>
      <c r="F8" s="1286" t="s">
        <v>458</v>
      </c>
      <c r="G8" s="1286" t="s">
        <v>459</v>
      </c>
      <c r="H8" s="1286" t="s">
        <v>460</v>
      </c>
      <c r="I8" s="1286" t="s">
        <v>461</v>
      </c>
      <c r="J8" s="1286" t="s">
        <v>462</v>
      </c>
      <c r="K8" s="1286" t="s">
        <v>682</v>
      </c>
      <c r="L8" s="1286" t="s">
        <v>463</v>
      </c>
      <c r="M8" s="1286" t="s">
        <v>464</v>
      </c>
      <c r="N8" s="1286" t="s">
        <v>465</v>
      </c>
      <c r="O8" s="1286" t="s">
        <v>466</v>
      </c>
      <c r="P8" s="1286" t="s">
        <v>467</v>
      </c>
      <c r="Q8" s="1286" t="s">
        <v>468</v>
      </c>
      <c r="R8" s="1286" t="s">
        <v>469</v>
      </c>
      <c r="S8" s="1286" t="s">
        <v>470</v>
      </c>
      <c r="T8" s="1286" t="s">
        <v>471</v>
      </c>
      <c r="U8" s="1286" t="s">
        <v>472</v>
      </c>
    </row>
    <row r="9" spans="2:21" ht="12.75">
      <c r="B9" s="1042"/>
      <c r="C9" s="1042"/>
      <c r="D9" s="744"/>
      <c r="E9" s="744"/>
      <c r="F9" s="743"/>
      <c r="G9" s="743"/>
      <c r="H9" s="743"/>
      <c r="I9" s="743"/>
      <c r="J9" s="744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4"/>
    </row>
    <row r="11" spans="2:21" ht="12.75">
      <c r="B11" s="666"/>
      <c r="C11" s="666"/>
      <c r="D11" s="666"/>
      <c r="E11" s="667"/>
      <c r="F11" s="667"/>
      <c r="G11" s="667"/>
      <c r="H11" s="667"/>
      <c r="I11" s="667"/>
      <c r="J11" s="666"/>
      <c r="K11" s="666"/>
      <c r="L11" s="667"/>
      <c r="M11" s="667"/>
      <c r="N11" s="667"/>
      <c r="O11" s="667"/>
      <c r="P11" s="667"/>
      <c r="Q11" s="667"/>
      <c r="R11" s="667"/>
      <c r="S11" s="667"/>
      <c r="T11" s="667"/>
      <c r="U11" s="667"/>
    </row>
    <row r="12" spans="2:21" ht="12.75">
      <c r="B12" s="113" t="s">
        <v>1175</v>
      </c>
      <c r="C12" s="666"/>
      <c r="D12" s="666"/>
      <c r="E12" s="667"/>
      <c r="F12" s="667"/>
      <c r="G12" s="667"/>
      <c r="H12" s="667"/>
      <c r="I12" s="667"/>
      <c r="J12" s="666"/>
      <c r="K12" s="666"/>
      <c r="L12" s="667"/>
      <c r="M12" s="667"/>
      <c r="N12" s="667"/>
      <c r="O12" s="667"/>
      <c r="P12" s="667"/>
      <c r="Q12" s="667"/>
      <c r="R12" s="667"/>
      <c r="S12" s="667"/>
      <c r="T12" s="667"/>
      <c r="U12" s="667"/>
    </row>
    <row r="13" ht="12.75">
      <c r="L13" s="218"/>
    </row>
    <row r="14" spans="2:9" ht="31.5">
      <c r="B14" s="1282" t="s">
        <v>761</v>
      </c>
      <c r="C14" s="1282" t="s">
        <v>746</v>
      </c>
      <c r="D14" s="1282" t="s">
        <v>762</v>
      </c>
      <c r="E14" s="1282" t="s">
        <v>852</v>
      </c>
      <c r="F14" s="1282" t="s">
        <v>853</v>
      </c>
      <c r="G14" s="1282" t="s">
        <v>763</v>
      </c>
      <c r="H14" s="1282" t="s">
        <v>73</v>
      </c>
      <c r="I14" s="1282" t="s">
        <v>758</v>
      </c>
    </row>
    <row r="15" spans="2:9" ht="31.5">
      <c r="B15" s="1215" t="s">
        <v>1317</v>
      </c>
      <c r="C15" s="1215" t="s">
        <v>1606</v>
      </c>
      <c r="D15" s="1215"/>
      <c r="E15" s="1215" t="s">
        <v>1605</v>
      </c>
      <c r="F15" s="1215"/>
      <c r="G15" s="1215" t="s">
        <v>1607</v>
      </c>
      <c r="H15" s="1215" t="s">
        <v>1608</v>
      </c>
      <c r="I15" s="1215" t="s">
        <v>1609</v>
      </c>
    </row>
    <row r="16" spans="2:9" ht="31.5">
      <c r="B16" s="1215" t="s">
        <v>1317</v>
      </c>
      <c r="C16" s="1215" t="s">
        <v>1606</v>
      </c>
      <c r="D16" s="1215"/>
      <c r="E16" s="1215" t="s">
        <v>1605</v>
      </c>
      <c r="F16" s="1215"/>
      <c r="G16" s="1215" t="s">
        <v>1607</v>
      </c>
      <c r="H16" s="1215" t="s">
        <v>1608</v>
      </c>
      <c r="I16" s="1215" t="s">
        <v>1609</v>
      </c>
    </row>
    <row r="17" spans="2:9" ht="12.75">
      <c r="B17" s="1286" t="s">
        <v>454</v>
      </c>
      <c r="C17" s="1286" t="s">
        <v>455</v>
      </c>
      <c r="D17" s="1286" t="s">
        <v>456</v>
      </c>
      <c r="E17" s="1286" t="s">
        <v>457</v>
      </c>
      <c r="F17" s="1286" t="s">
        <v>458</v>
      </c>
      <c r="G17" s="1286" t="s">
        <v>459</v>
      </c>
      <c r="H17" s="1286" t="s">
        <v>460</v>
      </c>
      <c r="I17" s="1286" t="s">
        <v>461</v>
      </c>
    </row>
    <row r="18" spans="2:9" ht="12.75">
      <c r="B18" s="743"/>
      <c r="C18" s="744"/>
      <c r="D18" s="743"/>
      <c r="E18" s="743"/>
      <c r="F18" s="743"/>
      <c r="G18" s="743"/>
      <c r="H18" s="743"/>
      <c r="I18" s="74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9" scale="43" r:id="rId1"/>
  <headerFooter scaleWithDoc="0" alignWithMargins="0">
    <oddHeader>&amp;CEN
ANNEX IV</oddHeader>
    <oddFooter>&amp;C&amp;P</oddFooter>
  </headerFooter>
  <ignoredErrors>
    <ignoredError sqref="B8:U8 B17:I17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0"/>
  <sheetViews>
    <sheetView showGridLines="0" zoomScaleSheetLayoutView="105" zoomScalePageLayoutView="0" workbookViewId="0" topLeftCell="A28">
      <selection activeCell="H29" sqref="H29"/>
    </sheetView>
  </sheetViews>
  <sheetFormatPr defaultColWidth="9.140625" defaultRowHeight="12.75"/>
  <cols>
    <col min="1" max="1" width="1.7109375" style="122" customWidth="1"/>
    <col min="2" max="2" width="4.28125" style="122" customWidth="1"/>
    <col min="3" max="3" width="46.7109375" style="122" customWidth="1"/>
    <col min="4" max="4" width="29.421875" style="122" customWidth="1"/>
    <col min="5" max="5" width="23.8515625" style="122" customWidth="1"/>
    <col min="6" max="6" width="18.421875" style="122" customWidth="1"/>
    <col min="7" max="7" width="16.00390625" style="122" customWidth="1"/>
    <col min="8" max="8" width="17.8515625" style="122" customWidth="1"/>
    <col min="9" max="9" width="13.8515625" style="122" customWidth="1"/>
    <col min="10" max="10" width="4.00390625" style="122" customWidth="1"/>
    <col min="11" max="11" width="57.7109375" style="122" customWidth="1"/>
    <col min="12" max="13" width="9.57421875" style="122" customWidth="1"/>
    <col min="14" max="14" width="10.57421875" style="122" customWidth="1"/>
    <col min="15" max="15" width="4.8515625" style="122" customWidth="1"/>
    <col min="16" max="16384" width="9.140625" style="122" customWidth="1"/>
  </cols>
  <sheetData>
    <row r="1" ht="11.25">
      <c r="B1" s="754" t="s">
        <v>1176</v>
      </c>
    </row>
    <row r="2" ht="11.25">
      <c r="B2" s="113"/>
    </row>
    <row r="3" spans="2:12" ht="11.25">
      <c r="B3" s="243" t="s">
        <v>1177</v>
      </c>
      <c r="F3" s="844"/>
      <c r="G3" s="844"/>
      <c r="H3" s="844"/>
      <c r="I3" s="844"/>
      <c r="J3" s="844"/>
      <c r="K3" s="844"/>
      <c r="L3" s="844"/>
    </row>
    <row r="4" spans="3:12" ht="11.25">
      <c r="C4" s="845"/>
      <c r="D4" s="845"/>
      <c r="F4" s="844"/>
      <c r="G4" s="844"/>
      <c r="H4" s="844"/>
      <c r="I4" s="844"/>
      <c r="J4" s="844"/>
      <c r="K4" s="844"/>
      <c r="L4" s="844"/>
    </row>
    <row r="5" spans="2:14" ht="30" customHeight="1">
      <c r="B5" s="1223"/>
      <c r="C5" s="1396"/>
      <c r="D5" s="1900" t="s">
        <v>891</v>
      </c>
      <c r="E5" s="1900" t="s">
        <v>677</v>
      </c>
      <c r="F5" s="1212" t="s">
        <v>243</v>
      </c>
      <c r="G5" s="1991" t="s">
        <v>1056</v>
      </c>
      <c r="H5" s="2005"/>
      <c r="I5" s="2006"/>
      <c r="J5" s="261"/>
      <c r="K5" s="261"/>
      <c r="L5" s="261"/>
      <c r="M5" s="261"/>
      <c r="N5" s="261"/>
    </row>
    <row r="6" spans="2:14" ht="21">
      <c r="B6" s="1414"/>
      <c r="C6" s="1544"/>
      <c r="D6" s="1901"/>
      <c r="E6" s="1901"/>
      <c r="F6" s="1610" t="s">
        <v>247</v>
      </c>
      <c r="G6" s="1282" t="s">
        <v>403</v>
      </c>
      <c r="H6" s="1282" t="s">
        <v>537</v>
      </c>
      <c r="I6" s="1282" t="s">
        <v>538</v>
      </c>
      <c r="J6" s="261"/>
      <c r="K6" s="261"/>
      <c r="L6" s="261"/>
      <c r="M6" s="261"/>
      <c r="N6" s="261"/>
    </row>
    <row r="7" spans="2:14" ht="12.75">
      <c r="B7" s="1227"/>
      <c r="C7" s="1611" t="s">
        <v>251</v>
      </c>
      <c r="D7" s="1612"/>
      <c r="E7" s="1612"/>
      <c r="F7" s="1564" t="s">
        <v>454</v>
      </c>
      <c r="G7" s="1564" t="s">
        <v>455</v>
      </c>
      <c r="H7" s="1564" t="s">
        <v>456</v>
      </c>
      <c r="I7" s="1564" t="s">
        <v>457</v>
      </c>
      <c r="J7" s="261"/>
      <c r="K7" s="261"/>
      <c r="L7" s="261"/>
      <c r="M7" s="261"/>
      <c r="N7" s="261"/>
    </row>
    <row r="8" spans="2:14" s="216" customFormat="1" ht="21">
      <c r="B8" s="1287" t="s">
        <v>454</v>
      </c>
      <c r="C8" s="563" t="s">
        <v>60</v>
      </c>
      <c r="D8" s="273" t="s">
        <v>432</v>
      </c>
      <c r="E8" s="373" t="s">
        <v>1059</v>
      </c>
      <c r="F8" s="846"/>
      <c r="G8" s="846"/>
      <c r="H8" s="847"/>
      <c r="I8" s="847"/>
      <c r="J8" s="262"/>
      <c r="K8" s="262"/>
      <c r="L8" s="262"/>
      <c r="M8" s="262"/>
      <c r="N8" s="262"/>
    </row>
    <row r="9" spans="2:14" s="216" customFormat="1" ht="12.75">
      <c r="B9" s="1288" t="s">
        <v>455</v>
      </c>
      <c r="C9" s="848" t="s">
        <v>71</v>
      </c>
      <c r="D9" s="20" t="s">
        <v>1242</v>
      </c>
      <c r="E9" s="20" t="s">
        <v>1242</v>
      </c>
      <c r="F9" s="849"/>
      <c r="G9" s="849"/>
      <c r="H9" s="850"/>
      <c r="I9" s="850"/>
      <c r="J9" s="262"/>
      <c r="K9" s="262"/>
      <c r="L9" s="262"/>
      <c r="M9" s="262"/>
      <c r="N9" s="262"/>
    </row>
    <row r="10" spans="2:14" s="216" customFormat="1" ht="12.75">
      <c r="B10" s="1288" t="s">
        <v>456</v>
      </c>
      <c r="C10" s="379" t="s">
        <v>78</v>
      </c>
      <c r="D10" s="20" t="s">
        <v>1243</v>
      </c>
      <c r="E10" s="20" t="s">
        <v>1243</v>
      </c>
      <c r="F10" s="849"/>
      <c r="G10" s="849"/>
      <c r="H10" s="850"/>
      <c r="I10" s="850"/>
      <c r="J10" s="262"/>
      <c r="K10" s="262"/>
      <c r="L10" s="262"/>
      <c r="M10" s="262"/>
      <c r="N10" s="262"/>
    </row>
    <row r="11" spans="2:14" s="216" customFormat="1" ht="21">
      <c r="B11" s="1288" t="s">
        <v>457</v>
      </c>
      <c r="C11" s="566" t="s">
        <v>252</v>
      </c>
      <c r="D11" s="273" t="s">
        <v>433</v>
      </c>
      <c r="E11" s="373" t="s">
        <v>1058</v>
      </c>
      <c r="F11" s="675"/>
      <c r="G11" s="675"/>
      <c r="H11" s="851"/>
      <c r="I11" s="851"/>
      <c r="J11" s="262"/>
      <c r="K11" s="262"/>
      <c r="L11" s="262"/>
      <c r="M11" s="262"/>
      <c r="N11" s="262"/>
    </row>
    <row r="12" spans="2:14" s="216" customFormat="1" ht="12.75">
      <c r="B12" s="1288" t="s">
        <v>458</v>
      </c>
      <c r="C12" s="848" t="s">
        <v>71</v>
      </c>
      <c r="D12" s="20" t="s">
        <v>1242</v>
      </c>
      <c r="E12" s="20" t="s">
        <v>1242</v>
      </c>
      <c r="F12" s="849"/>
      <c r="G12" s="849"/>
      <c r="H12" s="850"/>
      <c r="I12" s="850"/>
      <c r="J12" s="262"/>
      <c r="K12" s="262"/>
      <c r="L12" s="262"/>
      <c r="M12" s="262"/>
      <c r="N12" s="262"/>
    </row>
    <row r="13" spans="2:14" s="216" customFormat="1" ht="12.75">
      <c r="B13" s="1383" t="s">
        <v>459</v>
      </c>
      <c r="C13" s="379" t="s">
        <v>78</v>
      </c>
      <c r="D13" s="20" t="s">
        <v>1243</v>
      </c>
      <c r="E13" s="20" t="s">
        <v>1243</v>
      </c>
      <c r="F13" s="849"/>
      <c r="G13" s="849"/>
      <c r="H13" s="850"/>
      <c r="I13" s="850"/>
      <c r="J13" s="262"/>
      <c r="K13" s="262"/>
      <c r="L13" s="262"/>
      <c r="M13" s="262"/>
      <c r="N13" s="262"/>
    </row>
    <row r="14" spans="2:14" s="216" customFormat="1" ht="12.75">
      <c r="B14" s="1613"/>
      <c r="C14" s="1609" t="s">
        <v>254</v>
      </c>
      <c r="D14" s="1614"/>
      <c r="E14" s="1614"/>
      <c r="F14" s="1282"/>
      <c r="G14" s="1282"/>
      <c r="H14" s="1282"/>
      <c r="I14" s="1282"/>
      <c r="J14" s="262"/>
      <c r="K14" s="262"/>
      <c r="L14" s="262"/>
      <c r="M14" s="262"/>
      <c r="N14" s="262"/>
    </row>
    <row r="15" spans="2:14" s="216" customFormat="1" ht="21">
      <c r="B15" s="1287" t="s">
        <v>460</v>
      </c>
      <c r="C15" s="359" t="s">
        <v>5</v>
      </c>
      <c r="D15" s="273" t="s">
        <v>435</v>
      </c>
      <c r="E15" s="373" t="s">
        <v>896</v>
      </c>
      <c r="F15" s="61"/>
      <c r="G15" s="852"/>
      <c r="H15" s="336"/>
      <c r="I15" s="336"/>
      <c r="J15" s="262"/>
      <c r="K15" s="262"/>
      <c r="L15" s="262"/>
      <c r="M15" s="262"/>
      <c r="N15" s="262"/>
    </row>
    <row r="16" spans="2:14" s="216" customFormat="1" ht="21">
      <c r="B16" s="1288" t="s">
        <v>461</v>
      </c>
      <c r="C16" s="300" t="s">
        <v>16</v>
      </c>
      <c r="D16" s="273" t="s">
        <v>1283</v>
      </c>
      <c r="E16" s="373" t="s">
        <v>1283</v>
      </c>
      <c r="F16" s="853"/>
      <c r="G16" s="849"/>
      <c r="H16" s="854"/>
      <c r="I16" s="854"/>
      <c r="J16" s="262"/>
      <c r="K16" s="262"/>
      <c r="L16" s="262"/>
      <c r="M16" s="262"/>
      <c r="N16" s="262"/>
    </row>
    <row r="17" spans="2:13" s="216" customFormat="1" ht="11.25">
      <c r="B17" s="1288" t="s">
        <v>462</v>
      </c>
      <c r="C17" s="300" t="s">
        <v>39</v>
      </c>
      <c r="D17" s="81" t="s">
        <v>1284</v>
      </c>
      <c r="E17" s="81" t="s">
        <v>1284</v>
      </c>
      <c r="F17" s="853"/>
      <c r="G17" s="849"/>
      <c r="H17" s="854"/>
      <c r="I17" s="854"/>
      <c r="L17" s="855"/>
      <c r="M17" s="575"/>
    </row>
    <row r="18" spans="2:9" s="216" customFormat="1" ht="11.25">
      <c r="B18" s="1384" t="s">
        <v>463</v>
      </c>
      <c r="C18" s="301" t="s">
        <v>62</v>
      </c>
      <c r="D18" s="484" t="s">
        <v>1285</v>
      </c>
      <c r="E18" s="484" t="s">
        <v>1285</v>
      </c>
      <c r="F18" s="856"/>
      <c r="G18" s="857"/>
      <c r="H18" s="858"/>
      <c r="I18" s="858"/>
    </row>
    <row r="19" spans="2:9" s="216" customFormat="1" ht="11.25">
      <c r="B19" s="859"/>
      <c r="C19" s="860"/>
      <c r="D19" s="860"/>
      <c r="E19" s="861"/>
      <c r="F19" s="862"/>
      <c r="G19" s="863"/>
      <c r="H19" s="864"/>
      <c r="I19" s="864"/>
    </row>
    <row r="20" ht="12.75">
      <c r="J20" s="261"/>
    </row>
    <row r="21" spans="2:10" ht="12.75">
      <c r="B21" s="123" t="s">
        <v>1178</v>
      </c>
      <c r="J21" s="261"/>
    </row>
    <row r="22" spans="2:10" ht="12.75">
      <c r="B22" s="123"/>
      <c r="J22" s="261"/>
    </row>
    <row r="23" spans="2:10" ht="12.75">
      <c r="B23" s="1223"/>
      <c r="C23" s="1585"/>
      <c r="D23" s="1585"/>
      <c r="E23" s="1587"/>
      <c r="F23" s="1409"/>
      <c r="G23" s="1615" t="s">
        <v>73</v>
      </c>
      <c r="H23" s="1616"/>
      <c r="J23" s="261"/>
    </row>
    <row r="24" spans="2:8" ht="21">
      <c r="B24" s="1414"/>
      <c r="C24" s="1935" t="s">
        <v>263</v>
      </c>
      <c r="D24" s="1900" t="s">
        <v>891</v>
      </c>
      <c r="E24" s="1900" t="s">
        <v>677</v>
      </c>
      <c r="F24" s="1226" t="s">
        <v>257</v>
      </c>
      <c r="G24" s="1212" t="s">
        <v>258</v>
      </c>
      <c r="H24" s="1212" t="s">
        <v>242</v>
      </c>
    </row>
    <row r="25" spans="2:8" ht="11.25">
      <c r="B25" s="1227"/>
      <c r="C25" s="2007"/>
      <c r="D25" s="1901"/>
      <c r="E25" s="1901"/>
      <c r="F25" s="1617"/>
      <c r="G25" s="1618"/>
      <c r="H25" s="1618"/>
    </row>
    <row r="26" spans="2:8" ht="21">
      <c r="B26" s="1409"/>
      <c r="C26" s="1578" t="s">
        <v>259</v>
      </c>
      <c r="D26" s="1207"/>
      <c r="E26" s="1207"/>
      <c r="F26" s="1440" t="s">
        <v>1054</v>
      </c>
      <c r="G26" s="1415" t="s">
        <v>1055</v>
      </c>
      <c r="H26" s="1415" t="s">
        <v>1286</v>
      </c>
    </row>
    <row r="27" spans="2:9" ht="11.25">
      <c r="B27" s="1227"/>
      <c r="C27" s="1611" t="s">
        <v>251</v>
      </c>
      <c r="D27" s="1612"/>
      <c r="E27" s="1612"/>
      <c r="F27" s="1564" t="s">
        <v>454</v>
      </c>
      <c r="G27" s="1564" t="s">
        <v>455</v>
      </c>
      <c r="H27" s="1564" t="s">
        <v>456</v>
      </c>
      <c r="I27" s="449"/>
    </row>
    <row r="28" spans="2:8" ht="21">
      <c r="B28" s="1442" t="s">
        <v>454</v>
      </c>
      <c r="C28" s="865" t="s">
        <v>79</v>
      </c>
      <c r="D28" s="866" t="s">
        <v>431</v>
      </c>
      <c r="E28" s="866" t="s">
        <v>1060</v>
      </c>
      <c r="F28" s="701"/>
      <c r="G28" s="701"/>
      <c r="H28" s="701"/>
    </row>
    <row r="29" spans="2:8" ht="11.25">
      <c r="B29" s="1288" t="s">
        <v>455</v>
      </c>
      <c r="C29" s="232" t="s">
        <v>260</v>
      </c>
      <c r="D29" s="840" t="s">
        <v>943</v>
      </c>
      <c r="E29" s="480" t="s">
        <v>77</v>
      </c>
      <c r="F29" s="480"/>
      <c r="G29" s="480"/>
      <c r="H29" s="840"/>
    </row>
    <row r="30" spans="2:8" ht="11.25">
      <c r="B30" s="1288" t="s">
        <v>456</v>
      </c>
      <c r="C30" s="232" t="s">
        <v>71</v>
      </c>
      <c r="D30" s="20" t="s">
        <v>1242</v>
      </c>
      <c r="E30" s="20" t="s">
        <v>1242</v>
      </c>
      <c r="F30" s="373"/>
      <c r="G30" s="373"/>
      <c r="H30" s="373"/>
    </row>
    <row r="31" spans="2:8" ht="11.25">
      <c r="B31" s="1424" t="s">
        <v>457</v>
      </c>
      <c r="C31" s="353" t="s">
        <v>78</v>
      </c>
      <c r="D31" s="20" t="s">
        <v>1243</v>
      </c>
      <c r="E31" s="20" t="s">
        <v>1243</v>
      </c>
      <c r="F31" s="367"/>
      <c r="G31" s="367"/>
      <c r="H31" s="367"/>
    </row>
    <row r="32" spans="2:8" ht="11.25">
      <c r="B32" s="1613"/>
      <c r="C32" s="1621" t="s">
        <v>254</v>
      </c>
      <c r="D32" s="1622"/>
      <c r="E32" s="1622"/>
      <c r="F32" s="1282"/>
      <c r="G32" s="1282"/>
      <c r="H32" s="1282"/>
    </row>
    <row r="33" spans="2:8" ht="21">
      <c r="B33" s="1619" t="s">
        <v>458</v>
      </c>
      <c r="C33" s="867" t="s">
        <v>718</v>
      </c>
      <c r="D33" s="703" t="s">
        <v>431</v>
      </c>
      <c r="E33" s="703" t="s">
        <v>949</v>
      </c>
      <c r="F33" s="867"/>
      <c r="G33" s="867"/>
      <c r="H33" s="867"/>
    </row>
    <row r="34" spans="2:8" ht="21">
      <c r="B34" s="1620" t="s">
        <v>459</v>
      </c>
      <c r="C34" s="376" t="s">
        <v>16</v>
      </c>
      <c r="D34" s="778" t="s">
        <v>1283</v>
      </c>
      <c r="E34" s="778" t="s">
        <v>1283</v>
      </c>
      <c r="F34" s="868"/>
      <c r="G34" s="868"/>
      <c r="H34" s="868"/>
    </row>
    <row r="35" spans="2:8" ht="11.25">
      <c r="B35" s="1513" t="s">
        <v>460</v>
      </c>
      <c r="C35" s="377" t="s">
        <v>39</v>
      </c>
      <c r="D35" s="81" t="s">
        <v>1284</v>
      </c>
      <c r="E35" s="81" t="s">
        <v>1284</v>
      </c>
      <c r="F35" s="869"/>
      <c r="G35" s="869"/>
      <c r="H35" s="869"/>
    </row>
    <row r="36" spans="2:8" ht="11.25">
      <c r="B36" s="1405" t="s">
        <v>461</v>
      </c>
      <c r="C36" s="870" t="s">
        <v>191</v>
      </c>
      <c r="D36" s="484" t="s">
        <v>1285</v>
      </c>
      <c r="E36" s="484" t="s">
        <v>1285</v>
      </c>
      <c r="F36" s="871"/>
      <c r="G36" s="871"/>
      <c r="H36" s="871"/>
    </row>
    <row r="37" spans="6:7" ht="11.25">
      <c r="F37" s="872"/>
      <c r="G37" s="245"/>
    </row>
    <row r="38" spans="6:7" ht="11.25">
      <c r="F38" s="872"/>
      <c r="G38" s="245"/>
    </row>
    <row r="39" ht="11.25">
      <c r="B39" s="123" t="s">
        <v>1179</v>
      </c>
    </row>
    <row r="40" spans="6:7" ht="11.25">
      <c r="F40" s="873"/>
      <c r="G40" s="245"/>
    </row>
    <row r="41" spans="2:8" ht="31.5">
      <c r="B41" s="1223"/>
      <c r="C41" s="1212" t="s">
        <v>261</v>
      </c>
      <c r="D41" s="1623"/>
      <c r="E41" s="1623"/>
      <c r="F41" s="1212" t="s">
        <v>73</v>
      </c>
      <c r="G41" s="256"/>
      <c r="H41" s="256"/>
    </row>
    <row r="42" spans="2:8" ht="21">
      <c r="B42" s="1414"/>
      <c r="C42" s="1624"/>
      <c r="D42" s="1207" t="s">
        <v>891</v>
      </c>
      <c r="E42" s="1207" t="s">
        <v>677</v>
      </c>
      <c r="F42" s="1418"/>
      <c r="G42" s="256"/>
      <c r="H42" s="256"/>
    </row>
    <row r="43" spans="2:8" ht="12.75">
      <c r="B43" s="1227"/>
      <c r="C43" s="1625" t="s">
        <v>592</v>
      </c>
      <c r="D43" s="1626"/>
      <c r="E43" s="1626"/>
      <c r="F43" s="1564" t="s">
        <v>454</v>
      </c>
      <c r="G43" s="256"/>
      <c r="H43" s="256"/>
    </row>
    <row r="44" spans="2:8" ht="21">
      <c r="B44" s="1627" t="s">
        <v>454</v>
      </c>
      <c r="C44" s="865" t="s">
        <v>683</v>
      </c>
      <c r="D44" s="866" t="s">
        <v>1611</v>
      </c>
      <c r="E44" s="866" t="s">
        <v>1610</v>
      </c>
      <c r="F44" s="866"/>
      <c r="G44" s="256"/>
      <c r="H44" s="256"/>
    </row>
    <row r="45" spans="2:8" ht="21">
      <c r="B45" s="1288" t="s">
        <v>455</v>
      </c>
      <c r="C45" s="478" t="s">
        <v>593</v>
      </c>
      <c r="D45" s="840" t="s">
        <v>1287</v>
      </c>
      <c r="E45" s="480" t="s">
        <v>1288</v>
      </c>
      <c r="F45" s="480"/>
      <c r="G45" s="256"/>
      <c r="H45" s="256"/>
    </row>
    <row r="46" spans="2:8" ht="21">
      <c r="B46" s="1288" t="s">
        <v>456</v>
      </c>
      <c r="C46" s="478" t="s">
        <v>591</v>
      </c>
      <c r="D46" s="840" t="s">
        <v>1287</v>
      </c>
      <c r="E46" s="480" t="s">
        <v>1288</v>
      </c>
      <c r="F46" s="480"/>
      <c r="G46" s="256"/>
      <c r="H46" s="256"/>
    </row>
    <row r="47" spans="2:8" ht="21">
      <c r="B47" s="1288" t="s">
        <v>457</v>
      </c>
      <c r="C47" s="874" t="s">
        <v>262</v>
      </c>
      <c r="D47" s="1141" t="s">
        <v>1289</v>
      </c>
      <c r="E47" s="875" t="s">
        <v>1288</v>
      </c>
      <c r="F47" s="875"/>
      <c r="G47" s="256"/>
      <c r="H47" s="256"/>
    </row>
    <row r="48" spans="2:8" ht="12.75">
      <c r="B48" s="1613"/>
      <c r="C48" s="1621" t="s">
        <v>594</v>
      </c>
      <c r="D48" s="1622"/>
      <c r="E48" s="1622"/>
      <c r="F48" s="1282"/>
      <c r="G48" s="256"/>
      <c r="H48" s="256"/>
    </row>
    <row r="49" spans="2:8" ht="27" customHeight="1">
      <c r="B49" s="1442" t="s">
        <v>458</v>
      </c>
      <c r="C49" s="876" t="s">
        <v>95</v>
      </c>
      <c r="D49" s="1653" t="s">
        <v>1612</v>
      </c>
      <c r="E49" s="1653" t="s">
        <v>1610</v>
      </c>
      <c r="F49" s="877"/>
      <c r="G49" s="256"/>
      <c r="H49" s="256"/>
    </row>
    <row r="50" spans="2:6" ht="24.75" customHeight="1">
      <c r="B50" s="1384" t="s">
        <v>459</v>
      </c>
      <c r="C50" s="878" t="s">
        <v>829</v>
      </c>
      <c r="D50" s="842" t="s">
        <v>1290</v>
      </c>
      <c r="E50" s="481" t="s">
        <v>1288</v>
      </c>
      <c r="F50" s="481"/>
    </row>
  </sheetData>
  <sheetProtection/>
  <mergeCells count="6">
    <mergeCell ref="D5:D6"/>
    <mergeCell ref="E5:E6"/>
    <mergeCell ref="G5:I5"/>
    <mergeCell ref="C24:C25"/>
    <mergeCell ref="D24:D25"/>
    <mergeCell ref="E24:E2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2" r:id="rId1"/>
  <headerFooter scaleWithDoc="0" alignWithMargins="0">
    <oddHeader>&amp;CEN
ANNEX IV</oddHeader>
    <oddFooter>&amp;C&amp;P</oddFooter>
  </headerFooter>
  <ignoredErrors>
    <ignoredError sqref="F7:I7 B8:B18 F27:H27 B28:B36 F43 B44:B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showGridLines="0" zoomScaleSheetLayoutView="100" zoomScalePageLayoutView="0" workbookViewId="0" topLeftCell="B34">
      <selection activeCell="F35" activeCellId="2" sqref="F33 F36 F35"/>
    </sheetView>
  </sheetViews>
  <sheetFormatPr defaultColWidth="9.140625" defaultRowHeight="12.75"/>
  <cols>
    <col min="1" max="1" width="1.57421875" style="36" customWidth="1"/>
    <col min="2" max="2" width="5.57421875" style="190" customWidth="1"/>
    <col min="3" max="3" width="78.00390625" style="36" customWidth="1"/>
    <col min="4" max="4" width="25.7109375" style="5" customWidth="1"/>
    <col min="5" max="5" width="22.8515625" style="36" customWidth="1"/>
    <col min="6" max="6" width="5.28125" style="105" bestFit="1" customWidth="1"/>
    <col min="7" max="7" width="9.00390625" style="36" bestFit="1" customWidth="1"/>
    <col min="8" max="8" width="3.57421875" style="36" customWidth="1"/>
    <col min="9" max="16384" width="9.140625" style="36" customWidth="1"/>
  </cols>
  <sheetData>
    <row r="1" ht="12.75">
      <c r="B1" s="741" t="s">
        <v>1110</v>
      </c>
    </row>
    <row r="2" ht="12.75">
      <c r="B2" s="799"/>
    </row>
    <row r="3" ht="12.75">
      <c r="B3" s="1" t="s">
        <v>1109</v>
      </c>
    </row>
    <row r="4" ht="12.75">
      <c r="C4" s="1"/>
    </row>
    <row r="5" spans="2:7" ht="70.5" customHeight="1">
      <c r="B5" s="1895"/>
      <c r="C5" s="1893"/>
      <c r="D5" s="1155" t="s">
        <v>891</v>
      </c>
      <c r="E5" s="1155" t="s">
        <v>677</v>
      </c>
      <c r="F5" s="1171" t="s">
        <v>163</v>
      </c>
      <c r="G5" s="1172" t="s">
        <v>73</v>
      </c>
    </row>
    <row r="6" spans="2:7" ht="12.75" customHeight="1">
      <c r="B6" s="1896"/>
      <c r="C6" s="1894"/>
      <c r="D6" s="1160"/>
      <c r="E6" s="1160"/>
      <c r="F6" s="1173"/>
      <c r="G6" s="1174" t="s">
        <v>454</v>
      </c>
    </row>
    <row r="7" spans="2:7" ht="21">
      <c r="B7" s="1175" t="s">
        <v>454</v>
      </c>
      <c r="C7" s="427" t="s">
        <v>95</v>
      </c>
      <c r="D7" s="455" t="s">
        <v>551</v>
      </c>
      <c r="E7" s="428" t="s">
        <v>179</v>
      </c>
      <c r="F7" s="106">
        <v>8</v>
      </c>
      <c r="G7" s="106"/>
    </row>
    <row r="8" spans="2:7" ht="12.75">
      <c r="B8" s="1164" t="s">
        <v>455</v>
      </c>
      <c r="C8" s="85" t="s">
        <v>180</v>
      </c>
      <c r="D8" s="91" t="s">
        <v>546</v>
      </c>
      <c r="E8" s="27" t="s">
        <v>895</v>
      </c>
      <c r="F8" s="100">
        <v>10</v>
      </c>
      <c r="G8" s="100"/>
    </row>
    <row r="9" spans="2:7" ht="12.75">
      <c r="B9" s="1164" t="s">
        <v>456</v>
      </c>
      <c r="C9" s="85" t="s">
        <v>96</v>
      </c>
      <c r="D9" s="91"/>
      <c r="E9" s="27" t="s">
        <v>898</v>
      </c>
      <c r="F9" s="100">
        <v>8</v>
      </c>
      <c r="G9" s="100"/>
    </row>
    <row r="10" spans="2:7" ht="31.5">
      <c r="B10" s="1165" t="s">
        <v>457</v>
      </c>
      <c r="C10" s="85" t="s">
        <v>16</v>
      </c>
      <c r="D10" s="81" t="s">
        <v>1362</v>
      </c>
      <c r="E10" s="20" t="s">
        <v>1362</v>
      </c>
      <c r="F10" s="100">
        <v>8</v>
      </c>
      <c r="G10" s="100"/>
    </row>
    <row r="11" spans="2:7" ht="12.75">
      <c r="B11" s="1166" t="s">
        <v>458</v>
      </c>
      <c r="C11" s="85" t="s">
        <v>39</v>
      </c>
      <c r="D11" s="81" t="s">
        <v>1284</v>
      </c>
      <c r="E11" s="81" t="s">
        <v>1284</v>
      </c>
      <c r="F11" s="100">
        <v>8</v>
      </c>
      <c r="G11" s="100"/>
    </row>
    <row r="12" spans="2:7" ht="12.75">
      <c r="B12" s="1164" t="s">
        <v>459</v>
      </c>
      <c r="C12" s="85" t="s">
        <v>62</v>
      </c>
      <c r="D12" s="81" t="s">
        <v>1285</v>
      </c>
      <c r="E12" s="81" t="s">
        <v>1285</v>
      </c>
      <c r="F12" s="100">
        <v>8</v>
      </c>
      <c r="G12" s="100"/>
    </row>
    <row r="13" spans="2:7" ht="12.75">
      <c r="B13" s="800" t="s">
        <v>735</v>
      </c>
      <c r="C13" s="792" t="s">
        <v>161</v>
      </c>
      <c r="D13" s="81" t="s">
        <v>892</v>
      </c>
      <c r="E13" s="385"/>
      <c r="F13" s="100">
        <v>8</v>
      </c>
      <c r="G13" s="88"/>
    </row>
    <row r="14" spans="2:7" ht="21">
      <c r="B14" s="800" t="s">
        <v>736</v>
      </c>
      <c r="C14" s="794" t="s">
        <v>180</v>
      </c>
      <c r="D14" s="81" t="s">
        <v>1245</v>
      </c>
      <c r="E14" s="385"/>
      <c r="F14" s="100">
        <v>8</v>
      </c>
      <c r="G14" s="88"/>
    </row>
    <row r="15" spans="2:7" ht="12.75">
      <c r="B15" s="800" t="s">
        <v>737</v>
      </c>
      <c r="C15" s="794" t="s">
        <v>96</v>
      </c>
      <c r="D15" s="81"/>
      <c r="E15" s="385"/>
      <c r="F15" s="100">
        <v>8</v>
      </c>
      <c r="G15" s="88"/>
    </row>
    <row r="16" spans="2:7" ht="21">
      <c r="B16" s="800" t="s">
        <v>738</v>
      </c>
      <c r="C16" s="794" t="s">
        <v>16</v>
      </c>
      <c r="D16" s="81" t="s">
        <v>1283</v>
      </c>
      <c r="E16" s="385"/>
      <c r="F16" s="100">
        <v>8</v>
      </c>
      <c r="G16" s="88"/>
    </row>
    <row r="17" spans="2:7" ht="12.75">
      <c r="B17" s="800" t="s">
        <v>739</v>
      </c>
      <c r="C17" s="794" t="s">
        <v>39</v>
      </c>
      <c r="D17" s="81" t="s">
        <v>1284</v>
      </c>
      <c r="E17" s="385"/>
      <c r="F17" s="100">
        <v>8</v>
      </c>
      <c r="G17" s="88"/>
    </row>
    <row r="18" spans="2:7" ht="12.75">
      <c r="B18" s="800" t="s">
        <v>740</v>
      </c>
      <c r="C18" s="794" t="s">
        <v>62</v>
      </c>
      <c r="D18" s="81" t="s">
        <v>1285</v>
      </c>
      <c r="E18" s="385"/>
      <c r="F18" s="100">
        <v>8</v>
      </c>
      <c r="G18" s="88"/>
    </row>
    <row r="19" spans="2:7" ht="21">
      <c r="B19" s="1167" t="s">
        <v>460</v>
      </c>
      <c r="C19" s="84" t="s">
        <v>146</v>
      </c>
      <c r="D19" s="81" t="s">
        <v>431</v>
      </c>
      <c r="E19" s="20" t="s">
        <v>897</v>
      </c>
      <c r="F19" s="100">
        <v>8</v>
      </c>
      <c r="G19" s="100"/>
    </row>
    <row r="20" spans="2:7" ht="27.75" customHeight="1">
      <c r="B20" s="1167" t="s">
        <v>461</v>
      </c>
      <c r="C20" s="85" t="s">
        <v>16</v>
      </c>
      <c r="D20" s="81" t="s">
        <v>1283</v>
      </c>
      <c r="E20" s="81" t="s">
        <v>1283</v>
      </c>
      <c r="F20" s="100">
        <v>8</v>
      </c>
      <c r="G20" s="100"/>
    </row>
    <row r="21" spans="2:7" ht="12.75">
      <c r="B21" s="1167" t="s">
        <v>462</v>
      </c>
      <c r="C21" s="85" t="s">
        <v>39</v>
      </c>
      <c r="D21" s="81" t="s">
        <v>1284</v>
      </c>
      <c r="E21" s="81" t="s">
        <v>1284</v>
      </c>
      <c r="F21" s="100">
        <v>8</v>
      </c>
      <c r="G21" s="100"/>
    </row>
    <row r="22" spans="2:7" ht="12.75">
      <c r="B22" s="1166">
        <v>100</v>
      </c>
      <c r="C22" s="85" t="s">
        <v>62</v>
      </c>
      <c r="D22" s="81" t="s">
        <v>1285</v>
      </c>
      <c r="E22" s="81" t="s">
        <v>1285</v>
      </c>
      <c r="F22" s="100">
        <v>8</v>
      </c>
      <c r="G22" s="100"/>
    </row>
    <row r="23" spans="2:7" ht="21">
      <c r="B23" s="1166">
        <v>110</v>
      </c>
      <c r="C23" s="84" t="s">
        <v>5</v>
      </c>
      <c r="D23" s="81" t="s">
        <v>435</v>
      </c>
      <c r="E23" s="20" t="s">
        <v>896</v>
      </c>
      <c r="F23" s="100">
        <v>8</v>
      </c>
      <c r="G23" s="100"/>
    </row>
    <row r="24" spans="2:7" ht="24.75" customHeight="1">
      <c r="B24" s="1166">
        <v>120</v>
      </c>
      <c r="C24" s="85" t="s">
        <v>16</v>
      </c>
      <c r="D24" s="81" t="s">
        <v>1283</v>
      </c>
      <c r="E24" s="81" t="s">
        <v>1283</v>
      </c>
      <c r="F24" s="100">
        <v>8</v>
      </c>
      <c r="G24" s="100"/>
    </row>
    <row r="25" spans="2:7" ht="12.75">
      <c r="B25" s="1166">
        <v>130</v>
      </c>
      <c r="C25" s="85" t="s">
        <v>39</v>
      </c>
      <c r="D25" s="81" t="s">
        <v>1284</v>
      </c>
      <c r="E25" s="81" t="s">
        <v>1284</v>
      </c>
      <c r="F25" s="100">
        <v>8</v>
      </c>
      <c r="G25" s="100"/>
    </row>
    <row r="26" spans="2:7" ht="12.75">
      <c r="B26" s="1164">
        <v>140</v>
      </c>
      <c r="C26" s="85" t="s">
        <v>62</v>
      </c>
      <c r="D26" s="81" t="s">
        <v>1285</v>
      </c>
      <c r="E26" s="81" t="s">
        <v>1285</v>
      </c>
      <c r="F26" s="100">
        <v>8</v>
      </c>
      <c r="G26" s="100"/>
    </row>
    <row r="27" spans="2:7" ht="21">
      <c r="B27" s="791">
        <v>141</v>
      </c>
      <c r="C27" s="792" t="s">
        <v>149</v>
      </c>
      <c r="D27" s="81" t="s">
        <v>892</v>
      </c>
      <c r="E27" s="385"/>
      <c r="F27" s="100">
        <v>8</v>
      </c>
      <c r="G27" s="88"/>
    </row>
    <row r="28" spans="2:7" ht="21">
      <c r="B28" s="791">
        <v>142</v>
      </c>
      <c r="C28" s="794" t="s">
        <v>16</v>
      </c>
      <c r="D28" s="81" t="s">
        <v>1283</v>
      </c>
      <c r="E28" s="385"/>
      <c r="F28" s="100">
        <v>8</v>
      </c>
      <c r="G28" s="1085"/>
    </row>
    <row r="29" spans="2:7" s="457" customFormat="1" ht="12.75">
      <c r="B29" s="791">
        <v>143</v>
      </c>
      <c r="C29" s="794" t="s">
        <v>39</v>
      </c>
      <c r="D29" s="81" t="s">
        <v>1284</v>
      </c>
      <c r="E29" s="385"/>
      <c r="F29" s="100">
        <v>8</v>
      </c>
      <c r="G29" s="1085"/>
    </row>
    <row r="30" spans="2:7" ht="12.75">
      <c r="B30" s="791">
        <v>144</v>
      </c>
      <c r="C30" s="794" t="s">
        <v>62</v>
      </c>
      <c r="D30" s="81" t="s">
        <v>1285</v>
      </c>
      <c r="E30" s="385"/>
      <c r="F30" s="100">
        <v>8</v>
      </c>
      <c r="G30" s="1085"/>
    </row>
    <row r="31" spans="2:7" ht="24" customHeight="1">
      <c r="B31" s="1164">
        <v>150</v>
      </c>
      <c r="C31" s="84" t="s">
        <v>6</v>
      </c>
      <c r="D31" s="81" t="s">
        <v>1363</v>
      </c>
      <c r="E31" s="20" t="s">
        <v>1364</v>
      </c>
      <c r="F31" s="108">
        <v>11</v>
      </c>
      <c r="G31" s="1085"/>
    </row>
    <row r="32" spans="2:7" ht="21">
      <c r="B32" s="1166">
        <v>160</v>
      </c>
      <c r="C32" s="84" t="s">
        <v>145</v>
      </c>
      <c r="D32" s="81" t="s">
        <v>899</v>
      </c>
      <c r="E32" s="20" t="s">
        <v>900</v>
      </c>
      <c r="F32" s="108"/>
      <c r="G32" s="1085"/>
    </row>
    <row r="33" spans="2:7" ht="12.75">
      <c r="B33" s="1166">
        <v>170</v>
      </c>
      <c r="C33" s="6" t="s">
        <v>7</v>
      </c>
      <c r="D33" s="81" t="s">
        <v>902</v>
      </c>
      <c r="E33" s="20" t="s">
        <v>901</v>
      </c>
      <c r="F33" s="1887">
        <v>43</v>
      </c>
      <c r="G33" s="1085"/>
    </row>
    <row r="34" spans="2:7" ht="21">
      <c r="B34" s="1166">
        <v>175</v>
      </c>
      <c r="C34" s="795" t="s">
        <v>208</v>
      </c>
      <c r="D34" s="81" t="s">
        <v>1420</v>
      </c>
      <c r="E34" s="385"/>
      <c r="F34" s="108"/>
      <c r="G34" s="1085"/>
    </row>
    <row r="35" spans="2:7" ht="21">
      <c r="B35" s="1166">
        <v>180</v>
      </c>
      <c r="C35" s="8" t="s">
        <v>601</v>
      </c>
      <c r="D35" s="81" t="s">
        <v>1280</v>
      </c>
      <c r="E35" s="20" t="s">
        <v>1278</v>
      </c>
      <c r="F35" s="1887">
        <v>43</v>
      </c>
      <c r="G35" s="34"/>
    </row>
    <row r="36" spans="2:7" ht="21">
      <c r="B36" s="1166">
        <v>190</v>
      </c>
      <c r="C36" s="11" t="s">
        <v>714</v>
      </c>
      <c r="D36" s="81" t="s">
        <v>1281</v>
      </c>
      <c r="E36" s="81" t="s">
        <v>1279</v>
      </c>
      <c r="F36" s="1887">
        <v>43</v>
      </c>
      <c r="G36" s="100"/>
    </row>
    <row r="37" spans="2:7" ht="12.75">
      <c r="B37" s="1166">
        <v>200</v>
      </c>
      <c r="C37" s="11" t="s">
        <v>8</v>
      </c>
      <c r="D37" s="81"/>
      <c r="E37" s="20" t="s">
        <v>905</v>
      </c>
      <c r="F37" s="101">
        <v>43</v>
      </c>
      <c r="G37" s="34"/>
    </row>
    <row r="38" spans="2:7" ht="21">
      <c r="B38" s="1166">
        <v>210</v>
      </c>
      <c r="C38" s="11" t="s">
        <v>9</v>
      </c>
      <c r="D38" s="81"/>
      <c r="E38" s="20" t="s">
        <v>44</v>
      </c>
      <c r="F38" s="101">
        <v>43</v>
      </c>
      <c r="G38" s="34"/>
    </row>
    <row r="39" spans="2:7" ht="12.75">
      <c r="B39" s="1166">
        <v>220</v>
      </c>
      <c r="C39" s="11" t="s">
        <v>715</v>
      </c>
      <c r="D39" s="81" t="s">
        <v>904</v>
      </c>
      <c r="E39" s="20" t="s">
        <v>17</v>
      </c>
      <c r="F39" s="101">
        <v>43</v>
      </c>
      <c r="G39" s="100"/>
    </row>
    <row r="40" spans="2:7" ht="12.75">
      <c r="B40" s="1164">
        <v>230</v>
      </c>
      <c r="C40" s="11" t="s">
        <v>10</v>
      </c>
      <c r="D40" s="81"/>
      <c r="E40" s="422"/>
      <c r="F40" s="101">
        <v>43</v>
      </c>
      <c r="G40" s="100"/>
    </row>
    <row r="41" spans="2:7" ht="12.75">
      <c r="B41" s="1166">
        <v>240</v>
      </c>
      <c r="C41" s="6" t="s">
        <v>11</v>
      </c>
      <c r="D41" s="81"/>
      <c r="E41" s="20" t="s">
        <v>906</v>
      </c>
      <c r="F41" s="101"/>
      <c r="G41" s="100"/>
    </row>
    <row r="42" spans="2:7" ht="12.75">
      <c r="B42" s="1166">
        <v>250</v>
      </c>
      <c r="C42" s="7" t="s">
        <v>12</v>
      </c>
      <c r="D42" s="81"/>
      <c r="E42" s="20" t="s">
        <v>907</v>
      </c>
      <c r="F42" s="101"/>
      <c r="G42" s="100"/>
    </row>
    <row r="43" spans="2:7" ht="21">
      <c r="B43" s="1166">
        <v>260</v>
      </c>
      <c r="C43" s="19" t="s">
        <v>13</v>
      </c>
      <c r="D43" s="20" t="s">
        <v>1217</v>
      </c>
      <c r="E43" s="20" t="s">
        <v>1218</v>
      </c>
      <c r="F43" s="101"/>
      <c r="G43" s="661"/>
    </row>
    <row r="44" spans="2:7" ht="21">
      <c r="B44" s="1166">
        <v>270</v>
      </c>
      <c r="C44" s="84" t="s">
        <v>150</v>
      </c>
      <c r="D44" s="385"/>
      <c r="E44" s="81" t="s">
        <v>1383</v>
      </c>
      <c r="F44" s="101"/>
      <c r="G44" s="661"/>
    </row>
    <row r="45" spans="2:7" ht="12.75">
      <c r="B45" s="1166">
        <v>280</v>
      </c>
      <c r="C45" s="87" t="s">
        <v>14</v>
      </c>
      <c r="D45" s="81" t="s">
        <v>1365</v>
      </c>
      <c r="E45" s="81" t="s">
        <v>1365</v>
      </c>
      <c r="F45" s="187"/>
      <c r="G45" s="662"/>
    </row>
    <row r="46" spans="2:7" ht="21">
      <c r="B46" s="1169">
        <v>290</v>
      </c>
      <c r="C46" s="103" t="s">
        <v>15</v>
      </c>
      <c r="D46" s="386"/>
      <c r="E46" s="80" t="s">
        <v>1384</v>
      </c>
      <c r="F46" s="238"/>
      <c r="G46" s="663"/>
    </row>
    <row r="47" spans="2:7" ht="12.75">
      <c r="B47" s="1170">
        <v>300</v>
      </c>
      <c r="C47" s="3" t="s">
        <v>648</v>
      </c>
      <c r="D47" s="154"/>
      <c r="E47" s="28" t="s">
        <v>64</v>
      </c>
      <c r="F47" s="102"/>
      <c r="G47" s="664"/>
    </row>
    <row r="48" ht="12.75">
      <c r="B48" s="906"/>
    </row>
  </sheetData>
  <sheetProtection/>
  <mergeCells count="2">
    <mergeCell ref="C5:C6"/>
    <mergeCell ref="B5:B6"/>
  </mergeCells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63" r:id="rId1"/>
  <headerFooter scaleWithDoc="0" alignWithMargins="0">
    <oddHeader>&amp;CEN 
ANNEX IV</oddHeader>
    <oddFooter>&amp;C&amp;P</oddFooter>
  </headerFooter>
  <ignoredErrors>
    <ignoredError sqref="G6 B7:B33 B35:B47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showGridLines="0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2.00390625" style="122" customWidth="1"/>
    <col min="2" max="2" width="4.00390625" style="122" bestFit="1" customWidth="1"/>
    <col min="3" max="3" width="55.7109375" style="122" customWidth="1"/>
    <col min="4" max="4" width="22.140625" style="122" customWidth="1"/>
    <col min="5" max="5" width="33.421875" style="248" customWidth="1"/>
    <col min="6" max="6" width="3.28125" style="122" customWidth="1"/>
    <col min="7" max="7" width="32.8515625" style="122" bestFit="1" customWidth="1"/>
    <col min="8" max="16384" width="9.140625" style="122" customWidth="1"/>
  </cols>
  <sheetData>
    <row r="1" spans="2:4" ht="11.25">
      <c r="B1" s="754" t="s">
        <v>1180</v>
      </c>
      <c r="C1" s="754"/>
      <c r="D1" s="754"/>
    </row>
    <row r="2" spans="3:4" ht="11.25">
      <c r="C2" s="248"/>
      <c r="D2" s="248"/>
    </row>
    <row r="3" spans="2:5" ht="21.75">
      <c r="B3" s="1223"/>
      <c r="C3" s="1396"/>
      <c r="D3" s="1543" t="s">
        <v>677</v>
      </c>
      <c r="E3" s="1628" t="s">
        <v>73</v>
      </c>
    </row>
    <row r="4" spans="2:5" ht="11.25">
      <c r="B4" s="1227"/>
      <c r="C4" s="1547"/>
      <c r="D4" s="1548"/>
      <c r="E4" s="1549" t="s">
        <v>454</v>
      </c>
    </row>
    <row r="5" spans="2:5" ht="21.75">
      <c r="B5" s="1287" t="s">
        <v>454</v>
      </c>
      <c r="C5" s="622" t="s">
        <v>267</v>
      </c>
      <c r="D5" s="880" t="s">
        <v>1085</v>
      </c>
      <c r="E5" s="881"/>
    </row>
    <row r="6" spans="2:5" ht="11.25">
      <c r="B6" s="1288" t="s">
        <v>455</v>
      </c>
      <c r="C6" s="63" t="s">
        <v>619</v>
      </c>
      <c r="D6" s="273" t="s">
        <v>1086</v>
      </c>
      <c r="E6" s="276"/>
    </row>
    <row r="7" spans="2:5" ht="11.25">
      <c r="B7" s="1288" t="s">
        <v>456</v>
      </c>
      <c r="C7" s="63" t="s">
        <v>620</v>
      </c>
      <c r="D7" s="273" t="s">
        <v>1087</v>
      </c>
      <c r="E7" s="276"/>
    </row>
    <row r="8" spans="2:5" ht="21.75">
      <c r="B8" s="1288" t="s">
        <v>457</v>
      </c>
      <c r="C8" s="623" t="s">
        <v>234</v>
      </c>
      <c r="D8" s="818" t="s">
        <v>1088</v>
      </c>
      <c r="E8" s="883"/>
    </row>
    <row r="9" spans="2:5" ht="11.25">
      <c r="B9" s="1288" t="s">
        <v>458</v>
      </c>
      <c r="C9" s="63" t="s">
        <v>621</v>
      </c>
      <c r="D9" s="818" t="s">
        <v>268</v>
      </c>
      <c r="E9" s="883"/>
    </row>
    <row r="10" spans="2:5" ht="11.25">
      <c r="B10" s="1288" t="s">
        <v>459</v>
      </c>
      <c r="C10" s="63" t="s">
        <v>620</v>
      </c>
      <c r="D10" s="818" t="s">
        <v>1089</v>
      </c>
      <c r="E10" s="883"/>
    </row>
    <row r="11" spans="2:5" ht="21.75">
      <c r="B11" s="1288" t="s">
        <v>460</v>
      </c>
      <c r="C11" s="623" t="s">
        <v>88</v>
      </c>
      <c r="D11" s="818" t="s">
        <v>1282</v>
      </c>
      <c r="E11" s="883"/>
    </row>
    <row r="12" spans="2:5" ht="15.75" customHeight="1">
      <c r="B12" s="1288" t="s">
        <v>461</v>
      </c>
      <c r="C12" s="63" t="s">
        <v>622</v>
      </c>
      <c r="D12" s="273" t="s">
        <v>1090</v>
      </c>
      <c r="E12" s="276"/>
    </row>
    <row r="13" spans="2:5" ht="11.25">
      <c r="B13" s="1384" t="s">
        <v>462</v>
      </c>
      <c r="C13" s="279" t="s">
        <v>620</v>
      </c>
      <c r="D13" s="278" t="s">
        <v>269</v>
      </c>
      <c r="E13" s="285"/>
    </row>
    <row r="14" ht="11.25">
      <c r="E14" s="88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83" r:id="rId1"/>
  <headerFooter scaleWithDoc="0" alignWithMargins="0">
    <oddHeader>&amp;CEN
ANNEX IV</oddHeader>
    <oddFooter>&amp;C&amp;P</oddFooter>
  </headerFooter>
  <ignoredErrors>
    <ignoredError sqref="E4 B5:B1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"/>
  <sheetViews>
    <sheetView showGridLines="0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2.8515625" style="261" customWidth="1"/>
    <col min="2" max="2" width="3.8515625" style="261" customWidth="1"/>
    <col min="3" max="3" width="70.8515625" style="261" customWidth="1"/>
    <col min="4" max="4" width="22.8515625" style="261" customWidth="1"/>
    <col min="5" max="5" width="18.00390625" style="261" customWidth="1"/>
    <col min="6" max="7" width="22.57421875" style="261" customWidth="1"/>
    <col min="8" max="8" width="14.00390625" style="261" customWidth="1"/>
    <col min="9" max="9" width="17.140625" style="261" customWidth="1"/>
    <col min="10" max="10" width="19.28125" style="261" customWidth="1"/>
    <col min="11" max="11" width="10.8515625" style="261" customWidth="1"/>
    <col min="12" max="12" width="8.140625" style="261" customWidth="1"/>
    <col min="13" max="13" width="3.8515625" style="261" customWidth="1"/>
    <col min="14" max="16384" width="9.140625" style="261" customWidth="1"/>
  </cols>
  <sheetData>
    <row r="1" ht="12.75">
      <c r="B1" s="754" t="s">
        <v>1181</v>
      </c>
    </row>
    <row r="2" ht="12.75">
      <c r="B2" s="1151"/>
    </row>
    <row r="3" spans="2:12" ht="12.75">
      <c r="B3" s="1335"/>
      <c r="C3" s="1629"/>
      <c r="D3" s="1539"/>
      <c r="E3" s="1630"/>
      <c r="F3" s="1631"/>
      <c r="G3" s="1632"/>
      <c r="H3" s="1633" t="s">
        <v>73</v>
      </c>
      <c r="I3" s="1632"/>
      <c r="J3" s="1632"/>
      <c r="K3" s="1632"/>
      <c r="L3" s="1634"/>
    </row>
    <row r="4" spans="2:12" ht="48.75" customHeight="1">
      <c r="B4" s="1335"/>
      <c r="C4" s="2008"/>
      <c r="D4" s="1207"/>
      <c r="E4" s="1207"/>
      <c r="F4" s="1282" t="s">
        <v>830</v>
      </c>
      <c r="G4" s="1282" t="s">
        <v>714</v>
      </c>
      <c r="H4" s="1635" t="s">
        <v>8</v>
      </c>
      <c r="I4" s="1282" t="s">
        <v>9</v>
      </c>
      <c r="J4" s="1635" t="s">
        <v>715</v>
      </c>
      <c r="K4" s="1282" t="s">
        <v>10</v>
      </c>
      <c r="L4" s="1282" t="s">
        <v>108</v>
      </c>
    </row>
    <row r="5" spans="2:12" ht="42">
      <c r="B5" s="1335"/>
      <c r="C5" s="2008"/>
      <c r="D5" s="1207"/>
      <c r="E5" s="1207" t="s">
        <v>677</v>
      </c>
      <c r="F5" s="1215" t="s">
        <v>1278</v>
      </c>
      <c r="G5" s="1215" t="s">
        <v>1279</v>
      </c>
      <c r="H5" s="1215" t="s">
        <v>273</v>
      </c>
      <c r="I5" s="1215" t="s">
        <v>600</v>
      </c>
      <c r="J5" s="1215" t="s">
        <v>987</v>
      </c>
      <c r="K5" s="1215" t="s">
        <v>274</v>
      </c>
      <c r="L5" s="1636"/>
    </row>
    <row r="6" spans="2:12" s="262" customFormat="1" ht="21">
      <c r="B6" s="1637"/>
      <c r="C6" s="2008"/>
      <c r="D6" s="1207" t="s">
        <v>891</v>
      </c>
      <c r="E6" s="1207"/>
      <c r="F6" s="1215" t="s">
        <v>1280</v>
      </c>
      <c r="G6" s="1215" t="s">
        <v>1281</v>
      </c>
      <c r="H6" s="1215"/>
      <c r="I6" s="1215"/>
      <c r="J6" s="1215" t="s">
        <v>904</v>
      </c>
      <c r="K6" s="1215"/>
      <c r="L6" s="1636"/>
    </row>
    <row r="7" spans="2:12" s="262" customFormat="1" ht="12.75">
      <c r="B7" s="1638"/>
      <c r="C7" s="1639"/>
      <c r="D7" s="1194"/>
      <c r="E7" s="1194"/>
      <c r="F7" s="1564" t="s">
        <v>454</v>
      </c>
      <c r="G7" s="1564" t="s">
        <v>455</v>
      </c>
      <c r="H7" s="1564" t="s">
        <v>456</v>
      </c>
      <c r="I7" s="1564" t="s">
        <v>457</v>
      </c>
      <c r="J7" s="1564" t="s">
        <v>458</v>
      </c>
      <c r="K7" s="1564" t="s">
        <v>459</v>
      </c>
      <c r="L7" s="1564" t="s">
        <v>460</v>
      </c>
    </row>
    <row r="8" spans="2:12" s="262" customFormat="1" ht="21">
      <c r="B8" s="1640" t="s">
        <v>454</v>
      </c>
      <c r="C8" s="576" t="s">
        <v>275</v>
      </c>
      <c r="D8" s="576"/>
      <c r="E8" s="819" t="s">
        <v>276</v>
      </c>
      <c r="F8" s="887"/>
      <c r="G8" s="887"/>
      <c r="H8" s="888"/>
      <c r="I8" s="888"/>
      <c r="J8" s="888"/>
      <c r="K8" s="888"/>
      <c r="L8" s="888"/>
    </row>
    <row r="9" spans="2:12" s="262" customFormat="1" ht="21">
      <c r="B9" s="1288" t="s">
        <v>455</v>
      </c>
      <c r="C9" s="306" t="s">
        <v>277</v>
      </c>
      <c r="D9" s="1142"/>
      <c r="E9" s="214" t="s">
        <v>278</v>
      </c>
      <c r="F9" s="738"/>
      <c r="G9" s="577"/>
      <c r="H9" s="578"/>
      <c r="I9" s="578"/>
      <c r="J9" s="578"/>
      <c r="K9" s="578"/>
      <c r="L9" s="578"/>
    </row>
    <row r="10" spans="2:12" s="262" customFormat="1" ht="21">
      <c r="B10" s="1288" t="s">
        <v>456</v>
      </c>
      <c r="C10" s="377" t="s">
        <v>669</v>
      </c>
      <c r="D10" s="300"/>
      <c r="E10" s="373" t="s">
        <v>279</v>
      </c>
      <c r="F10" s="739"/>
      <c r="G10" s="579"/>
      <c r="H10" s="580"/>
      <c r="I10" s="580"/>
      <c r="J10" s="580"/>
      <c r="K10" s="580"/>
      <c r="L10" s="580"/>
    </row>
    <row r="11" spans="2:12" s="262" customFormat="1" ht="21">
      <c r="B11" s="1288" t="s">
        <v>457</v>
      </c>
      <c r="C11" s="377" t="s">
        <v>670</v>
      </c>
      <c r="D11" s="300"/>
      <c r="E11" s="373" t="s">
        <v>280</v>
      </c>
      <c r="F11" s="739"/>
      <c r="G11" s="579"/>
      <c r="H11" s="580"/>
      <c r="I11" s="580"/>
      <c r="J11" s="580"/>
      <c r="K11" s="580"/>
      <c r="L11" s="580"/>
    </row>
    <row r="12" spans="2:12" s="262" customFormat="1" ht="21">
      <c r="B12" s="1288" t="s">
        <v>458</v>
      </c>
      <c r="C12" s="377" t="s">
        <v>281</v>
      </c>
      <c r="D12" s="300"/>
      <c r="E12" s="373" t="s">
        <v>282</v>
      </c>
      <c r="F12" s="739"/>
      <c r="G12" s="579"/>
      <c r="H12" s="580"/>
      <c r="I12" s="580"/>
      <c r="J12" s="580"/>
      <c r="K12" s="580"/>
      <c r="L12" s="580"/>
    </row>
    <row r="13" spans="2:12" s="262" customFormat="1" ht="21">
      <c r="B13" s="1288" t="s">
        <v>459</v>
      </c>
      <c r="C13" s="307" t="s">
        <v>283</v>
      </c>
      <c r="D13" s="301"/>
      <c r="E13" s="1078"/>
      <c r="F13" s="740"/>
      <c r="G13" s="581"/>
      <c r="H13" s="582"/>
      <c r="I13" s="582"/>
      <c r="J13" s="582"/>
      <c r="K13" s="582"/>
      <c r="L13" s="582"/>
    </row>
    <row r="14" spans="2:12" s="262" customFormat="1" ht="21">
      <c r="B14" s="1641" t="s">
        <v>460</v>
      </c>
      <c r="C14" s="430" t="s">
        <v>284</v>
      </c>
      <c r="D14" s="430"/>
      <c r="E14" s="786" t="s">
        <v>276</v>
      </c>
      <c r="F14" s="887"/>
      <c r="G14" s="887"/>
      <c r="H14" s="888"/>
      <c r="I14" s="888"/>
      <c r="J14" s="888"/>
      <c r="K14" s="888"/>
      <c r="L14" s="888"/>
    </row>
    <row r="15" spans="3:10" ht="12.75">
      <c r="C15" s="215"/>
      <c r="D15" s="215"/>
      <c r="J15" s="123"/>
    </row>
  </sheetData>
  <sheetProtection/>
  <mergeCells count="1">
    <mergeCell ref="C4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1" r:id="rId1"/>
  <headerFooter scaleWithDoc="0" alignWithMargins="0">
    <oddHeader>&amp;CEN
ANNEX IV</oddHeader>
    <oddFooter>&amp;C&amp;P</oddFooter>
  </headerFooter>
  <ignoredErrors>
    <ignoredError sqref="F7:L7 B8:B14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showGridLines="0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3.57421875" style="216" customWidth="1"/>
    <col min="2" max="2" width="5.421875" style="216" customWidth="1"/>
    <col min="3" max="3" width="77.57421875" style="216" customWidth="1"/>
    <col min="4" max="4" width="27.28125" style="722" customWidth="1"/>
    <col min="5" max="5" width="26.28125" style="216" customWidth="1"/>
    <col min="6" max="6" width="18.00390625" style="216" customWidth="1"/>
    <col min="7" max="7" width="2.7109375" style="216" customWidth="1"/>
    <col min="8" max="16384" width="9.140625" style="216" customWidth="1"/>
  </cols>
  <sheetData>
    <row r="1" ht="11.25">
      <c r="B1" s="721" t="s">
        <v>1182</v>
      </c>
    </row>
    <row r="3" spans="2:6" ht="11.25">
      <c r="B3" s="723" t="s">
        <v>1183</v>
      </c>
      <c r="D3" s="724"/>
      <c r="E3" s="723"/>
      <c r="F3" s="723"/>
    </row>
    <row r="4" ht="11.25">
      <c r="C4" s="725"/>
    </row>
    <row r="5" spans="2:5" ht="21">
      <c r="B5" s="1642"/>
      <c r="C5" s="1481"/>
      <c r="D5" s="1190" t="s">
        <v>677</v>
      </c>
      <c r="E5" s="1282" t="s">
        <v>888</v>
      </c>
    </row>
    <row r="6" spans="2:5" ht="13.5" customHeight="1">
      <c r="B6" s="1502"/>
      <c r="C6" s="1483"/>
      <c r="D6" s="1505"/>
      <c r="E6" s="1286" t="s">
        <v>454</v>
      </c>
    </row>
    <row r="7" spans="2:5" ht="11.25">
      <c r="B7" s="1288" t="s">
        <v>454</v>
      </c>
      <c r="C7" s="533" t="s">
        <v>618</v>
      </c>
      <c r="D7" s="264" t="s">
        <v>988</v>
      </c>
      <c r="E7" s="790"/>
    </row>
    <row r="8" spans="2:5" ht="13.5" customHeight="1">
      <c r="B8" s="1288" t="s">
        <v>455</v>
      </c>
      <c r="C8" s="63" t="s">
        <v>540</v>
      </c>
      <c r="D8" s="289" t="s">
        <v>832</v>
      </c>
      <c r="E8" s="276"/>
    </row>
    <row r="9" spans="2:5" ht="13.5" customHeight="1">
      <c r="B9" s="1288" t="s">
        <v>456</v>
      </c>
      <c r="C9" s="379" t="s">
        <v>76</v>
      </c>
      <c r="D9" s="264" t="s">
        <v>989</v>
      </c>
      <c r="E9" s="580"/>
    </row>
    <row r="10" spans="2:5" ht="13.5" customHeight="1">
      <c r="B10" s="1288" t="s">
        <v>457</v>
      </c>
      <c r="C10" s="379" t="s">
        <v>256</v>
      </c>
      <c r="D10" s="264" t="s">
        <v>990</v>
      </c>
      <c r="E10" s="580"/>
    </row>
    <row r="11" spans="2:5" ht="13.5" customHeight="1">
      <c r="B11" s="1288" t="s">
        <v>458</v>
      </c>
      <c r="C11" s="379" t="s">
        <v>831</v>
      </c>
      <c r="D11" s="264" t="s">
        <v>991</v>
      </c>
      <c r="E11" s="580"/>
    </row>
    <row r="12" spans="2:5" ht="13.5" customHeight="1">
      <c r="B12" s="1288" t="s">
        <v>459</v>
      </c>
      <c r="C12" s="379" t="s">
        <v>833</v>
      </c>
      <c r="D12" s="726"/>
      <c r="E12" s="727"/>
    </row>
    <row r="13" spans="2:5" ht="11.25">
      <c r="B13" s="1287" t="s">
        <v>460</v>
      </c>
      <c r="C13" s="532" t="s">
        <v>834</v>
      </c>
      <c r="D13" s="264" t="s">
        <v>992</v>
      </c>
      <c r="E13" s="580"/>
    </row>
    <row r="14" spans="2:5" ht="11.25">
      <c r="B14" s="1288" t="s">
        <v>461</v>
      </c>
      <c r="C14" s="506" t="s">
        <v>719</v>
      </c>
      <c r="D14" s="264" t="s">
        <v>993</v>
      </c>
      <c r="E14" s="580"/>
    </row>
    <row r="15" spans="2:5" ht="11.25">
      <c r="B15" s="1383" t="s">
        <v>462</v>
      </c>
      <c r="C15" s="624" t="s">
        <v>835</v>
      </c>
      <c r="D15" s="1138" t="s">
        <v>1613</v>
      </c>
      <c r="E15" s="582"/>
    </row>
    <row r="16" spans="2:5" ht="21">
      <c r="B16" s="1289" t="s">
        <v>463</v>
      </c>
      <c r="C16" s="430" t="s">
        <v>836</v>
      </c>
      <c r="D16" s="890" t="s">
        <v>1275</v>
      </c>
      <c r="E16" s="888"/>
    </row>
    <row r="17" spans="2:5" ht="11.25">
      <c r="B17" s="1289" t="s">
        <v>464</v>
      </c>
      <c r="C17" s="516" t="s">
        <v>285</v>
      </c>
      <c r="D17" s="786" t="s">
        <v>994</v>
      </c>
      <c r="E17" s="843"/>
    </row>
    <row r="18" spans="2:5" ht="11.25">
      <c r="B18" s="859"/>
      <c r="C18" s="747"/>
      <c r="D18" s="748"/>
      <c r="E18" s="729"/>
    </row>
    <row r="19" spans="3:5" ht="12.75">
      <c r="C19" s="262"/>
      <c r="D19" s="728"/>
      <c r="E19" s="729"/>
    </row>
    <row r="20" spans="2:6" ht="13.5" customHeight="1">
      <c r="B20" s="723" t="s">
        <v>1184</v>
      </c>
      <c r="D20" s="724"/>
      <c r="E20" s="723"/>
      <c r="F20" s="723"/>
    </row>
    <row r="21" spans="3:5" ht="12.75">
      <c r="C21" s="262"/>
      <c r="D21" s="728"/>
      <c r="E21" s="262"/>
    </row>
    <row r="22" spans="2:5" ht="21">
      <c r="B22" s="1642"/>
      <c r="C22" s="1481"/>
      <c r="D22" s="1190" t="s">
        <v>677</v>
      </c>
      <c r="E22" s="1282" t="s">
        <v>837</v>
      </c>
    </row>
    <row r="23" spans="2:5" ht="13.5" customHeight="1">
      <c r="B23" s="1502"/>
      <c r="C23" s="1483"/>
      <c r="D23" s="1505"/>
      <c r="E23" s="1275" t="s">
        <v>454</v>
      </c>
    </row>
    <row r="24" spans="2:5" ht="13.5" customHeight="1">
      <c r="B24" s="1287" t="s">
        <v>454</v>
      </c>
      <c r="C24" s="730" t="s">
        <v>839</v>
      </c>
      <c r="D24" s="292" t="s">
        <v>992</v>
      </c>
      <c r="E24" s="578"/>
    </row>
    <row r="25" spans="2:5" ht="13.5" customHeight="1">
      <c r="B25" s="1288" t="s">
        <v>455</v>
      </c>
      <c r="C25" s="379" t="s">
        <v>286</v>
      </c>
      <c r="D25" s="289" t="s">
        <v>995</v>
      </c>
      <c r="E25" s="580"/>
    </row>
    <row r="26" spans="2:5" ht="13.5" customHeight="1">
      <c r="B26" s="1288" t="s">
        <v>456</v>
      </c>
      <c r="C26" s="379" t="s">
        <v>598</v>
      </c>
      <c r="D26" s="289" t="s">
        <v>996</v>
      </c>
      <c r="E26" s="580"/>
    </row>
    <row r="27" spans="2:5" ht="13.5" customHeight="1">
      <c r="B27" s="1288" t="s">
        <v>457</v>
      </c>
      <c r="C27" s="300" t="s">
        <v>838</v>
      </c>
      <c r="D27" s="289" t="s">
        <v>997</v>
      </c>
      <c r="E27" s="276"/>
    </row>
    <row r="28" spans="2:5" ht="13.5" customHeight="1">
      <c r="B28" s="1288" t="s">
        <v>458</v>
      </c>
      <c r="C28" s="300" t="s">
        <v>840</v>
      </c>
      <c r="D28" s="289" t="s">
        <v>998</v>
      </c>
      <c r="E28" s="276"/>
    </row>
    <row r="29" spans="2:5" ht="13.5" customHeight="1">
      <c r="B29" s="1288" t="s">
        <v>459</v>
      </c>
      <c r="C29" s="300" t="s">
        <v>597</v>
      </c>
      <c r="D29" s="289" t="s">
        <v>999</v>
      </c>
      <c r="E29" s="276"/>
    </row>
    <row r="30" spans="2:5" ht="13.5" customHeight="1">
      <c r="B30" s="1288" t="s">
        <v>460</v>
      </c>
      <c r="C30" s="300" t="s">
        <v>596</v>
      </c>
      <c r="D30" s="289" t="s">
        <v>1000</v>
      </c>
      <c r="E30" s="276"/>
    </row>
    <row r="31" spans="2:5" ht="13.5" customHeight="1">
      <c r="B31" s="1288" t="s">
        <v>461</v>
      </c>
      <c r="C31" s="300" t="s">
        <v>287</v>
      </c>
      <c r="D31" s="289" t="s">
        <v>1001</v>
      </c>
      <c r="E31" s="276"/>
    </row>
    <row r="32" spans="2:5" ht="13.5" customHeight="1">
      <c r="B32" s="1287" t="s">
        <v>462</v>
      </c>
      <c r="C32" s="379" t="s">
        <v>843</v>
      </c>
      <c r="D32" s="289" t="s">
        <v>1002</v>
      </c>
      <c r="E32" s="580"/>
    </row>
    <row r="33" spans="2:5" ht="11.25">
      <c r="B33" s="1288" t="s">
        <v>463</v>
      </c>
      <c r="C33" s="379" t="s">
        <v>841</v>
      </c>
      <c r="D33" s="289" t="s">
        <v>1003</v>
      </c>
      <c r="E33" s="276"/>
    </row>
    <row r="34" spans="2:5" ht="11.25">
      <c r="B34" s="1288" t="s">
        <v>464</v>
      </c>
      <c r="C34" s="379" t="s">
        <v>595</v>
      </c>
      <c r="D34" s="731"/>
      <c r="E34" s="580"/>
    </row>
    <row r="35" spans="2:5" ht="21">
      <c r="B35" s="1384">
        <v>120</v>
      </c>
      <c r="C35" s="732" t="s">
        <v>842</v>
      </c>
      <c r="D35" s="294" t="s">
        <v>1276</v>
      </c>
      <c r="E35" s="582"/>
    </row>
    <row r="36" spans="2:5" ht="11.25">
      <c r="B36" s="859"/>
      <c r="C36" s="747"/>
      <c r="D36" s="756"/>
      <c r="E36" s="729"/>
    </row>
    <row r="37" spans="3:5" ht="12.75">
      <c r="C37" s="262"/>
      <c r="D37" s="728"/>
      <c r="E37" s="729"/>
    </row>
    <row r="38" spans="2:6" ht="13.5" customHeight="1">
      <c r="B38" s="723" t="s">
        <v>1185</v>
      </c>
      <c r="D38" s="724"/>
      <c r="E38" s="723"/>
      <c r="F38" s="723"/>
    </row>
    <row r="39" spans="3:5" ht="12.75">
      <c r="C39" s="262"/>
      <c r="D39" s="728"/>
      <c r="E39" s="262"/>
    </row>
    <row r="40" spans="2:6" ht="38.25" customHeight="1">
      <c r="B40" s="1642"/>
      <c r="C40" s="1481"/>
      <c r="D40" s="1190" t="s">
        <v>891</v>
      </c>
      <c r="E40" s="1190" t="s">
        <v>677</v>
      </c>
      <c r="F40" s="1282" t="s">
        <v>70</v>
      </c>
    </row>
    <row r="41" spans="2:6" ht="13.5" customHeight="1">
      <c r="B41" s="1502"/>
      <c r="C41" s="1483"/>
      <c r="D41" s="1505"/>
      <c r="E41" s="1505"/>
      <c r="F41" s="1275" t="s">
        <v>454</v>
      </c>
    </row>
    <row r="42" spans="2:6" ht="13.5" customHeight="1">
      <c r="B42" s="1287" t="s">
        <v>454</v>
      </c>
      <c r="C42" s="622" t="s">
        <v>288</v>
      </c>
      <c r="D42" s="1143" t="s">
        <v>1277</v>
      </c>
      <c r="E42" s="1143" t="s">
        <v>1277</v>
      </c>
      <c r="F42" s="733"/>
    </row>
    <row r="43" spans="2:6" ht="11.25">
      <c r="B43" s="1384" t="s">
        <v>455</v>
      </c>
      <c r="C43" s="737" t="s">
        <v>289</v>
      </c>
      <c r="D43" s="1144" t="s">
        <v>1255</v>
      </c>
      <c r="E43" s="1079" t="s">
        <v>1256</v>
      </c>
      <c r="F43" s="734"/>
    </row>
    <row r="44" ht="11.25">
      <c r="C44" s="735"/>
    </row>
    <row r="45" spans="3:5" s="736" customFormat="1" ht="29.25" customHeight="1">
      <c r="C45" s="2009"/>
      <c r="D45" s="2009"/>
      <c r="E45" s="2009"/>
    </row>
  </sheetData>
  <sheetProtection/>
  <mergeCells count="1">
    <mergeCell ref="C45:E45"/>
  </mergeCells>
  <printOptions/>
  <pageMargins left="0.5905511811023623" right="0.31496062992125984" top="0.984251968503937" bottom="0.984251968503937" header="0.5118110236220472" footer="0.5118110236220472"/>
  <pageSetup cellComments="asDisplayed" fitToHeight="1" fitToWidth="1" horizontalDpi="600" verticalDpi="600" orientation="landscape" paperSize="9" scale="76" r:id="rId1"/>
  <headerFooter scaleWithDoc="0" alignWithMargins="0">
    <oddHeader>&amp;CEN
ANNEX IV</oddHeader>
    <oddFooter>&amp;C&amp;P</oddFooter>
  </headerFooter>
  <ignoredErrors>
    <ignoredError sqref="E6 B7:B17 E23 B24:B35 F41 B42:B43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showGridLines="0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3.140625" style="313" customWidth="1"/>
    <col min="2" max="2" width="4.421875" style="313" customWidth="1"/>
    <col min="3" max="3" width="76.28125" style="313" customWidth="1"/>
    <col min="4" max="4" width="33.140625" style="313" customWidth="1"/>
    <col min="5" max="5" width="33.28125" style="312" customWidth="1"/>
    <col min="6" max="6" width="15.00390625" style="313" customWidth="1"/>
    <col min="7" max="7" width="15.57421875" style="313" customWidth="1"/>
    <col min="8" max="8" width="4.00390625" style="313" customWidth="1"/>
    <col min="9" max="9" width="12.00390625" style="313" bestFit="1" customWidth="1"/>
    <col min="10" max="10" width="5.28125" style="313" customWidth="1"/>
    <col min="11" max="16384" width="9.140625" style="313" customWidth="1"/>
  </cols>
  <sheetData>
    <row r="1" ht="12.75">
      <c r="B1" s="311" t="s">
        <v>1186</v>
      </c>
    </row>
    <row r="2" ht="12.75">
      <c r="B2" s="261"/>
    </row>
    <row r="3" spans="2:7" ht="12.75">
      <c r="B3" s="335" t="s">
        <v>1187</v>
      </c>
      <c r="E3" s="335"/>
      <c r="F3" s="335"/>
      <c r="G3" s="335"/>
    </row>
    <row r="4" spans="3:7" ht="12.75">
      <c r="C4" s="261"/>
      <c r="D4" s="261"/>
      <c r="E4" s="248"/>
      <c r="F4" s="261"/>
      <c r="G4" s="261"/>
    </row>
    <row r="5" spans="2:7" ht="61.5" customHeight="1">
      <c r="B5" s="1463"/>
      <c r="C5" s="1481"/>
      <c r="D5" s="1190" t="s">
        <v>891</v>
      </c>
      <c r="E5" s="1190" t="s">
        <v>677</v>
      </c>
      <c r="F5" s="1282" t="s">
        <v>70</v>
      </c>
      <c r="G5" s="1203" t="s">
        <v>1509</v>
      </c>
    </row>
    <row r="6" spans="2:7" ht="12.75">
      <c r="B6" s="1472"/>
      <c r="C6" s="1483"/>
      <c r="D6" s="1194"/>
      <c r="E6" s="1194"/>
      <c r="F6" s="1489" t="s">
        <v>454</v>
      </c>
      <c r="G6" s="1275" t="s">
        <v>455</v>
      </c>
    </row>
    <row r="7" spans="2:7" ht="21">
      <c r="B7" s="1287" t="s">
        <v>454</v>
      </c>
      <c r="C7" s="448" t="s">
        <v>349</v>
      </c>
      <c r="D7" s="703" t="s">
        <v>1052</v>
      </c>
      <c r="E7" s="214" t="s">
        <v>1053</v>
      </c>
      <c r="F7" s="336"/>
      <c r="G7" s="336"/>
    </row>
    <row r="8" spans="2:7" ht="21">
      <c r="B8" s="1383" t="s">
        <v>455</v>
      </c>
      <c r="C8" s="617" t="s">
        <v>255</v>
      </c>
      <c r="D8" s="523" t="s">
        <v>1052</v>
      </c>
      <c r="E8" s="367" t="s">
        <v>1053</v>
      </c>
      <c r="F8" s="337"/>
      <c r="G8" s="337"/>
    </row>
    <row r="9" spans="2:7" ht="21">
      <c r="B9" s="1289" t="s">
        <v>456</v>
      </c>
      <c r="C9" s="771" t="s">
        <v>844</v>
      </c>
      <c r="D9" s="819" t="s">
        <v>956</v>
      </c>
      <c r="E9" s="819" t="s">
        <v>971</v>
      </c>
      <c r="F9" s="228"/>
      <c r="G9" s="1643"/>
    </row>
    <row r="10" spans="2:7" ht="12.75">
      <c r="B10" s="859"/>
      <c r="C10" s="674"/>
      <c r="D10" s="674"/>
      <c r="E10" s="256"/>
      <c r="F10" s="256"/>
      <c r="G10" s="256"/>
    </row>
    <row r="11" spans="3:7" ht="12.75">
      <c r="C11" s="326"/>
      <c r="D11" s="326"/>
      <c r="E11" s="338"/>
      <c r="F11" s="326"/>
      <c r="G11" s="326"/>
    </row>
    <row r="12" spans="2:7" ht="12.75">
      <c r="B12" s="314" t="s">
        <v>1188</v>
      </c>
      <c r="E12" s="314"/>
      <c r="F12" s="314"/>
      <c r="G12" s="314"/>
    </row>
    <row r="13" ht="12.75">
      <c r="E13" s="327"/>
    </row>
    <row r="14" spans="2:6" s="718" customFormat="1" ht="21">
      <c r="B14" s="1644"/>
      <c r="C14" s="1645"/>
      <c r="D14" s="1646" t="s">
        <v>891</v>
      </c>
      <c r="E14" s="1646" t="s">
        <v>677</v>
      </c>
      <c r="F14" s="1282" t="s">
        <v>70</v>
      </c>
    </row>
    <row r="15" spans="2:6" ht="12.75">
      <c r="B15" s="1472"/>
      <c r="C15" s="1491"/>
      <c r="D15" s="1647"/>
      <c r="E15" s="1647"/>
      <c r="F15" s="1484" t="s">
        <v>454</v>
      </c>
    </row>
    <row r="16" spans="2:6" ht="12.75">
      <c r="B16" s="1288" t="s">
        <v>455</v>
      </c>
      <c r="C16" s="322" t="s">
        <v>234</v>
      </c>
      <c r="D16" s="322"/>
      <c r="E16" s="340" t="s">
        <v>1050</v>
      </c>
      <c r="F16" s="1057"/>
    </row>
    <row r="17" spans="2:6" ht="12.75">
      <c r="B17" s="1288" t="s">
        <v>456</v>
      </c>
      <c r="C17" s="322" t="s">
        <v>86</v>
      </c>
      <c r="D17" s="322"/>
      <c r="E17" s="340" t="s">
        <v>1051</v>
      </c>
      <c r="F17" s="1039"/>
    </row>
    <row r="18" spans="2:6" ht="12.75">
      <c r="B18" s="1424" t="s">
        <v>457</v>
      </c>
      <c r="C18" s="618" t="s">
        <v>201</v>
      </c>
      <c r="D18" s="618"/>
      <c r="E18" s="342" t="s">
        <v>353</v>
      </c>
      <c r="F18" s="1040"/>
    </row>
    <row r="19" spans="2:6" ht="12.75">
      <c r="B19" s="1231" t="s">
        <v>458</v>
      </c>
      <c r="C19" s="900" t="s">
        <v>845</v>
      </c>
      <c r="D19" s="331"/>
      <c r="E19" s="901" t="s">
        <v>58</v>
      </c>
      <c r="F19" s="331"/>
    </row>
    <row r="20" spans="2:7" ht="12.75">
      <c r="B20" s="788"/>
      <c r="C20" s="256"/>
      <c r="D20" s="256"/>
      <c r="E20" s="256"/>
      <c r="F20" s="256"/>
      <c r="G20" s="256"/>
    </row>
    <row r="21" ht="12.75">
      <c r="E21" s="327"/>
    </row>
    <row r="22" spans="2:7" ht="12.75">
      <c r="B22" s="314" t="s">
        <v>1189</v>
      </c>
      <c r="E22" s="314"/>
      <c r="F22" s="314"/>
      <c r="G22" s="314"/>
    </row>
    <row r="23" ht="12.75">
      <c r="E23" s="327"/>
    </row>
    <row r="24" spans="2:7" s="718" customFormat="1" ht="21">
      <c r="B24" s="1644"/>
      <c r="C24" s="1645"/>
      <c r="D24" s="1646" t="s">
        <v>891</v>
      </c>
      <c r="E24" s="1646" t="s">
        <v>677</v>
      </c>
      <c r="F24" s="1488" t="s">
        <v>343</v>
      </c>
      <c r="G24" s="1488" t="s">
        <v>344</v>
      </c>
    </row>
    <row r="25" spans="2:7" ht="12.75">
      <c r="B25" s="1472"/>
      <c r="C25" s="1491"/>
      <c r="D25" s="1647"/>
      <c r="E25" s="1647"/>
      <c r="F25" s="1275" t="s">
        <v>454</v>
      </c>
      <c r="G25" s="1275" t="s">
        <v>455</v>
      </c>
    </row>
    <row r="26" spans="2:7" ht="12.75">
      <c r="B26" s="1287" t="s">
        <v>454</v>
      </c>
      <c r="C26" s="619" t="s">
        <v>846</v>
      </c>
      <c r="D26" s="381" t="s">
        <v>1268</v>
      </c>
      <c r="E26" s="343" t="s">
        <v>1269</v>
      </c>
      <c r="F26" s="749"/>
      <c r="G26" s="749"/>
    </row>
    <row r="27" spans="2:7" ht="12.75">
      <c r="B27" s="1288" t="s">
        <v>455</v>
      </c>
      <c r="C27" s="620" t="s">
        <v>234</v>
      </c>
      <c r="D27" s="340" t="s">
        <v>1268</v>
      </c>
      <c r="E27" s="341" t="s">
        <v>1270</v>
      </c>
      <c r="F27" s="750"/>
      <c r="G27" s="750"/>
    </row>
    <row r="28" spans="2:7" ht="21.75">
      <c r="B28" s="1288" t="s">
        <v>456</v>
      </c>
      <c r="C28" s="620" t="s">
        <v>1207</v>
      </c>
      <c r="D28" s="340" t="s">
        <v>1271</v>
      </c>
      <c r="E28" s="490" t="s">
        <v>1272</v>
      </c>
      <c r="F28" s="750"/>
      <c r="G28" s="750"/>
    </row>
    <row r="29" spans="2:7" ht="12.75">
      <c r="B29" s="1383" t="s">
        <v>457</v>
      </c>
      <c r="C29" s="621" t="s">
        <v>119</v>
      </c>
      <c r="D29" s="1145" t="s">
        <v>1273</v>
      </c>
      <c r="E29" s="1145" t="s">
        <v>1273</v>
      </c>
      <c r="F29" s="751"/>
      <c r="G29" s="751"/>
    </row>
    <row r="30" spans="2:7" ht="12.75">
      <c r="B30" s="1289" t="s">
        <v>458</v>
      </c>
      <c r="C30" s="902" t="s">
        <v>847</v>
      </c>
      <c r="D30" s="903" t="s">
        <v>1274</v>
      </c>
      <c r="E30" s="903" t="s">
        <v>1274</v>
      </c>
      <c r="F30" s="904"/>
      <c r="G30" s="904"/>
    </row>
    <row r="32" spans="3:5" ht="12.75">
      <c r="C32" s="261"/>
      <c r="D32" s="261"/>
      <c r="E32" s="261"/>
    </row>
    <row r="33" spans="2:10" ht="12.75">
      <c r="B33" s="122"/>
      <c r="C33" s="261"/>
      <c r="D33" s="261"/>
      <c r="E33" s="261"/>
      <c r="F33" s="261"/>
      <c r="G33" s="261"/>
      <c r="H33" s="261"/>
      <c r="I33" s="261"/>
      <c r="J33" s="261"/>
    </row>
    <row r="34" spans="2:10" ht="12.75">
      <c r="B34" s="122"/>
      <c r="C34" s="261"/>
      <c r="D34" s="261"/>
      <c r="E34" s="261"/>
      <c r="F34" s="261"/>
      <c r="G34" s="261"/>
      <c r="H34" s="261"/>
      <c r="I34" s="261"/>
      <c r="J34" s="261"/>
    </row>
    <row r="35" spans="2:10" ht="12.75">
      <c r="B35" s="287"/>
      <c r="C35" s="261"/>
      <c r="D35" s="261"/>
      <c r="E35" s="261"/>
      <c r="F35" s="261"/>
      <c r="G35" s="261"/>
      <c r="H35" s="261"/>
      <c r="I35" s="261"/>
      <c r="J35" s="261"/>
    </row>
    <row r="36" spans="2:10" ht="12.75">
      <c r="B36" s="216"/>
      <c r="C36" s="261"/>
      <c r="D36" s="261"/>
      <c r="E36" s="261"/>
      <c r="F36" s="261"/>
      <c r="G36" s="261"/>
      <c r="H36" s="261"/>
      <c r="I36" s="261"/>
      <c r="J36" s="261"/>
    </row>
    <row r="37" spans="2:10" ht="12.75">
      <c r="B37" s="216"/>
      <c r="C37" s="261"/>
      <c r="D37" s="261"/>
      <c r="E37" s="261"/>
      <c r="F37" s="261"/>
      <c r="G37" s="261"/>
      <c r="H37" s="261"/>
      <c r="I37" s="261"/>
      <c r="J37" s="261"/>
    </row>
    <row r="38" spans="2:10" ht="12.75">
      <c r="B38" s="216"/>
      <c r="C38" s="261"/>
      <c r="D38" s="261"/>
      <c r="E38" s="261"/>
      <c r="F38" s="261"/>
      <c r="G38" s="261"/>
      <c r="H38" s="261"/>
      <c r="I38" s="261"/>
      <c r="J38" s="261"/>
    </row>
    <row r="39" spans="2:10" ht="12.75">
      <c r="B39" s="216"/>
      <c r="C39" s="261"/>
      <c r="D39" s="261"/>
      <c r="E39" s="261"/>
      <c r="F39" s="261"/>
      <c r="G39" s="261"/>
      <c r="H39" s="261"/>
      <c r="I39" s="261"/>
      <c r="J39" s="261"/>
    </row>
    <row r="40" spans="2:10" ht="12.75">
      <c r="B40" s="216"/>
      <c r="C40" s="261"/>
      <c r="D40" s="261"/>
      <c r="E40" s="261"/>
      <c r="F40" s="261"/>
      <c r="G40" s="261"/>
      <c r="H40" s="261"/>
      <c r="I40" s="261"/>
      <c r="J40" s="261"/>
    </row>
    <row r="41" spans="2:10" ht="12.75">
      <c r="B41" s="290"/>
      <c r="C41" s="261"/>
      <c r="D41" s="261"/>
      <c r="E41" s="261"/>
      <c r="F41" s="261"/>
      <c r="G41" s="261"/>
      <c r="H41" s="261"/>
      <c r="I41" s="261"/>
      <c r="J41" s="261"/>
    </row>
    <row r="42" spans="2:10" ht="12.75">
      <c r="B42" s="290"/>
      <c r="C42" s="261"/>
      <c r="D42" s="261"/>
      <c r="E42" s="261"/>
      <c r="F42" s="261"/>
      <c r="G42" s="261"/>
      <c r="H42" s="261"/>
      <c r="I42" s="261"/>
      <c r="J42" s="261"/>
    </row>
    <row r="43" spans="2:10" ht="12.75">
      <c r="B43" s="290"/>
      <c r="C43" s="261"/>
      <c r="D43" s="261"/>
      <c r="E43" s="261"/>
      <c r="F43" s="261"/>
      <c r="G43" s="261"/>
      <c r="H43" s="261"/>
      <c r="I43" s="261"/>
      <c r="J43" s="261"/>
    </row>
    <row r="44" spans="2:10" ht="12.75">
      <c r="B44" s="290"/>
      <c r="C44" s="261"/>
      <c r="D44" s="261"/>
      <c r="E44" s="261"/>
      <c r="F44" s="261"/>
      <c r="G44" s="261"/>
      <c r="H44" s="261"/>
      <c r="I44" s="261"/>
      <c r="J44" s="261"/>
    </row>
    <row r="45" spans="2:10" ht="12.75">
      <c r="B45" s="290"/>
      <c r="C45" s="261"/>
      <c r="D45" s="261"/>
      <c r="E45" s="261"/>
      <c r="F45" s="261"/>
      <c r="G45" s="261"/>
      <c r="H45" s="261"/>
      <c r="I45" s="261"/>
      <c r="J45" s="261"/>
    </row>
    <row r="46" spans="2:10" ht="12.75">
      <c r="B46" s="216"/>
      <c r="C46" s="261"/>
      <c r="D46" s="261"/>
      <c r="E46" s="261"/>
      <c r="F46" s="261"/>
      <c r="G46" s="261"/>
      <c r="H46" s="261"/>
      <c r="I46" s="261"/>
      <c r="J46" s="261"/>
    </row>
    <row r="47" spans="2:10" ht="12.75">
      <c r="B47" s="122"/>
      <c r="C47" s="261"/>
      <c r="D47" s="261"/>
      <c r="E47" s="261"/>
      <c r="F47" s="261"/>
      <c r="G47" s="261"/>
      <c r="H47" s="261"/>
      <c r="I47" s="261"/>
      <c r="J47" s="261"/>
    </row>
    <row r="48" spans="2:10" ht="12.75">
      <c r="B48" s="122"/>
      <c r="C48" s="261"/>
      <c r="D48" s="261"/>
      <c r="E48" s="261"/>
      <c r="F48" s="261"/>
      <c r="G48" s="261"/>
      <c r="H48" s="261"/>
      <c r="I48" s="261"/>
      <c r="J48" s="261"/>
    </row>
    <row r="49" spans="2:10" ht="12.75">
      <c r="B49" s="122"/>
      <c r="C49" s="261"/>
      <c r="D49" s="261"/>
      <c r="E49" s="261"/>
      <c r="F49" s="261"/>
      <c r="G49" s="261"/>
      <c r="H49" s="261"/>
      <c r="I49" s="261"/>
      <c r="J49" s="261"/>
    </row>
    <row r="50" spans="2:10" ht="12.75">
      <c r="B50" s="122"/>
      <c r="C50" s="261"/>
      <c r="D50" s="261"/>
      <c r="E50" s="261"/>
      <c r="F50" s="261"/>
      <c r="G50" s="261"/>
      <c r="H50" s="261"/>
      <c r="I50" s="261"/>
      <c r="J50" s="261"/>
    </row>
    <row r="51" spans="2:10" ht="12.75">
      <c r="B51" s="122"/>
      <c r="C51" s="261"/>
      <c r="D51" s="261"/>
      <c r="E51" s="261"/>
      <c r="F51" s="261"/>
      <c r="G51" s="261"/>
      <c r="H51" s="261"/>
      <c r="I51" s="261"/>
      <c r="J51" s="261"/>
    </row>
    <row r="52" spans="2:10" ht="12.75">
      <c r="B52" s="122"/>
      <c r="C52" s="261"/>
      <c r="D52" s="261"/>
      <c r="E52" s="261"/>
      <c r="F52" s="261"/>
      <c r="G52" s="261"/>
      <c r="H52" s="261"/>
      <c r="I52" s="261"/>
      <c r="J52" s="261"/>
    </row>
    <row r="53" spans="2:10" ht="12.75">
      <c r="B53" s="122"/>
      <c r="C53" s="261"/>
      <c r="D53" s="261"/>
      <c r="E53" s="261"/>
      <c r="F53" s="261"/>
      <c r="G53" s="261"/>
      <c r="H53" s="261"/>
      <c r="I53" s="261"/>
      <c r="J53" s="261"/>
    </row>
    <row r="54" spans="2:10" ht="12.75">
      <c r="B54" s="122"/>
      <c r="C54" s="261"/>
      <c r="D54" s="261"/>
      <c r="E54" s="261"/>
      <c r="F54" s="261"/>
      <c r="G54" s="261"/>
      <c r="H54" s="261"/>
      <c r="I54" s="261"/>
      <c r="J54" s="26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78" r:id="rId1"/>
  <headerFooter scaleWithDoc="0" alignWithMargins="0">
    <oddHeader>&amp;CEN
ANNEX IV</oddHeader>
    <oddFooter>&amp;C&amp;P</oddFooter>
  </headerFooter>
  <rowBreaks count="1" manualBreakCount="1">
    <brk id="32" min="1" max="9" man="1"/>
  </rowBreaks>
  <ignoredErrors>
    <ignoredError sqref="F6:G6 B7:B9 F15 B16:B19 F25:G25 B26:B3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="90" zoomScaleNormal="90" zoomScaleSheetLayoutView="100" zoomScalePageLayoutView="0" workbookViewId="0" topLeftCell="A1">
      <selection activeCell="P16" sqref="P16"/>
    </sheetView>
  </sheetViews>
  <sheetFormatPr defaultColWidth="11.421875" defaultRowHeight="12.75"/>
  <cols>
    <col min="1" max="1" width="2.28125" style="261" customWidth="1"/>
    <col min="2" max="2" width="4.421875" style="261" bestFit="1" customWidth="1"/>
    <col min="3" max="3" width="41.140625" style="261" customWidth="1"/>
    <col min="4" max="4" width="16.00390625" style="891" customWidth="1"/>
    <col min="5" max="5" width="17.8515625" style="261" customWidth="1"/>
    <col min="6" max="6" width="12.57421875" style="261" customWidth="1"/>
    <col min="7" max="7" width="10.00390625" style="261" customWidth="1"/>
    <col min="8" max="8" width="12.00390625" style="261" customWidth="1"/>
    <col min="9" max="9" width="11.28125" style="261" customWidth="1"/>
    <col min="10" max="10" width="9.8515625" style="261" customWidth="1"/>
    <col min="11" max="11" width="15.00390625" style="261" customWidth="1"/>
    <col min="12" max="12" width="12.00390625" style="261" customWidth="1"/>
    <col min="13" max="13" width="16.7109375" style="261" customWidth="1"/>
    <col min="14" max="14" width="10.00390625" style="261" customWidth="1"/>
    <col min="15" max="15" width="12.7109375" style="261" customWidth="1"/>
    <col min="16" max="16" width="13.00390625" style="261" customWidth="1"/>
    <col min="17" max="17" width="14.8515625" style="261" customWidth="1"/>
    <col min="18" max="18" width="15.8515625" style="261" customWidth="1"/>
    <col min="19" max="19" width="16.140625" style="261" customWidth="1"/>
    <col min="20" max="20" width="13.00390625" style="261" customWidth="1"/>
    <col min="21" max="21" width="11.00390625" style="261" customWidth="1"/>
    <col min="22" max="22" width="2.140625" style="261" customWidth="1"/>
    <col min="23" max="16384" width="11.421875" style="261" customWidth="1"/>
  </cols>
  <sheetData>
    <row r="1" ht="12.75">
      <c r="B1" s="1660" t="s">
        <v>1190</v>
      </c>
    </row>
    <row r="3" spans="2:21" ht="27" customHeight="1">
      <c r="B3" s="1330"/>
      <c r="C3" s="2012" t="s">
        <v>313</v>
      </c>
      <c r="D3" s="1670"/>
      <c r="E3" s="1661"/>
      <c r="F3" s="2010" t="s">
        <v>541</v>
      </c>
      <c r="G3" s="2010" t="s">
        <v>314</v>
      </c>
      <c r="H3" s="2010" t="s">
        <v>642</v>
      </c>
      <c r="I3" s="2010" t="s">
        <v>315</v>
      </c>
      <c r="J3" s="2010" t="s">
        <v>539</v>
      </c>
      <c r="K3" s="2010" t="s">
        <v>165</v>
      </c>
      <c r="L3" s="2010" t="s">
        <v>98</v>
      </c>
      <c r="M3" s="2010" t="s">
        <v>168</v>
      </c>
      <c r="N3" s="2010" t="s">
        <v>1006</v>
      </c>
      <c r="O3" s="2010" t="s">
        <v>102</v>
      </c>
      <c r="P3" s="2010" t="s">
        <v>1619</v>
      </c>
      <c r="Q3" s="2010" t="s">
        <v>886</v>
      </c>
      <c r="R3" s="2010" t="s">
        <v>512</v>
      </c>
      <c r="S3" s="2017" t="s">
        <v>542</v>
      </c>
      <c r="T3" s="2017"/>
      <c r="U3" s="2014" t="s">
        <v>108</v>
      </c>
    </row>
    <row r="4" spans="2:21" ht="123.75" customHeight="1">
      <c r="B4" s="1335"/>
      <c r="C4" s="2013"/>
      <c r="D4" s="1662"/>
      <c r="E4" s="1662"/>
      <c r="F4" s="2010"/>
      <c r="G4" s="2011"/>
      <c r="H4" s="2011" t="s">
        <v>642</v>
      </c>
      <c r="I4" s="2010"/>
      <c r="J4" s="2011" t="s">
        <v>316</v>
      </c>
      <c r="K4" s="2011"/>
      <c r="L4" s="2011"/>
      <c r="M4" s="2011"/>
      <c r="N4" s="2011"/>
      <c r="O4" s="2011"/>
      <c r="P4" s="2016"/>
      <c r="Q4" s="2011"/>
      <c r="R4" s="2011"/>
      <c r="S4" s="1671" t="s">
        <v>506</v>
      </c>
      <c r="T4" s="1671" t="s">
        <v>42</v>
      </c>
      <c r="U4" s="2015"/>
    </row>
    <row r="5" spans="2:21" s="891" customFormat="1" ht="51">
      <c r="B5" s="1672"/>
      <c r="C5" s="2013"/>
      <c r="D5" s="1663"/>
      <c r="E5" s="1663" t="s">
        <v>677</v>
      </c>
      <c r="F5" s="1664" t="s">
        <v>1004</v>
      </c>
      <c r="G5" s="1664" t="s">
        <v>1005</v>
      </c>
      <c r="H5" s="1664" t="s">
        <v>1262</v>
      </c>
      <c r="I5" s="1664" t="s">
        <v>1263</v>
      </c>
      <c r="J5" s="1664" t="s">
        <v>317</v>
      </c>
      <c r="K5" s="1664" t="s">
        <v>1223</v>
      </c>
      <c r="L5" s="1664" t="s">
        <v>602</v>
      </c>
      <c r="M5" s="1665"/>
      <c r="N5" s="1664" t="s">
        <v>1007</v>
      </c>
      <c r="O5" s="1665"/>
      <c r="P5" s="1664" t="s">
        <v>1264</v>
      </c>
      <c r="Q5" s="1664" t="s">
        <v>1008</v>
      </c>
      <c r="R5" s="1664" t="s">
        <v>318</v>
      </c>
      <c r="S5" s="1664" t="s">
        <v>1009</v>
      </c>
      <c r="T5" s="1664" t="s">
        <v>1009</v>
      </c>
      <c r="U5" s="1664" t="s">
        <v>1010</v>
      </c>
    </row>
    <row r="6" spans="2:21" s="891" customFormat="1" ht="89.25">
      <c r="B6" s="1672"/>
      <c r="C6" s="1673"/>
      <c r="D6" s="1663" t="s">
        <v>891</v>
      </c>
      <c r="E6" s="1663"/>
      <c r="F6" s="1664" t="s">
        <v>911</v>
      </c>
      <c r="G6" s="1664" t="s">
        <v>1219</v>
      </c>
      <c r="H6" s="1664" t="s">
        <v>1265</v>
      </c>
      <c r="I6" s="1674" t="s">
        <v>1266</v>
      </c>
      <c r="J6" s="1674" t="s">
        <v>156</v>
      </c>
      <c r="K6" s="1674" t="s">
        <v>1236</v>
      </c>
      <c r="L6" s="1675"/>
      <c r="M6" s="1674" t="s">
        <v>909</v>
      </c>
      <c r="N6" s="1674"/>
      <c r="O6" s="1674" t="s">
        <v>603</v>
      </c>
      <c r="P6" s="1674" t="s">
        <v>1267</v>
      </c>
      <c r="Q6" s="1674" t="s">
        <v>910</v>
      </c>
      <c r="R6" s="1674" t="s">
        <v>1237</v>
      </c>
      <c r="S6" s="1674" t="s">
        <v>103</v>
      </c>
      <c r="T6" s="1674" t="s">
        <v>103</v>
      </c>
      <c r="U6" s="1674"/>
    </row>
    <row r="7" spans="2:21" s="891" customFormat="1" ht="12.75">
      <c r="B7" s="1676"/>
      <c r="C7" s="1677"/>
      <c r="D7" s="1678"/>
      <c r="E7" s="1678"/>
      <c r="F7" s="1679" t="s">
        <v>454</v>
      </c>
      <c r="G7" s="1679" t="s">
        <v>455</v>
      </c>
      <c r="H7" s="1679" t="s">
        <v>456</v>
      </c>
      <c r="I7" s="1679" t="s">
        <v>457</v>
      </c>
      <c r="J7" s="1679" t="s">
        <v>458</v>
      </c>
      <c r="K7" s="1679" t="s">
        <v>459</v>
      </c>
      <c r="L7" s="1679" t="s">
        <v>460</v>
      </c>
      <c r="M7" s="1679" t="s">
        <v>825</v>
      </c>
      <c r="N7" s="1679" t="s">
        <v>461</v>
      </c>
      <c r="O7" s="1679" t="s">
        <v>801</v>
      </c>
      <c r="P7" s="1679" t="s">
        <v>462</v>
      </c>
      <c r="Q7" s="1679">
        <v>100</v>
      </c>
      <c r="R7" s="1679">
        <v>110</v>
      </c>
      <c r="S7" s="1679">
        <v>120</v>
      </c>
      <c r="T7" s="1679">
        <v>130</v>
      </c>
      <c r="U7" s="1680">
        <v>140</v>
      </c>
    </row>
    <row r="8" spans="2:21" ht="25.5">
      <c r="B8" s="1666" t="s">
        <v>454</v>
      </c>
      <c r="C8" s="1681" t="s">
        <v>319</v>
      </c>
      <c r="D8" s="1682"/>
      <c r="E8" s="1682"/>
      <c r="F8" s="1683"/>
      <c r="G8" s="1683"/>
      <c r="H8" s="1683"/>
      <c r="I8" s="1683"/>
      <c r="J8" s="1683"/>
      <c r="K8" s="1683"/>
      <c r="L8" s="1683"/>
      <c r="M8" s="1683"/>
      <c r="N8" s="1683"/>
      <c r="O8" s="1683"/>
      <c r="P8" s="1683"/>
      <c r="Q8" s="1683"/>
      <c r="R8" s="1683"/>
      <c r="S8" s="1683"/>
      <c r="T8" s="1683"/>
      <c r="U8" s="1683"/>
    </row>
    <row r="9" spans="2:21" ht="25.5">
      <c r="B9" s="1667" t="s">
        <v>455</v>
      </c>
      <c r="C9" s="1684" t="s">
        <v>819</v>
      </c>
      <c r="D9" s="1684"/>
      <c r="E9" s="1685" t="s">
        <v>320</v>
      </c>
      <c r="F9" s="1686"/>
      <c r="G9" s="1686"/>
      <c r="H9" s="1686"/>
      <c r="I9" s="1686"/>
      <c r="J9" s="1686"/>
      <c r="K9" s="1686"/>
      <c r="L9" s="1686"/>
      <c r="M9" s="1686"/>
      <c r="N9" s="1686"/>
      <c r="O9" s="1686"/>
      <c r="P9" s="1686"/>
      <c r="Q9" s="1686"/>
      <c r="R9" s="1686"/>
      <c r="S9" s="1686"/>
      <c r="T9" s="1686"/>
      <c r="U9" s="1686"/>
    </row>
    <row r="10" spans="2:21" ht="38.25">
      <c r="B10" s="1687" t="s">
        <v>456</v>
      </c>
      <c r="C10" s="1688" t="s">
        <v>820</v>
      </c>
      <c r="D10" s="1688"/>
      <c r="E10" s="1689" t="s">
        <v>321</v>
      </c>
      <c r="F10" s="1690"/>
      <c r="G10" s="1691"/>
      <c r="H10" s="1690"/>
      <c r="I10" s="1691"/>
      <c r="J10" s="1691"/>
      <c r="K10" s="1690"/>
      <c r="L10" s="1690"/>
      <c r="M10" s="1690"/>
      <c r="N10" s="1691"/>
      <c r="O10" s="1690"/>
      <c r="P10" s="1691"/>
      <c r="Q10" s="1691"/>
      <c r="R10" s="1691"/>
      <c r="S10" s="1691"/>
      <c r="T10" s="1691"/>
      <c r="U10" s="1690"/>
    </row>
    <row r="11" spans="2:21" ht="12.75">
      <c r="B11" s="1668" t="s">
        <v>457</v>
      </c>
      <c r="C11" s="1692" t="s">
        <v>822</v>
      </c>
      <c r="D11" s="1692"/>
      <c r="E11" s="1692"/>
      <c r="F11" s="1693"/>
      <c r="G11" s="1694"/>
      <c r="H11" s="1693"/>
      <c r="I11" s="1694"/>
      <c r="J11" s="1694"/>
      <c r="K11" s="1693"/>
      <c r="L11" s="1693"/>
      <c r="M11" s="1693"/>
      <c r="N11" s="1694"/>
      <c r="O11" s="1693"/>
      <c r="P11" s="1694"/>
      <c r="Q11" s="1694"/>
      <c r="R11" s="1694"/>
      <c r="S11" s="1694"/>
      <c r="T11" s="1694"/>
      <c r="U11" s="1693"/>
    </row>
    <row r="12" spans="2:21" ht="12.75">
      <c r="B12" s="1666" t="s">
        <v>458</v>
      </c>
      <c r="C12" s="1695" t="s">
        <v>629</v>
      </c>
      <c r="D12" s="1695"/>
      <c r="E12" s="1696" t="s">
        <v>322</v>
      </c>
      <c r="F12" s="1697"/>
      <c r="G12" s="1698"/>
      <c r="H12" s="1699"/>
      <c r="I12" s="1699"/>
      <c r="J12" s="1699"/>
      <c r="K12" s="1700"/>
      <c r="L12" s="1700"/>
      <c r="M12" s="1700"/>
      <c r="N12" s="1701"/>
      <c r="O12" s="1702"/>
      <c r="P12" s="1699"/>
      <c r="Q12" s="1699"/>
      <c r="R12" s="1699"/>
      <c r="S12" s="1703"/>
      <c r="T12" s="1701"/>
      <c r="U12" s="1704"/>
    </row>
    <row r="13" spans="2:21" ht="12.75">
      <c r="B13" s="1667" t="s">
        <v>459</v>
      </c>
      <c r="C13" s="1684" t="s">
        <v>630</v>
      </c>
      <c r="D13" s="1684"/>
      <c r="E13" s="1685" t="s">
        <v>322</v>
      </c>
      <c r="F13" s="1686"/>
      <c r="G13" s="1705"/>
      <c r="H13" s="1706"/>
      <c r="I13" s="1707"/>
      <c r="J13" s="1707"/>
      <c r="K13" s="1708"/>
      <c r="L13" s="1708"/>
      <c r="M13" s="1708"/>
      <c r="N13" s="1709"/>
      <c r="O13" s="1710"/>
      <c r="P13" s="1707"/>
      <c r="Q13" s="1707"/>
      <c r="R13" s="1707"/>
      <c r="S13" s="1711"/>
      <c r="T13" s="1709"/>
      <c r="U13" s="1712"/>
    </row>
    <row r="14" spans="2:21" ht="12.75">
      <c r="B14" s="1667" t="s">
        <v>460</v>
      </c>
      <c r="C14" s="1684" t="s">
        <v>821</v>
      </c>
      <c r="D14" s="1684"/>
      <c r="E14" s="1685" t="s">
        <v>322</v>
      </c>
      <c r="F14" s="1713"/>
      <c r="G14" s="1707"/>
      <c r="H14" s="1686"/>
      <c r="I14" s="1714"/>
      <c r="J14" s="1707"/>
      <c r="K14" s="1708"/>
      <c r="L14" s="1708"/>
      <c r="M14" s="1708"/>
      <c r="N14" s="1709"/>
      <c r="O14" s="1710"/>
      <c r="P14" s="1707"/>
      <c r="Q14" s="1707"/>
      <c r="R14" s="1707"/>
      <c r="S14" s="1707"/>
      <c r="T14" s="1709"/>
      <c r="U14" s="1712"/>
    </row>
    <row r="15" spans="2:21" ht="25.5">
      <c r="B15" s="1667" t="s">
        <v>461</v>
      </c>
      <c r="C15" s="1684" t="s">
        <v>823</v>
      </c>
      <c r="D15" s="1684"/>
      <c r="E15" s="1685" t="s">
        <v>322</v>
      </c>
      <c r="F15" s="1714"/>
      <c r="G15" s="1714"/>
      <c r="H15" s="1686"/>
      <c r="I15" s="1707"/>
      <c r="J15" s="1707"/>
      <c r="K15" s="1708"/>
      <c r="L15" s="1708"/>
      <c r="M15" s="1708"/>
      <c r="N15" s="1709"/>
      <c r="O15" s="1710"/>
      <c r="P15" s="1707"/>
      <c r="Q15" s="1707"/>
      <c r="R15" s="1707"/>
      <c r="S15" s="1707"/>
      <c r="T15" s="1709"/>
      <c r="U15" s="1712"/>
    </row>
    <row r="16" spans="2:21" ht="12.75">
      <c r="B16" s="1667" t="s">
        <v>462</v>
      </c>
      <c r="C16" s="1684" t="s">
        <v>631</v>
      </c>
      <c r="D16" s="1684"/>
      <c r="E16" s="1685" t="s">
        <v>322</v>
      </c>
      <c r="F16" s="1709"/>
      <c r="G16" s="1709"/>
      <c r="H16" s="1706"/>
      <c r="I16" s="1715"/>
      <c r="J16" s="1707"/>
      <c r="K16" s="1708"/>
      <c r="L16" s="1707"/>
      <c r="M16" s="1708"/>
      <c r="N16" s="1709"/>
      <c r="O16" s="1710"/>
      <c r="P16" s="1706"/>
      <c r="Q16" s="1707"/>
      <c r="R16" s="1707"/>
      <c r="S16" s="1707"/>
      <c r="T16" s="1709"/>
      <c r="U16" s="1712"/>
    </row>
    <row r="17" spans="2:21" ht="12.75">
      <c r="B17" s="1667" t="s">
        <v>463</v>
      </c>
      <c r="C17" s="1684" t="s">
        <v>632</v>
      </c>
      <c r="D17" s="1684"/>
      <c r="E17" s="1685" t="s">
        <v>322</v>
      </c>
      <c r="F17" s="1709"/>
      <c r="G17" s="1709"/>
      <c r="H17" s="1707"/>
      <c r="I17" s="1707"/>
      <c r="J17" s="1707"/>
      <c r="K17" s="1708"/>
      <c r="L17" s="1708"/>
      <c r="M17" s="1708"/>
      <c r="N17" s="1709"/>
      <c r="O17" s="1711"/>
      <c r="P17" s="1709"/>
      <c r="Q17" s="1706"/>
      <c r="R17" s="1707"/>
      <c r="S17" s="1707"/>
      <c r="T17" s="1709"/>
      <c r="U17" s="1712"/>
    </row>
    <row r="18" spans="2:21" ht="51">
      <c r="B18" s="1667" t="s">
        <v>464</v>
      </c>
      <c r="C18" s="1684" t="s">
        <v>323</v>
      </c>
      <c r="D18" s="1684"/>
      <c r="E18" s="1685" t="s">
        <v>324</v>
      </c>
      <c r="F18" s="1709"/>
      <c r="G18" s="1709"/>
      <c r="H18" s="1712"/>
      <c r="I18" s="1709"/>
      <c r="J18" s="1707"/>
      <c r="K18" s="1708"/>
      <c r="L18" s="1708"/>
      <c r="M18" s="1708"/>
      <c r="N18" s="1709"/>
      <c r="O18" s="1711"/>
      <c r="P18" s="1709"/>
      <c r="Q18" s="1707"/>
      <c r="R18" s="1709"/>
      <c r="S18" s="1707"/>
      <c r="T18" s="1709"/>
      <c r="U18" s="1712"/>
    </row>
    <row r="19" spans="2:21" ht="38.25">
      <c r="B19" s="1667" t="s">
        <v>465</v>
      </c>
      <c r="C19" s="1684" t="s">
        <v>633</v>
      </c>
      <c r="D19" s="1684"/>
      <c r="E19" s="1685" t="s">
        <v>325</v>
      </c>
      <c r="F19" s="1707"/>
      <c r="G19" s="1707"/>
      <c r="H19" s="1707"/>
      <c r="I19" s="1707"/>
      <c r="J19" s="1707"/>
      <c r="K19" s="1708"/>
      <c r="L19" s="1708"/>
      <c r="M19" s="1708"/>
      <c r="N19" s="1709"/>
      <c r="O19" s="1711"/>
      <c r="P19" s="1709"/>
      <c r="Q19" s="1707"/>
      <c r="R19" s="1707"/>
      <c r="S19" s="1709"/>
      <c r="T19" s="1709"/>
      <c r="U19" s="1712"/>
    </row>
    <row r="20" spans="2:21" ht="38.25">
      <c r="B20" s="1667" t="s">
        <v>466</v>
      </c>
      <c r="C20" s="1684" t="s">
        <v>634</v>
      </c>
      <c r="D20" s="1684"/>
      <c r="E20" s="1685" t="s">
        <v>325</v>
      </c>
      <c r="F20" s="1707"/>
      <c r="G20" s="1707"/>
      <c r="H20" s="1707"/>
      <c r="I20" s="1707"/>
      <c r="J20" s="1707"/>
      <c r="K20" s="1708"/>
      <c r="L20" s="1708"/>
      <c r="M20" s="1708"/>
      <c r="N20" s="1709"/>
      <c r="O20" s="1711"/>
      <c r="P20" s="1709"/>
      <c r="Q20" s="1707"/>
      <c r="R20" s="1707"/>
      <c r="S20" s="1709"/>
      <c r="T20" s="1709"/>
      <c r="U20" s="1712"/>
    </row>
    <row r="21" spans="2:21" ht="25.5">
      <c r="B21" s="1667" t="s">
        <v>467</v>
      </c>
      <c r="C21" s="1684" t="s">
        <v>635</v>
      </c>
      <c r="D21" s="1684"/>
      <c r="E21" s="1685" t="s">
        <v>322</v>
      </c>
      <c r="F21" s="1709"/>
      <c r="G21" s="1709"/>
      <c r="H21" s="1712"/>
      <c r="I21" s="1709"/>
      <c r="J21" s="1707"/>
      <c r="K21" s="1707"/>
      <c r="L21" s="1707"/>
      <c r="M21" s="1706"/>
      <c r="N21" s="1707"/>
      <c r="O21" s="1707"/>
      <c r="P21" s="1707"/>
      <c r="Q21" s="1707"/>
      <c r="R21" s="1707"/>
      <c r="S21" s="1707"/>
      <c r="T21" s="1709"/>
      <c r="U21" s="1712"/>
    </row>
    <row r="22" spans="2:21" ht="25.5">
      <c r="B22" s="1667" t="s">
        <v>468</v>
      </c>
      <c r="C22" s="1684" t="s">
        <v>636</v>
      </c>
      <c r="D22" s="1684"/>
      <c r="E22" s="1685" t="s">
        <v>326</v>
      </c>
      <c r="F22" s="1709"/>
      <c r="G22" s="1709"/>
      <c r="H22" s="1712"/>
      <c r="I22" s="1709"/>
      <c r="J22" s="1707"/>
      <c r="K22" s="1707"/>
      <c r="L22" s="1707"/>
      <c r="M22" s="1706"/>
      <c r="N22" s="1707"/>
      <c r="O22" s="1707"/>
      <c r="P22" s="1707"/>
      <c r="Q22" s="1707"/>
      <c r="R22" s="1707"/>
      <c r="S22" s="1707"/>
      <c r="T22" s="1709"/>
      <c r="U22" s="1712"/>
    </row>
    <row r="23" spans="2:21" ht="12.75">
      <c r="B23" s="1667" t="s">
        <v>469</v>
      </c>
      <c r="C23" s="1684" t="s">
        <v>637</v>
      </c>
      <c r="D23" s="1684"/>
      <c r="E23" s="1685" t="s">
        <v>322</v>
      </c>
      <c r="F23" s="1707"/>
      <c r="G23" s="1707"/>
      <c r="H23" s="1712"/>
      <c r="I23" s="1709"/>
      <c r="J23" s="1709"/>
      <c r="K23" s="1712"/>
      <c r="L23" s="1712"/>
      <c r="M23" s="1712"/>
      <c r="N23" s="1709"/>
      <c r="O23" s="1710"/>
      <c r="P23" s="1707"/>
      <c r="Q23" s="1709"/>
      <c r="R23" s="1709"/>
      <c r="S23" s="1709"/>
      <c r="T23" s="1709"/>
      <c r="U23" s="1712"/>
    </row>
    <row r="24" spans="2:21" ht="25.5">
      <c r="B24" s="1667" t="s">
        <v>470</v>
      </c>
      <c r="C24" s="1684" t="s">
        <v>639</v>
      </c>
      <c r="D24" s="1684"/>
      <c r="E24" s="1685" t="s">
        <v>322</v>
      </c>
      <c r="F24" s="1709"/>
      <c r="G24" s="1709"/>
      <c r="H24" s="1712"/>
      <c r="I24" s="1709"/>
      <c r="J24" s="1709"/>
      <c r="K24" s="1712"/>
      <c r="L24" s="1712"/>
      <c r="M24" s="1712"/>
      <c r="N24" s="1709"/>
      <c r="O24" s="1712"/>
      <c r="P24" s="1709"/>
      <c r="Q24" s="1707"/>
      <c r="R24" s="1707"/>
      <c r="S24" s="1707"/>
      <c r="T24" s="1709"/>
      <c r="U24" s="1712"/>
    </row>
    <row r="25" spans="2:21" ht="38.25">
      <c r="B25" s="1667" t="s">
        <v>471</v>
      </c>
      <c r="C25" s="1684" t="s">
        <v>289</v>
      </c>
      <c r="D25" s="1684"/>
      <c r="E25" s="1685" t="s">
        <v>327</v>
      </c>
      <c r="F25" s="1709"/>
      <c r="G25" s="1709"/>
      <c r="H25" s="1711"/>
      <c r="I25" s="1709"/>
      <c r="J25" s="1707"/>
      <c r="K25" s="1707"/>
      <c r="L25" s="1707"/>
      <c r="M25" s="1706"/>
      <c r="N25" s="1707"/>
      <c r="O25" s="1710"/>
      <c r="P25" s="1709"/>
      <c r="Q25" s="1707"/>
      <c r="R25" s="1707"/>
      <c r="S25" s="1707"/>
      <c r="T25" s="1709"/>
      <c r="U25" s="1712"/>
    </row>
    <row r="26" spans="2:21" ht="25.5">
      <c r="B26" s="1667" t="s">
        <v>472</v>
      </c>
      <c r="C26" s="1684" t="s">
        <v>638</v>
      </c>
      <c r="D26" s="1684"/>
      <c r="E26" s="1685" t="s">
        <v>328</v>
      </c>
      <c r="F26" s="1707"/>
      <c r="G26" s="1707"/>
      <c r="H26" s="1712"/>
      <c r="I26" s="1709"/>
      <c r="J26" s="1705"/>
      <c r="K26" s="1686"/>
      <c r="L26" s="1686"/>
      <c r="M26" s="1686"/>
      <c r="N26" s="1705"/>
      <c r="O26" s="1714"/>
      <c r="P26" s="1705"/>
      <c r="Q26" s="1705"/>
      <c r="R26" s="1705"/>
      <c r="S26" s="1705"/>
      <c r="T26" s="1705"/>
      <c r="U26" s="1686"/>
    </row>
    <row r="27" spans="2:21" ht="51">
      <c r="B27" s="1687">
        <v>200</v>
      </c>
      <c r="C27" s="1688" t="s">
        <v>329</v>
      </c>
      <c r="D27" s="1688"/>
      <c r="E27" s="1689" t="s">
        <v>1618</v>
      </c>
      <c r="F27" s="1707"/>
      <c r="G27" s="1707"/>
      <c r="H27" s="1707"/>
      <c r="I27" s="1707"/>
      <c r="J27" s="1716"/>
      <c r="K27" s="1716"/>
      <c r="L27" s="1716"/>
      <c r="M27" s="1716"/>
      <c r="N27" s="1716"/>
      <c r="O27" s="1717"/>
      <c r="P27" s="1707"/>
      <c r="Q27" s="1716"/>
      <c r="R27" s="1707"/>
      <c r="S27" s="1716"/>
      <c r="T27" s="1716"/>
      <c r="U27" s="1716"/>
    </row>
    <row r="28" spans="2:21" ht="12.75">
      <c r="B28" s="1668">
        <v>210</v>
      </c>
      <c r="C28" s="1692" t="s">
        <v>824</v>
      </c>
      <c r="D28" s="1692"/>
      <c r="E28" s="1692"/>
      <c r="F28" s="1693"/>
      <c r="G28" s="1694"/>
      <c r="H28" s="1693"/>
      <c r="I28" s="1694"/>
      <c r="J28" s="1694"/>
      <c r="K28" s="1693"/>
      <c r="L28" s="1693"/>
      <c r="M28" s="1693"/>
      <c r="N28" s="1694"/>
      <c r="O28" s="1693"/>
      <c r="P28" s="1694"/>
      <c r="Q28" s="1694"/>
      <c r="R28" s="1694"/>
      <c r="S28" s="1694"/>
      <c r="T28" s="1694"/>
      <c r="U28" s="1693"/>
    </row>
    <row r="29" spans="3:18" ht="12.75">
      <c r="C29" s="1718"/>
      <c r="D29" s="1718"/>
      <c r="E29" s="1719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1719"/>
    </row>
    <row r="30" spans="1:18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719"/>
    </row>
    <row r="31" spans="1:17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43" spans="1:6" ht="12.75">
      <c r="A43" s="36"/>
      <c r="B43" s="36"/>
      <c r="C43" s="36"/>
      <c r="D43" s="36"/>
      <c r="E43" s="36"/>
      <c r="F43" s="36"/>
    </row>
    <row r="44" spans="1:6" ht="12.75">
      <c r="A44" s="36"/>
      <c r="B44" s="36"/>
      <c r="C44" s="36"/>
      <c r="D44" s="36"/>
      <c r="E44" s="36"/>
      <c r="F44" s="36"/>
    </row>
  </sheetData>
  <sheetProtection/>
  <mergeCells count="16">
    <mergeCell ref="N3:N4"/>
    <mergeCell ref="K3:K4"/>
    <mergeCell ref="M3:M4"/>
    <mergeCell ref="L3:L4"/>
    <mergeCell ref="O3:O4"/>
    <mergeCell ref="U3:U4"/>
    <mergeCell ref="P3:P4"/>
    <mergeCell ref="Q3:Q4"/>
    <mergeCell ref="R3:R4"/>
    <mergeCell ref="S3:T3"/>
    <mergeCell ref="J3:J4"/>
    <mergeCell ref="H3:H4"/>
    <mergeCell ref="C3:C5"/>
    <mergeCell ref="F3:F4"/>
    <mergeCell ref="G3:G4"/>
    <mergeCell ref="I3:I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geOrder="overThenDown" paperSize="9" scale="60" r:id="rId1"/>
  <headerFooter scaleWithDoc="0" alignWithMargins="0">
    <oddHeader>&amp;CEN
ANNEX IV</oddHeader>
    <oddFooter>&amp;C&amp;P</oddFooter>
  </headerFooter>
  <rowBreaks count="1" manualBreakCount="1">
    <brk id="28" max="21" man="1"/>
  </rowBreaks>
  <ignoredErrors>
    <ignoredError sqref="B8:B28 F7:U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3"/>
  <sheetViews>
    <sheetView showGridLines="0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4.00390625" style="36" customWidth="1"/>
    <col min="2" max="2" width="4.7109375" style="190" bestFit="1" customWidth="1"/>
    <col min="3" max="3" width="70.28125" style="477" customWidth="1"/>
    <col min="4" max="4" width="28.140625" style="36" customWidth="1"/>
    <col min="5" max="5" width="26.7109375" style="36" customWidth="1"/>
    <col min="6" max="6" width="5.140625" style="36" bestFit="1" customWidth="1"/>
    <col min="7" max="7" width="9.00390625" style="36" bestFit="1" customWidth="1"/>
    <col min="8" max="8" width="4.00390625" style="36" customWidth="1"/>
    <col min="9" max="16384" width="9.140625" style="36" customWidth="1"/>
  </cols>
  <sheetData>
    <row r="1" spans="2:4" ht="12.75">
      <c r="B1" s="493" t="s">
        <v>1110</v>
      </c>
      <c r="D1" s="1"/>
    </row>
    <row r="2" spans="2:6" ht="12.75">
      <c r="B2" s="494"/>
      <c r="D2" s="16"/>
      <c r="E2" s="459"/>
      <c r="F2" s="459"/>
    </row>
    <row r="3" spans="2:6" ht="12.75">
      <c r="B3" s="494" t="s">
        <v>1111</v>
      </c>
      <c r="D3" s="16"/>
      <c r="E3" s="459"/>
      <c r="F3" s="459"/>
    </row>
    <row r="4" spans="3:6" ht="12.75">
      <c r="C4" s="495"/>
      <c r="D4" s="460"/>
      <c r="E4" s="461"/>
      <c r="F4" s="459"/>
    </row>
    <row r="5" spans="2:7" ht="55.5" customHeight="1">
      <c r="B5" s="1176"/>
      <c r="C5" s="1177"/>
      <c r="D5" s="1155" t="s">
        <v>891</v>
      </c>
      <c r="E5" s="1155" t="s">
        <v>677</v>
      </c>
      <c r="F5" s="1171" t="s">
        <v>163</v>
      </c>
      <c r="G5" s="1172" t="s">
        <v>73</v>
      </c>
    </row>
    <row r="6" spans="2:7" ht="17.25" customHeight="1">
      <c r="B6" s="1178"/>
      <c r="C6" s="1179"/>
      <c r="D6" s="1160"/>
      <c r="E6" s="1160"/>
      <c r="F6" s="1173"/>
      <c r="G6" s="1162" t="s">
        <v>454</v>
      </c>
    </row>
    <row r="7" spans="2:7" ht="21">
      <c r="B7" s="1163" t="s">
        <v>454</v>
      </c>
      <c r="C7" s="436" t="s">
        <v>342</v>
      </c>
      <c r="D7" s="455" t="s">
        <v>911</v>
      </c>
      <c r="E7" s="614" t="s">
        <v>912</v>
      </c>
      <c r="F7" s="615">
        <v>46</v>
      </c>
      <c r="G7" s="106"/>
    </row>
    <row r="8" spans="2:7" ht="12.75">
      <c r="B8" s="1164" t="s">
        <v>455</v>
      </c>
      <c r="C8" s="8" t="s">
        <v>97</v>
      </c>
      <c r="D8" s="27" t="s">
        <v>908</v>
      </c>
      <c r="E8" s="27" t="s">
        <v>913</v>
      </c>
      <c r="F8" s="106"/>
      <c r="G8" s="462"/>
    </row>
    <row r="9" spans="2:7" ht="21">
      <c r="B9" s="1164" t="s">
        <v>456</v>
      </c>
      <c r="C9" s="8" t="s">
        <v>46</v>
      </c>
      <c r="D9" s="27" t="s">
        <v>908</v>
      </c>
      <c r="E9" s="27" t="s">
        <v>1587</v>
      </c>
      <c r="F9" s="100"/>
      <c r="G9" s="104"/>
    </row>
    <row r="10" spans="2:7" ht="21">
      <c r="B10" s="1165" t="s">
        <v>457</v>
      </c>
      <c r="C10" s="6" t="s">
        <v>47</v>
      </c>
      <c r="D10" s="27" t="s">
        <v>1219</v>
      </c>
      <c r="E10" s="20" t="s">
        <v>1220</v>
      </c>
      <c r="F10" s="101">
        <v>46</v>
      </c>
      <c r="G10" s="104"/>
    </row>
    <row r="11" spans="2:7" ht="12.75">
      <c r="B11" s="1166" t="s">
        <v>458</v>
      </c>
      <c r="C11" s="6" t="s">
        <v>667</v>
      </c>
      <c r="D11" s="20" t="s">
        <v>1385</v>
      </c>
      <c r="E11" s="20" t="s">
        <v>1385</v>
      </c>
      <c r="F11" s="108">
        <v>46</v>
      </c>
      <c r="G11" s="104"/>
    </row>
    <row r="12" spans="2:7" ht="21">
      <c r="B12" s="1168" t="s">
        <v>459</v>
      </c>
      <c r="C12" s="85" t="s">
        <v>48</v>
      </c>
      <c r="D12" s="20" t="s">
        <v>1421</v>
      </c>
      <c r="E12" s="20" t="s">
        <v>1588</v>
      </c>
      <c r="F12" s="108"/>
      <c r="G12" s="37"/>
    </row>
    <row r="13" spans="2:7" ht="24.75" customHeight="1">
      <c r="B13" s="1168" t="s">
        <v>460</v>
      </c>
      <c r="C13" s="85" t="s">
        <v>764</v>
      </c>
      <c r="D13" s="20" t="s">
        <v>1422</v>
      </c>
      <c r="E13" s="20" t="s">
        <v>1422</v>
      </c>
      <c r="F13" s="108"/>
      <c r="G13" s="492"/>
    </row>
    <row r="14" spans="2:7" ht="12.75">
      <c r="B14" s="1164" t="s">
        <v>461</v>
      </c>
      <c r="C14" s="84" t="s">
        <v>665</v>
      </c>
      <c r="D14" s="20" t="s">
        <v>1590</v>
      </c>
      <c r="E14" s="20" t="s">
        <v>1589</v>
      </c>
      <c r="F14" s="108"/>
      <c r="G14" s="104"/>
    </row>
    <row r="15" spans="2:7" ht="12.75">
      <c r="B15" s="1164" t="s">
        <v>462</v>
      </c>
      <c r="C15" s="6" t="s">
        <v>539</v>
      </c>
      <c r="D15" s="27" t="s">
        <v>1221</v>
      </c>
      <c r="E15" s="27" t="s">
        <v>1221</v>
      </c>
      <c r="F15" s="101">
        <v>46</v>
      </c>
      <c r="G15" s="104"/>
    </row>
    <row r="16" spans="2:7" ht="12.75">
      <c r="B16" s="1168" t="s">
        <v>682</v>
      </c>
      <c r="C16" s="8" t="s">
        <v>400</v>
      </c>
      <c r="D16" s="84"/>
      <c r="E16" s="20" t="s">
        <v>884</v>
      </c>
      <c r="F16" s="101"/>
      <c r="G16" s="492"/>
    </row>
    <row r="17" spans="2:7" ht="12.75">
      <c r="B17" s="1164" t="s">
        <v>463</v>
      </c>
      <c r="C17" s="1073" t="s">
        <v>83</v>
      </c>
      <c r="D17" s="84"/>
      <c r="E17" s="20" t="s">
        <v>68</v>
      </c>
      <c r="F17" s="101"/>
      <c r="G17" s="104"/>
    </row>
    <row r="18" spans="2:7" ht="12.75">
      <c r="B18" s="1164" t="s">
        <v>464</v>
      </c>
      <c r="C18" s="1073" t="s">
        <v>86</v>
      </c>
      <c r="D18" s="98"/>
      <c r="E18" s="20" t="s">
        <v>69</v>
      </c>
      <c r="F18" s="101"/>
      <c r="G18" s="104"/>
    </row>
    <row r="19" spans="2:7" ht="12.75">
      <c r="B19" s="1164" t="s">
        <v>465</v>
      </c>
      <c r="C19" s="1073" t="s">
        <v>628</v>
      </c>
      <c r="D19" s="384"/>
      <c r="E19" s="81" t="s">
        <v>199</v>
      </c>
      <c r="F19" s="108"/>
      <c r="G19" s="492"/>
    </row>
    <row r="20" spans="2:7" ht="12.75">
      <c r="B20" s="1164">
        <v>122</v>
      </c>
      <c r="C20" s="1080" t="s">
        <v>94</v>
      </c>
      <c r="D20" s="384"/>
      <c r="E20" s="20" t="s">
        <v>66</v>
      </c>
      <c r="F20" s="101"/>
      <c r="G20" s="104"/>
    </row>
    <row r="21" spans="2:7" ht="21">
      <c r="B21" s="1164">
        <v>124</v>
      </c>
      <c r="C21" s="1080" t="s">
        <v>508</v>
      </c>
      <c r="D21" s="384"/>
      <c r="E21" s="20" t="s">
        <v>914</v>
      </c>
      <c r="F21" s="101"/>
      <c r="G21" s="104"/>
    </row>
    <row r="22" spans="2:7" ht="12.75">
      <c r="B22" s="1164">
        <v>128</v>
      </c>
      <c r="C22" s="8" t="s">
        <v>401</v>
      </c>
      <c r="D22" s="384"/>
      <c r="E22" s="20" t="s">
        <v>930</v>
      </c>
      <c r="F22" s="101"/>
      <c r="G22" s="492"/>
    </row>
    <row r="23" spans="2:7" ht="12.75">
      <c r="B23" s="1166" t="s">
        <v>466</v>
      </c>
      <c r="C23" s="1074" t="s">
        <v>311</v>
      </c>
      <c r="D23" s="27" t="s">
        <v>156</v>
      </c>
      <c r="E23" s="20" t="s">
        <v>915</v>
      </c>
      <c r="F23" s="101"/>
      <c r="G23" s="104"/>
    </row>
    <row r="24" spans="2:7" ht="21">
      <c r="B24" s="1166" t="s">
        <v>467</v>
      </c>
      <c r="C24" s="1074" t="s">
        <v>40</v>
      </c>
      <c r="D24" s="20" t="s">
        <v>200</v>
      </c>
      <c r="E24" s="20" t="s">
        <v>916</v>
      </c>
      <c r="F24" s="101"/>
      <c r="G24" s="104"/>
    </row>
    <row r="25" spans="2:7" ht="12.75">
      <c r="B25" s="1166" t="s">
        <v>468</v>
      </c>
      <c r="C25" s="1073" t="s">
        <v>507</v>
      </c>
      <c r="D25" s="27" t="s">
        <v>156</v>
      </c>
      <c r="E25" s="20" t="s">
        <v>49</v>
      </c>
      <c r="F25" s="101"/>
      <c r="G25" s="104"/>
    </row>
    <row r="26" spans="2:7" ht="12.75">
      <c r="B26" s="1166" t="s">
        <v>469</v>
      </c>
      <c r="C26" s="1073" t="s">
        <v>81</v>
      </c>
      <c r="D26" s="27" t="s">
        <v>156</v>
      </c>
      <c r="E26" s="20" t="s">
        <v>917</v>
      </c>
      <c r="F26" s="101"/>
      <c r="G26" s="104"/>
    </row>
    <row r="27" spans="2:7" ht="12.75">
      <c r="B27" s="1166" t="s">
        <v>470</v>
      </c>
      <c r="C27" s="1073" t="s">
        <v>94</v>
      </c>
      <c r="D27" s="385"/>
      <c r="E27" s="20" t="s">
        <v>66</v>
      </c>
      <c r="F27" s="101"/>
      <c r="G27" s="104"/>
    </row>
    <row r="28" spans="2:7" ht="28.5" customHeight="1">
      <c r="B28" s="1166" t="s">
        <v>471</v>
      </c>
      <c r="C28" s="1073" t="s">
        <v>508</v>
      </c>
      <c r="D28" s="385"/>
      <c r="E28" s="20" t="s">
        <v>914</v>
      </c>
      <c r="F28" s="101"/>
      <c r="G28" s="104"/>
    </row>
    <row r="29" spans="2:7" ht="24.75" customHeight="1">
      <c r="B29" s="1166">
        <v>190</v>
      </c>
      <c r="C29" s="84" t="s">
        <v>165</v>
      </c>
      <c r="D29" s="20" t="s">
        <v>1222</v>
      </c>
      <c r="E29" s="20" t="s">
        <v>1223</v>
      </c>
      <c r="F29" s="184"/>
      <c r="G29" s="496"/>
    </row>
    <row r="30" spans="2:7" ht="21">
      <c r="B30" s="1166">
        <v>200</v>
      </c>
      <c r="C30" s="84" t="s">
        <v>98</v>
      </c>
      <c r="D30" s="20" t="s">
        <v>909</v>
      </c>
      <c r="E30" s="98" t="s">
        <v>1423</v>
      </c>
      <c r="F30" s="184"/>
      <c r="G30" s="492"/>
    </row>
    <row r="31" spans="2:7" ht="12.75">
      <c r="B31" s="791">
        <v>201</v>
      </c>
      <c r="C31" s="795" t="s">
        <v>83</v>
      </c>
      <c r="D31" s="20" t="s">
        <v>429</v>
      </c>
      <c r="E31" s="384"/>
      <c r="F31" s="99"/>
      <c r="G31" s="104"/>
    </row>
    <row r="32" spans="2:7" ht="12.75">
      <c r="B32" s="791">
        <v>202</v>
      </c>
      <c r="C32" s="795" t="s">
        <v>76</v>
      </c>
      <c r="D32" s="20" t="s">
        <v>429</v>
      </c>
      <c r="E32" s="384"/>
      <c r="F32" s="99"/>
      <c r="G32" s="104"/>
    </row>
    <row r="33" spans="2:7" ht="12.75">
      <c r="B33" s="791">
        <v>203</v>
      </c>
      <c r="C33" s="795" t="s">
        <v>71</v>
      </c>
      <c r="D33" s="20" t="s">
        <v>429</v>
      </c>
      <c r="E33" s="384"/>
      <c r="F33" s="99"/>
      <c r="G33" s="104"/>
    </row>
    <row r="34" spans="2:7" ht="12.75">
      <c r="B34" s="791">
        <v>204</v>
      </c>
      <c r="C34" s="795" t="s">
        <v>119</v>
      </c>
      <c r="D34" s="20" t="s">
        <v>429</v>
      </c>
      <c r="E34" s="384"/>
      <c r="F34" s="99"/>
      <c r="G34" s="104"/>
    </row>
    <row r="35" spans="2:7" ht="12.75">
      <c r="B35" s="791">
        <v>205</v>
      </c>
      <c r="C35" s="792" t="s">
        <v>168</v>
      </c>
      <c r="D35" s="20" t="s">
        <v>918</v>
      </c>
      <c r="E35" s="385"/>
      <c r="F35" s="99"/>
      <c r="G35" s="104"/>
    </row>
    <row r="36" spans="2:7" ht="21">
      <c r="B36" s="791">
        <v>206</v>
      </c>
      <c r="C36" s="795" t="s">
        <v>99</v>
      </c>
      <c r="D36" s="20" t="s">
        <v>167</v>
      </c>
      <c r="E36" s="385"/>
      <c r="F36" s="99"/>
      <c r="G36" s="104"/>
    </row>
    <row r="37" spans="2:7" ht="21">
      <c r="B37" s="791">
        <v>207</v>
      </c>
      <c r="C37" s="795" t="s">
        <v>169</v>
      </c>
      <c r="D37" s="20" t="s">
        <v>919</v>
      </c>
      <c r="E37" s="385"/>
      <c r="F37" s="101"/>
      <c r="G37" s="104"/>
    </row>
    <row r="38" spans="2:7" ht="21">
      <c r="B38" s="791">
        <v>208</v>
      </c>
      <c r="C38" s="795" t="s">
        <v>170</v>
      </c>
      <c r="D38" s="20" t="s">
        <v>166</v>
      </c>
      <c r="E38" s="385"/>
      <c r="F38" s="101"/>
      <c r="G38" s="104"/>
    </row>
    <row r="39" spans="2:7" ht="21">
      <c r="B39" s="791">
        <v>209</v>
      </c>
      <c r="C39" s="795" t="s">
        <v>157</v>
      </c>
      <c r="D39" s="20" t="s">
        <v>158</v>
      </c>
      <c r="E39" s="385"/>
      <c r="F39" s="101"/>
      <c r="G39" s="104"/>
    </row>
    <row r="40" spans="2:7" ht="12.75">
      <c r="B40" s="1166">
        <v>210</v>
      </c>
      <c r="C40" s="6" t="s">
        <v>509</v>
      </c>
      <c r="D40" s="20" t="s">
        <v>921</v>
      </c>
      <c r="E40" s="81" t="s">
        <v>920</v>
      </c>
      <c r="F40" s="101"/>
      <c r="G40" s="104"/>
    </row>
    <row r="41" spans="2:7" ht="21">
      <c r="B41" s="791">
        <v>215</v>
      </c>
      <c r="C41" s="795" t="s">
        <v>209</v>
      </c>
      <c r="D41" s="21" t="s">
        <v>1424</v>
      </c>
      <c r="E41" s="388"/>
      <c r="F41" s="462"/>
      <c r="G41" s="781"/>
    </row>
    <row r="42" spans="2:7" ht="21">
      <c r="B42" s="1166">
        <v>220</v>
      </c>
      <c r="C42" s="8" t="s">
        <v>510</v>
      </c>
      <c r="D42" s="20" t="s">
        <v>1425</v>
      </c>
      <c r="E42" s="20" t="s">
        <v>1426</v>
      </c>
      <c r="F42" s="101"/>
      <c r="G42" s="104"/>
    </row>
    <row r="43" spans="2:7" ht="12.75">
      <c r="B43" s="1166">
        <v>230</v>
      </c>
      <c r="C43" s="8" t="s">
        <v>56</v>
      </c>
      <c r="D43" s="20" t="s">
        <v>1261</v>
      </c>
      <c r="E43" s="20" t="s">
        <v>1261</v>
      </c>
      <c r="F43" s="101"/>
      <c r="G43" s="104"/>
    </row>
    <row r="44" spans="2:7" ht="12.75">
      <c r="B44" s="791">
        <v>235</v>
      </c>
      <c r="C44" s="792" t="s">
        <v>102</v>
      </c>
      <c r="D44" s="20" t="s">
        <v>603</v>
      </c>
      <c r="E44" s="385"/>
      <c r="F44" s="101"/>
      <c r="G44" s="104"/>
    </row>
    <row r="45" spans="2:7" ht="33" customHeight="1">
      <c r="B45" s="1166">
        <v>240</v>
      </c>
      <c r="C45" s="6" t="s">
        <v>511</v>
      </c>
      <c r="D45" s="20" t="s">
        <v>1267</v>
      </c>
      <c r="E45" s="81" t="s">
        <v>1386</v>
      </c>
      <c r="F45" s="108">
        <v>46</v>
      </c>
      <c r="G45" s="104"/>
    </row>
    <row r="46" spans="2:7" ht="12.75">
      <c r="B46" s="1166">
        <v>250</v>
      </c>
      <c r="C46" s="6" t="s">
        <v>666</v>
      </c>
      <c r="D46" s="20" t="s">
        <v>910</v>
      </c>
      <c r="E46" s="1886" t="s">
        <v>1621</v>
      </c>
      <c r="F46" s="101">
        <v>2</v>
      </c>
      <c r="G46" s="18"/>
    </row>
    <row r="47" spans="2:7" ht="12.75">
      <c r="B47" s="1166">
        <v>260</v>
      </c>
      <c r="C47" s="6" t="s">
        <v>512</v>
      </c>
      <c r="D47" s="20" t="s">
        <v>1237</v>
      </c>
      <c r="E47" s="20" t="s">
        <v>0</v>
      </c>
      <c r="F47" s="101"/>
      <c r="G47" s="18"/>
    </row>
    <row r="48" spans="2:7" ht="21">
      <c r="B48" s="1166">
        <v>270</v>
      </c>
      <c r="C48" s="6" t="s">
        <v>50</v>
      </c>
      <c r="D48" s="20" t="s">
        <v>103</v>
      </c>
      <c r="E48" s="20" t="s">
        <v>925</v>
      </c>
      <c r="F48" s="101"/>
      <c r="G48" s="18"/>
    </row>
    <row r="49" spans="2:7" ht="12.75">
      <c r="B49" s="1166">
        <v>280</v>
      </c>
      <c r="C49" s="596" t="s">
        <v>506</v>
      </c>
      <c r="D49" s="27" t="s">
        <v>1221</v>
      </c>
      <c r="E49" s="20" t="s">
        <v>1224</v>
      </c>
      <c r="F49" s="101">
        <v>46</v>
      </c>
      <c r="G49" s="18"/>
    </row>
    <row r="50" spans="2:7" ht="12.75">
      <c r="B50" s="1166">
        <v>290</v>
      </c>
      <c r="C50" s="597" t="s">
        <v>42</v>
      </c>
      <c r="D50" s="80"/>
      <c r="E50" s="80" t="s">
        <v>43</v>
      </c>
      <c r="F50" s="238">
        <v>46</v>
      </c>
      <c r="G50" s="23"/>
    </row>
    <row r="51" spans="2:7" ht="12.75">
      <c r="B51" s="1170">
        <v>300</v>
      </c>
      <c r="C51" s="681" t="s">
        <v>649</v>
      </c>
      <c r="D51" s="247"/>
      <c r="E51" s="247" t="s">
        <v>926</v>
      </c>
      <c r="F51" s="429">
        <v>46</v>
      </c>
      <c r="G51" s="24"/>
    </row>
    <row r="52" spans="2:7" ht="12.75">
      <c r="B52" s="1170">
        <v>310</v>
      </c>
      <c r="C52" s="2" t="s">
        <v>650</v>
      </c>
      <c r="D52" s="247" t="s">
        <v>903</v>
      </c>
      <c r="E52" s="247" t="s">
        <v>67</v>
      </c>
      <c r="F52" s="429"/>
      <c r="G52" s="24"/>
    </row>
    <row r="53" ht="12.75">
      <c r="B53" s="458"/>
    </row>
  </sheetData>
  <sheetProtection/>
  <printOptions horizontalCentered="1"/>
  <pageMargins left="0.5118110236220472" right="0.35433070866141736" top="0.7874015748031497" bottom="0.4330708661417323" header="0.2755905511811024" footer="0.35433070866141736"/>
  <pageSetup cellComments="asDisplayed" fitToHeight="1" fitToWidth="1" horizontalDpi="600" verticalDpi="600" orientation="portrait" paperSize="9" scale="63" r:id="rId1"/>
  <headerFooter scaleWithDoc="0" alignWithMargins="0">
    <oddHeader>&amp;CEN 
ANNEX IV</oddHeader>
    <oddFooter>&amp;C&amp;P</oddFooter>
  </headerFooter>
  <ignoredErrors>
    <ignoredError sqref="G6 B7:B4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H82"/>
  <sheetViews>
    <sheetView showGridLines="0" zoomScaleSheetLayoutView="100" zoomScalePageLayoutView="0" workbookViewId="0" topLeftCell="A55">
      <selection activeCell="E81" activeCellId="1" sqref="E79 E81"/>
    </sheetView>
  </sheetViews>
  <sheetFormatPr defaultColWidth="9.140625" defaultRowHeight="12.75"/>
  <cols>
    <col min="1" max="1" width="3.421875" style="36" customWidth="1"/>
    <col min="2" max="2" width="5.00390625" style="190" bestFit="1" customWidth="1"/>
    <col min="3" max="3" width="71.140625" style="36" customWidth="1"/>
    <col min="4" max="4" width="26.140625" style="36" customWidth="1"/>
    <col min="5" max="5" width="26.57421875" style="5" customWidth="1"/>
    <col min="6" max="6" width="6.8515625" style="190" customWidth="1"/>
    <col min="7" max="7" width="8.00390625" style="5" bestFit="1" customWidth="1"/>
    <col min="8" max="8" width="1.8515625" style="36" customWidth="1"/>
    <col min="9" max="16384" width="9.140625" style="36" customWidth="1"/>
  </cols>
  <sheetData>
    <row r="1" spans="2:8" ht="12.75">
      <c r="B1" s="14" t="s">
        <v>1112</v>
      </c>
      <c r="D1" s="15"/>
      <c r="E1" s="15"/>
      <c r="F1" s="185"/>
      <c r="G1" s="15"/>
      <c r="H1" s="459"/>
    </row>
    <row r="2" spans="4:8" ht="12.75">
      <c r="D2" s="12"/>
      <c r="E2" s="12"/>
      <c r="F2" s="186"/>
      <c r="G2" s="12"/>
      <c r="H2" s="459"/>
    </row>
    <row r="3" spans="2:7" ht="59.25" customHeight="1">
      <c r="B3" s="1153"/>
      <c r="C3" s="1177"/>
      <c r="D3" s="1155" t="s">
        <v>891</v>
      </c>
      <c r="E3" s="1155" t="s">
        <v>677</v>
      </c>
      <c r="F3" s="1180" t="s">
        <v>163</v>
      </c>
      <c r="G3" s="1181" t="s">
        <v>70</v>
      </c>
    </row>
    <row r="4" spans="2:7" ht="14.25" customHeight="1">
      <c r="B4" s="1158"/>
      <c r="C4" s="1179"/>
      <c r="D4" s="1160"/>
      <c r="E4" s="1160"/>
      <c r="F4" s="1182"/>
      <c r="G4" s="1183" t="s">
        <v>454</v>
      </c>
    </row>
    <row r="5" spans="2:7" ht="21">
      <c r="B5" s="1163" t="s">
        <v>454</v>
      </c>
      <c r="C5" s="451" t="s">
        <v>203</v>
      </c>
      <c r="D5" s="502" t="s">
        <v>1328</v>
      </c>
      <c r="E5" s="198" t="s">
        <v>1366</v>
      </c>
      <c r="F5" s="237">
        <v>16</v>
      </c>
      <c r="G5" s="191"/>
    </row>
    <row r="6" spans="2:7" s="463" customFormat="1" ht="21">
      <c r="B6" s="1164" t="s">
        <v>455</v>
      </c>
      <c r="C6" s="85" t="s">
        <v>74</v>
      </c>
      <c r="D6" s="387"/>
      <c r="E6" s="633" t="s">
        <v>1427</v>
      </c>
      <c r="F6" s="99"/>
      <c r="G6" s="29"/>
    </row>
    <row r="7" spans="2:7" s="463" customFormat="1" ht="12.75">
      <c r="B7" s="1165" t="s">
        <v>456</v>
      </c>
      <c r="C7" s="85" t="s">
        <v>349</v>
      </c>
      <c r="D7" s="388"/>
      <c r="E7" s="197" t="s">
        <v>1013</v>
      </c>
      <c r="F7" s="101"/>
      <c r="G7" s="21"/>
    </row>
    <row r="8" spans="2:7" s="463" customFormat="1" ht="21">
      <c r="B8" s="1165" t="s">
        <v>457</v>
      </c>
      <c r="C8" s="85" t="s">
        <v>81</v>
      </c>
      <c r="D8" s="388"/>
      <c r="E8" s="21" t="s">
        <v>51</v>
      </c>
      <c r="F8" s="101"/>
      <c r="G8" s="21"/>
    </row>
    <row r="9" spans="2:7" s="463" customFormat="1" ht="21">
      <c r="B9" s="1166" t="s">
        <v>458</v>
      </c>
      <c r="C9" s="85" t="s">
        <v>19</v>
      </c>
      <c r="D9" s="388"/>
      <c r="E9" s="21" t="s">
        <v>1025</v>
      </c>
      <c r="F9" s="101"/>
      <c r="G9" s="21"/>
    </row>
    <row r="10" spans="2:7" s="463" customFormat="1" ht="21">
      <c r="B10" s="1164" t="s">
        <v>459</v>
      </c>
      <c r="C10" s="85" t="s">
        <v>52</v>
      </c>
      <c r="D10" s="388"/>
      <c r="E10" s="21" t="s">
        <v>1026</v>
      </c>
      <c r="F10" s="101"/>
      <c r="G10" s="21"/>
    </row>
    <row r="11" spans="2:7" s="463" customFormat="1" ht="15.75" customHeight="1">
      <c r="B11" s="1166" t="s">
        <v>460</v>
      </c>
      <c r="C11" s="85" t="s">
        <v>53</v>
      </c>
      <c r="D11" s="388"/>
      <c r="E11" s="197" t="s">
        <v>1428</v>
      </c>
      <c r="F11" s="101"/>
      <c r="G11" s="21"/>
    </row>
    <row r="12" spans="2:7" s="463" customFormat="1" ht="12.75">
      <c r="B12" s="1166" t="s">
        <v>461</v>
      </c>
      <c r="C12" s="83" t="s">
        <v>201</v>
      </c>
      <c r="D12" s="389"/>
      <c r="E12" s="634" t="s">
        <v>1429</v>
      </c>
      <c r="F12" s="187"/>
      <c r="G12" s="195"/>
    </row>
    <row r="13" spans="2:7" ht="21">
      <c r="B13" s="1166" t="s">
        <v>462</v>
      </c>
      <c r="C13" s="30" t="s">
        <v>382</v>
      </c>
      <c r="D13" s="21" t="s">
        <v>1330</v>
      </c>
      <c r="E13" s="21" t="s">
        <v>1367</v>
      </c>
      <c r="F13" s="101">
        <v>16</v>
      </c>
      <c r="G13" s="18"/>
    </row>
    <row r="14" spans="2:7" ht="21">
      <c r="B14" s="1166" t="s">
        <v>463</v>
      </c>
      <c r="C14" s="85" t="s">
        <v>513</v>
      </c>
      <c r="D14" s="383"/>
      <c r="E14" s="197" t="s">
        <v>1427</v>
      </c>
      <c r="F14" s="101"/>
      <c r="G14" s="18"/>
    </row>
    <row r="15" spans="2:7" ht="12.75">
      <c r="B15" s="1166" t="s">
        <v>464</v>
      </c>
      <c r="C15" s="85" t="s">
        <v>514</v>
      </c>
      <c r="D15" s="383"/>
      <c r="E15" s="197" t="s">
        <v>1013</v>
      </c>
      <c r="F15" s="101"/>
      <c r="G15" s="18"/>
    </row>
    <row r="16" spans="2:7" ht="12.75">
      <c r="B16" s="1166" t="s">
        <v>465</v>
      </c>
      <c r="C16" s="89" t="s">
        <v>22</v>
      </c>
      <c r="D16" s="383"/>
      <c r="E16" s="21" t="s">
        <v>1027</v>
      </c>
      <c r="F16" s="101"/>
      <c r="G16" s="18"/>
    </row>
    <row r="17" spans="2:7" ht="12.75">
      <c r="B17" s="1166" t="s">
        <v>466</v>
      </c>
      <c r="C17" s="89" t="s">
        <v>23</v>
      </c>
      <c r="D17" s="383"/>
      <c r="E17" s="197" t="s">
        <v>1430</v>
      </c>
      <c r="F17" s="101"/>
      <c r="G17" s="18"/>
    </row>
    <row r="18" spans="2:7" ht="12.75">
      <c r="B18" s="1166" t="s">
        <v>467</v>
      </c>
      <c r="C18" s="4" t="s">
        <v>202</v>
      </c>
      <c r="D18" s="383"/>
      <c r="E18" s="197" t="s">
        <v>1431</v>
      </c>
      <c r="F18" s="101"/>
      <c r="G18" s="18"/>
    </row>
    <row r="19" spans="2:7" ht="12.75">
      <c r="B19" s="1166" t="s">
        <v>468</v>
      </c>
      <c r="C19" s="42" t="s">
        <v>24</v>
      </c>
      <c r="D19" s="387"/>
      <c r="E19" s="21" t="s">
        <v>18</v>
      </c>
      <c r="F19" s="101"/>
      <c r="G19" s="18"/>
    </row>
    <row r="20" spans="2:7" ht="21">
      <c r="B20" s="1166" t="s">
        <v>469</v>
      </c>
      <c r="C20" s="30" t="s">
        <v>54</v>
      </c>
      <c r="D20" s="21" t="s">
        <v>1332</v>
      </c>
      <c r="E20" s="21" t="s">
        <v>1368</v>
      </c>
      <c r="F20" s="101"/>
      <c r="G20" s="18"/>
    </row>
    <row r="21" spans="2:7" ht="23.25" customHeight="1">
      <c r="B21" s="1166" t="s">
        <v>470</v>
      </c>
      <c r="C21" s="85" t="s">
        <v>515</v>
      </c>
      <c r="D21" s="383"/>
      <c r="E21" s="21" t="s">
        <v>1013</v>
      </c>
      <c r="F21" s="101"/>
      <c r="G21" s="18"/>
    </row>
    <row r="22" spans="2:7" ht="21">
      <c r="B22" s="1166" t="s">
        <v>471</v>
      </c>
      <c r="C22" s="85" t="s">
        <v>516</v>
      </c>
      <c r="D22" s="383"/>
      <c r="E22" s="21" t="s">
        <v>1014</v>
      </c>
      <c r="F22" s="101"/>
      <c r="G22" s="18"/>
    </row>
    <row r="23" spans="2:7" ht="21">
      <c r="B23" s="1166" t="s">
        <v>472</v>
      </c>
      <c r="C23" s="85" t="s">
        <v>81</v>
      </c>
      <c r="D23" s="383"/>
      <c r="E23" s="21" t="s">
        <v>1015</v>
      </c>
      <c r="F23" s="101"/>
      <c r="G23" s="18"/>
    </row>
    <row r="24" spans="2:7" ht="12.75">
      <c r="B24" s="1164" t="s">
        <v>473</v>
      </c>
      <c r="C24" s="30" t="s">
        <v>55</v>
      </c>
      <c r="D24" s="21" t="s">
        <v>1191</v>
      </c>
      <c r="E24" s="197" t="s">
        <v>1192</v>
      </c>
      <c r="F24" s="100">
        <v>22</v>
      </c>
      <c r="G24" s="18"/>
    </row>
    <row r="25" spans="2:7" s="463" customFormat="1" ht="12.75">
      <c r="B25" s="1166" t="s">
        <v>474</v>
      </c>
      <c r="C25" s="30" t="s">
        <v>89</v>
      </c>
      <c r="D25" s="21" t="s">
        <v>1193</v>
      </c>
      <c r="E25" s="197" t="s">
        <v>1192</v>
      </c>
      <c r="F25" s="100">
        <v>22</v>
      </c>
      <c r="G25" s="18"/>
    </row>
    <row r="26" spans="2:7" s="463" customFormat="1" ht="21">
      <c r="B26" s="1166" t="s">
        <v>475</v>
      </c>
      <c r="C26" s="92" t="s">
        <v>627</v>
      </c>
      <c r="D26" s="21" t="s">
        <v>956</v>
      </c>
      <c r="E26" s="197" t="s">
        <v>1432</v>
      </c>
      <c r="F26" s="100">
        <v>16</v>
      </c>
      <c r="G26" s="18"/>
    </row>
    <row r="27" spans="2:7" s="463" customFormat="1" ht="21">
      <c r="B27" s="1166" t="s">
        <v>476</v>
      </c>
      <c r="C27" s="85" t="s">
        <v>81</v>
      </c>
      <c r="D27" s="388"/>
      <c r="E27" s="21" t="s">
        <v>1015</v>
      </c>
      <c r="F27" s="101"/>
      <c r="G27" s="18"/>
    </row>
    <row r="28" spans="2:7" s="463" customFormat="1" ht="21">
      <c r="B28" s="1166" t="s">
        <v>477</v>
      </c>
      <c r="C28" s="85" t="s">
        <v>60</v>
      </c>
      <c r="D28" s="388"/>
      <c r="E28" s="21" t="s">
        <v>1016</v>
      </c>
      <c r="F28" s="101"/>
      <c r="G28" s="18"/>
    </row>
    <row r="29" spans="2:7" s="463" customFormat="1" ht="22.5" customHeight="1">
      <c r="B29" s="1166" t="s">
        <v>478</v>
      </c>
      <c r="C29" s="85" t="s">
        <v>52</v>
      </c>
      <c r="D29" s="388"/>
      <c r="E29" s="21" t="s">
        <v>1017</v>
      </c>
      <c r="F29" s="101"/>
      <c r="G29" s="18"/>
    </row>
    <row r="30" spans="2:7" s="463" customFormat="1" ht="12.75">
      <c r="B30" s="1166" t="s">
        <v>479</v>
      </c>
      <c r="C30" s="85" t="s">
        <v>5</v>
      </c>
      <c r="D30" s="388"/>
      <c r="E30" s="21" t="s">
        <v>1018</v>
      </c>
      <c r="F30" s="101"/>
      <c r="G30" s="18"/>
    </row>
    <row r="31" spans="2:7" s="463" customFormat="1" ht="12.75">
      <c r="B31" s="1166" t="s">
        <v>480</v>
      </c>
      <c r="C31" s="85" t="s">
        <v>56</v>
      </c>
      <c r="D31" s="388"/>
      <c r="E31" s="21"/>
      <c r="F31" s="101"/>
      <c r="G31" s="18"/>
    </row>
    <row r="32" spans="2:7" s="463" customFormat="1" ht="12.75">
      <c r="B32" s="1166" t="s">
        <v>481</v>
      </c>
      <c r="C32" s="30" t="s">
        <v>444</v>
      </c>
      <c r="D32" s="21" t="s">
        <v>956</v>
      </c>
      <c r="E32" s="197" t="s">
        <v>1053</v>
      </c>
      <c r="F32" s="101">
        <v>16</v>
      </c>
      <c r="G32" s="21"/>
    </row>
    <row r="33" spans="2:7" s="463" customFormat="1" ht="12.75">
      <c r="B33" s="791">
        <v>285</v>
      </c>
      <c r="C33" s="910" t="s">
        <v>437</v>
      </c>
      <c r="D33" s="21" t="s">
        <v>956</v>
      </c>
      <c r="E33" s="388"/>
      <c r="F33" s="101">
        <v>16</v>
      </c>
      <c r="G33" s="18"/>
    </row>
    <row r="34" spans="2:7" s="463" customFormat="1" ht="21">
      <c r="B34" s="1166">
        <v>290</v>
      </c>
      <c r="C34" s="93" t="s">
        <v>445</v>
      </c>
      <c r="D34" s="21" t="s">
        <v>956</v>
      </c>
      <c r="E34" s="197" t="s">
        <v>1053</v>
      </c>
      <c r="F34" s="101" t="s">
        <v>1226</v>
      </c>
      <c r="G34" s="21"/>
    </row>
    <row r="35" spans="2:7" s="463" customFormat="1" ht="12.75">
      <c r="B35" s="791">
        <v>295</v>
      </c>
      <c r="C35" s="910" t="s">
        <v>589</v>
      </c>
      <c r="D35" s="21" t="s">
        <v>956</v>
      </c>
      <c r="E35" s="388"/>
      <c r="F35" s="101">
        <v>16</v>
      </c>
      <c r="G35" s="18"/>
    </row>
    <row r="36" spans="2:7" ht="21">
      <c r="B36" s="1166">
        <v>300</v>
      </c>
      <c r="C36" s="30" t="s">
        <v>446</v>
      </c>
      <c r="D36" s="20" t="s">
        <v>151</v>
      </c>
      <c r="E36" s="21" t="s">
        <v>1433</v>
      </c>
      <c r="F36" s="101">
        <v>16</v>
      </c>
      <c r="G36" s="21"/>
    </row>
    <row r="37" spans="2:7" ht="12.75">
      <c r="B37" s="1164">
        <v>310</v>
      </c>
      <c r="C37" s="30" t="s">
        <v>447</v>
      </c>
      <c r="D37" s="21" t="s">
        <v>104</v>
      </c>
      <c r="E37" s="21" t="s">
        <v>37</v>
      </c>
      <c r="F37" s="101"/>
      <c r="G37" s="21"/>
    </row>
    <row r="38" spans="2:7" ht="25.5" customHeight="1">
      <c r="B38" s="791" t="s">
        <v>485</v>
      </c>
      <c r="C38" s="910" t="s">
        <v>766</v>
      </c>
      <c r="D38" s="21" t="s">
        <v>957</v>
      </c>
      <c r="E38" s="1152"/>
      <c r="F38" s="101"/>
      <c r="G38" s="21"/>
    </row>
    <row r="39" spans="2:7" ht="12.75">
      <c r="B39" s="1166" t="s">
        <v>486</v>
      </c>
      <c r="C39" s="92" t="s">
        <v>767</v>
      </c>
      <c r="D39" s="21"/>
      <c r="E39" s="21" t="s">
        <v>58</v>
      </c>
      <c r="F39" s="101">
        <v>45</v>
      </c>
      <c r="G39" s="21"/>
    </row>
    <row r="40" spans="2:7" s="463" customFormat="1" ht="21">
      <c r="B40" s="1166">
        <v>340</v>
      </c>
      <c r="C40" s="30" t="s">
        <v>59</v>
      </c>
      <c r="D40" s="21" t="s">
        <v>1592</v>
      </c>
      <c r="E40" s="21" t="s">
        <v>1591</v>
      </c>
      <c r="F40" s="101">
        <v>45</v>
      </c>
      <c r="G40" s="21"/>
    </row>
    <row r="41" spans="2:7" ht="31.5">
      <c r="B41" s="1165">
        <v>350</v>
      </c>
      <c r="C41" s="914" t="s">
        <v>26</v>
      </c>
      <c r="D41" s="195" t="s">
        <v>1593</v>
      </c>
      <c r="E41" s="21" t="s">
        <v>1591</v>
      </c>
      <c r="F41" s="187">
        <v>45</v>
      </c>
      <c r="G41" s="195"/>
    </row>
    <row r="42" spans="2:7" ht="12.75">
      <c r="B42" s="1184">
        <v>355</v>
      </c>
      <c r="C42" s="1055" t="s">
        <v>765</v>
      </c>
      <c r="D42" s="1056"/>
      <c r="E42" s="1056"/>
      <c r="F42" s="429"/>
      <c r="G42" s="1056"/>
    </row>
    <row r="43" spans="2:7" ht="12.75">
      <c r="B43" s="1175" t="s">
        <v>487</v>
      </c>
      <c r="C43" s="915" t="s">
        <v>387</v>
      </c>
      <c r="D43" s="29" t="s">
        <v>958</v>
      </c>
      <c r="E43" s="29"/>
      <c r="F43" s="99"/>
      <c r="G43" s="29"/>
    </row>
    <row r="44" spans="2:7" ht="21">
      <c r="B44" s="1164" t="s">
        <v>488</v>
      </c>
      <c r="C44" s="13" t="s">
        <v>27</v>
      </c>
      <c r="D44" s="21" t="s">
        <v>959</v>
      </c>
      <c r="E44" s="21" t="s">
        <v>1</v>
      </c>
      <c r="F44" s="101">
        <v>44</v>
      </c>
      <c r="G44" s="18"/>
    </row>
    <row r="45" spans="2:7" ht="21">
      <c r="B45" s="1164" t="s">
        <v>489</v>
      </c>
      <c r="C45" s="13" t="s">
        <v>517</v>
      </c>
      <c r="D45" s="21" t="s">
        <v>1227</v>
      </c>
      <c r="E45" s="197"/>
      <c r="F45" s="101"/>
      <c r="G45" s="18"/>
    </row>
    <row r="46" spans="2:7" ht="12.75">
      <c r="B46" s="1164" t="s">
        <v>490</v>
      </c>
      <c r="C46" s="30" t="s">
        <v>28</v>
      </c>
      <c r="D46" s="21"/>
      <c r="E46" s="21" t="s">
        <v>38</v>
      </c>
      <c r="F46" s="101"/>
      <c r="G46" s="21"/>
    </row>
    <row r="47" spans="2:7" ht="12.75">
      <c r="B47" s="1164" t="s">
        <v>491</v>
      </c>
      <c r="C47" s="13" t="s">
        <v>29</v>
      </c>
      <c r="D47" s="21" t="s">
        <v>960</v>
      </c>
      <c r="E47" s="21" t="s">
        <v>1019</v>
      </c>
      <c r="F47" s="101"/>
      <c r="G47" s="18"/>
    </row>
    <row r="48" spans="2:7" ht="12.75">
      <c r="B48" s="1164" t="s">
        <v>492</v>
      </c>
      <c r="C48" s="13" t="s">
        <v>30</v>
      </c>
      <c r="D48" s="21" t="s">
        <v>960</v>
      </c>
      <c r="E48" s="195" t="s">
        <v>1020</v>
      </c>
      <c r="F48" s="187"/>
      <c r="G48" s="43"/>
    </row>
    <row r="49" spans="2:7" ht="12.75">
      <c r="B49" s="791">
        <v>415</v>
      </c>
      <c r="C49" s="911" t="s">
        <v>35</v>
      </c>
      <c r="D49" s="21" t="s">
        <v>960</v>
      </c>
      <c r="E49" s="388"/>
      <c r="F49" s="101"/>
      <c r="G49" s="18"/>
    </row>
    <row r="50" spans="2:7" ht="12.75">
      <c r="B50" s="1166" t="s">
        <v>493</v>
      </c>
      <c r="C50" s="13" t="s">
        <v>61</v>
      </c>
      <c r="D50" s="21" t="s">
        <v>960</v>
      </c>
      <c r="E50" s="21" t="s">
        <v>1021</v>
      </c>
      <c r="F50" s="101"/>
      <c r="G50" s="18"/>
    </row>
    <row r="51" spans="2:7" ht="21">
      <c r="B51" s="1166" t="s">
        <v>494</v>
      </c>
      <c r="C51" s="30" t="s">
        <v>448</v>
      </c>
      <c r="D51" s="21"/>
      <c r="E51" s="21" t="s">
        <v>1022</v>
      </c>
      <c r="F51" s="101">
        <v>43</v>
      </c>
      <c r="G51" s="21"/>
    </row>
    <row r="52" spans="2:7" ht="21">
      <c r="B52" s="1166">
        <v>440</v>
      </c>
      <c r="C52" s="86" t="s">
        <v>768</v>
      </c>
      <c r="D52" s="21" t="s">
        <v>961</v>
      </c>
      <c r="E52" s="497"/>
      <c r="F52" s="935"/>
      <c r="G52" s="1086"/>
    </row>
    <row r="53" spans="2:7" ht="12.75">
      <c r="B53" s="1166" t="s">
        <v>495</v>
      </c>
      <c r="C53" s="86" t="s">
        <v>438</v>
      </c>
      <c r="D53" s="21"/>
      <c r="E53" s="197"/>
      <c r="F53" s="101"/>
      <c r="G53" s="21"/>
    </row>
    <row r="54" spans="2:7" ht="12.75">
      <c r="B54" s="791">
        <v>455</v>
      </c>
      <c r="C54" s="912" t="s">
        <v>443</v>
      </c>
      <c r="D54" s="18" t="s">
        <v>922</v>
      </c>
      <c r="E54" s="388"/>
      <c r="F54" s="101"/>
      <c r="G54" s="21"/>
    </row>
    <row r="55" spans="2:7" ht="21">
      <c r="B55" s="1166" t="s">
        <v>496</v>
      </c>
      <c r="C55" s="31" t="s">
        <v>518</v>
      </c>
      <c r="D55" s="20" t="s">
        <v>101</v>
      </c>
      <c r="E55" s="21" t="s">
        <v>976</v>
      </c>
      <c r="F55" s="101">
        <v>16</v>
      </c>
      <c r="G55" s="21"/>
    </row>
    <row r="56" spans="2:7" ht="12.75">
      <c r="B56" s="1166" t="s">
        <v>497</v>
      </c>
      <c r="C56" s="89" t="s">
        <v>769</v>
      </c>
      <c r="D56" s="383"/>
      <c r="E56" s="21" t="s">
        <v>977</v>
      </c>
      <c r="F56" s="101"/>
      <c r="G56" s="18"/>
    </row>
    <row r="57" spans="2:7" ht="12.75">
      <c r="B57" s="1166" t="s">
        <v>498</v>
      </c>
      <c r="C57" s="89" t="s">
        <v>31</v>
      </c>
      <c r="D57" s="383"/>
      <c r="E57" s="21" t="s">
        <v>1023</v>
      </c>
      <c r="F57" s="101"/>
      <c r="G57" s="18"/>
    </row>
    <row r="58" spans="2:7" ht="12.75">
      <c r="B58" s="1166" t="s">
        <v>499</v>
      </c>
      <c r="C58" s="89" t="s">
        <v>20</v>
      </c>
      <c r="D58" s="383"/>
      <c r="E58" s="21" t="s">
        <v>1024</v>
      </c>
      <c r="F58" s="101"/>
      <c r="G58" s="18"/>
    </row>
    <row r="59" spans="2:7" ht="12.75">
      <c r="B59" s="1166" t="s">
        <v>500</v>
      </c>
      <c r="C59" s="89" t="s">
        <v>32</v>
      </c>
      <c r="D59" s="383"/>
      <c r="E59" s="21" t="s">
        <v>1024</v>
      </c>
      <c r="F59" s="101"/>
      <c r="G59" s="18"/>
    </row>
    <row r="60" spans="2:7" ht="21">
      <c r="B60" s="1166" t="s">
        <v>501</v>
      </c>
      <c r="C60" s="31" t="s">
        <v>567</v>
      </c>
      <c r="D60" s="21" t="s">
        <v>957</v>
      </c>
      <c r="E60" s="21" t="s">
        <v>568</v>
      </c>
      <c r="F60" s="101">
        <v>16</v>
      </c>
      <c r="G60" s="18"/>
    </row>
    <row r="61" spans="2:7" ht="12.75">
      <c r="B61" s="1166" t="s">
        <v>502</v>
      </c>
      <c r="C61" s="31" t="s">
        <v>770</v>
      </c>
      <c r="D61" s="18"/>
      <c r="E61" s="21" t="s">
        <v>1030</v>
      </c>
      <c r="F61" s="101">
        <v>16</v>
      </c>
      <c r="G61" s="18"/>
    </row>
    <row r="62" spans="2:7" ht="12.75">
      <c r="B62" s="1166" t="s">
        <v>503</v>
      </c>
      <c r="C62" s="4" t="s">
        <v>33</v>
      </c>
      <c r="D62" s="21" t="s">
        <v>960</v>
      </c>
      <c r="E62" s="21" t="s">
        <v>980</v>
      </c>
      <c r="F62" s="101"/>
      <c r="G62" s="18"/>
    </row>
    <row r="63" spans="2:7" ht="12.75">
      <c r="B63" s="1166" t="s">
        <v>504</v>
      </c>
      <c r="C63" s="13" t="s">
        <v>34</v>
      </c>
      <c r="D63" s="21" t="s">
        <v>960</v>
      </c>
      <c r="E63" s="21" t="s">
        <v>981</v>
      </c>
      <c r="F63" s="101"/>
      <c r="G63" s="18"/>
    </row>
    <row r="64" spans="2:7" ht="21">
      <c r="B64" s="1166" t="s">
        <v>505</v>
      </c>
      <c r="C64" s="13" t="s">
        <v>35</v>
      </c>
      <c r="D64" s="21" t="s">
        <v>960</v>
      </c>
      <c r="E64" s="21" t="s">
        <v>1031</v>
      </c>
      <c r="F64" s="101"/>
      <c r="G64" s="18"/>
    </row>
    <row r="65" spans="2:7" ht="12.75">
      <c r="B65" s="1166">
        <v>560</v>
      </c>
      <c r="C65" s="13" t="s">
        <v>61</v>
      </c>
      <c r="D65" s="21" t="s">
        <v>960</v>
      </c>
      <c r="E65" s="21" t="s">
        <v>1032</v>
      </c>
      <c r="F65" s="101"/>
      <c r="G65" s="18"/>
    </row>
    <row r="66" spans="2:7" ht="12.75">
      <c r="B66" s="1166">
        <v>570</v>
      </c>
      <c r="C66" s="13" t="s">
        <v>36</v>
      </c>
      <c r="D66" s="18"/>
      <c r="E66" s="21" t="s">
        <v>1033</v>
      </c>
      <c r="F66" s="101"/>
      <c r="G66" s="18"/>
    </row>
    <row r="67" spans="2:7" ht="12.75">
      <c r="B67" s="1166">
        <v>580</v>
      </c>
      <c r="C67" s="32" t="s">
        <v>388</v>
      </c>
      <c r="D67" s="1087" t="s">
        <v>105</v>
      </c>
      <c r="E67" s="635" t="s">
        <v>1034</v>
      </c>
      <c r="F67" s="100"/>
      <c r="G67" s="25"/>
    </row>
    <row r="68" spans="2:7" ht="21.75">
      <c r="B68" s="1166">
        <v>590</v>
      </c>
      <c r="C68" s="32" t="s">
        <v>449</v>
      </c>
      <c r="D68" s="25" t="s">
        <v>957</v>
      </c>
      <c r="E68" s="635" t="s">
        <v>1035</v>
      </c>
      <c r="F68" s="100"/>
      <c r="G68" s="25"/>
    </row>
    <row r="69" spans="2:7" ht="21">
      <c r="B69" s="1169">
        <v>600</v>
      </c>
      <c r="C69" s="33" t="s">
        <v>450</v>
      </c>
      <c r="D69" s="390"/>
      <c r="E69" s="39" t="s">
        <v>1369</v>
      </c>
      <c r="F69" s="188"/>
      <c r="G69" s="26"/>
    </row>
    <row r="70" spans="2:7" ht="12.75">
      <c r="B70" s="1185">
        <v>610</v>
      </c>
      <c r="C70" s="33" t="s">
        <v>563</v>
      </c>
      <c r="D70" s="1088"/>
      <c r="E70" s="39" t="s">
        <v>2</v>
      </c>
      <c r="F70" s="188"/>
      <c r="G70" s="26"/>
    </row>
    <row r="71" spans="2:7" ht="21">
      <c r="B71" s="1186">
        <v>620</v>
      </c>
      <c r="C71" s="33" t="s">
        <v>451</v>
      </c>
      <c r="D71" s="39" t="s">
        <v>962</v>
      </c>
      <c r="E71" s="39" t="s">
        <v>1036</v>
      </c>
      <c r="F71" s="188"/>
      <c r="G71" s="26"/>
    </row>
    <row r="72" spans="2:7" ht="21">
      <c r="B72" s="1185">
        <v>630</v>
      </c>
      <c r="C72" s="33" t="s">
        <v>564</v>
      </c>
      <c r="D72" s="39" t="s">
        <v>963</v>
      </c>
      <c r="E72" s="82" t="s">
        <v>3</v>
      </c>
      <c r="F72" s="95"/>
      <c r="G72" s="82"/>
    </row>
    <row r="73" spans="2:7" ht="21">
      <c r="B73" s="913">
        <v>632</v>
      </c>
      <c r="C73" s="908" t="s">
        <v>439</v>
      </c>
      <c r="D73" s="1089" t="s">
        <v>964</v>
      </c>
      <c r="E73" s="391"/>
      <c r="F73" s="189"/>
      <c r="G73" s="1089"/>
    </row>
    <row r="74" spans="2:7" ht="21">
      <c r="B74" s="791">
        <v>633</v>
      </c>
      <c r="C74" s="795" t="s">
        <v>204</v>
      </c>
      <c r="D74" s="27" t="s">
        <v>965</v>
      </c>
      <c r="E74" s="392"/>
      <c r="F74" s="100"/>
      <c r="G74" s="27"/>
    </row>
    <row r="75" spans="2:7" ht="21">
      <c r="B75" s="791">
        <v>634</v>
      </c>
      <c r="C75" s="907" t="s">
        <v>440</v>
      </c>
      <c r="D75" s="41" t="s">
        <v>966</v>
      </c>
      <c r="E75" s="393"/>
      <c r="F75" s="189"/>
      <c r="G75" s="41"/>
    </row>
    <row r="76" spans="2:7" ht="21">
      <c r="B76" s="1166">
        <v>640</v>
      </c>
      <c r="C76" s="90" t="s">
        <v>519</v>
      </c>
      <c r="D76" s="394"/>
      <c r="E76" s="192" t="s">
        <v>1037</v>
      </c>
      <c r="F76" s="100"/>
      <c r="G76" s="635"/>
    </row>
    <row r="77" spans="2:7" ht="12.75">
      <c r="B77" s="1166">
        <v>650</v>
      </c>
      <c r="C77" s="86" t="s">
        <v>441</v>
      </c>
      <c r="D77" s="394"/>
      <c r="E77" s="192" t="s">
        <v>1038</v>
      </c>
      <c r="F77" s="88"/>
      <c r="G77" s="192"/>
    </row>
    <row r="78" spans="2:7" ht="12.75">
      <c r="B78" s="1169">
        <v>660</v>
      </c>
      <c r="C78" s="499" t="s">
        <v>442</v>
      </c>
      <c r="D78" s="395"/>
      <c r="E78" s="498" t="s">
        <v>1039</v>
      </c>
      <c r="F78" s="95"/>
      <c r="G78" s="82"/>
    </row>
    <row r="79" spans="2:7" ht="21">
      <c r="B79" s="1185">
        <v>670</v>
      </c>
      <c r="C79" s="33" t="s">
        <v>565</v>
      </c>
      <c r="D79" s="39" t="s">
        <v>967</v>
      </c>
      <c r="E79" s="1884" t="s">
        <v>1622</v>
      </c>
      <c r="F79" s="95"/>
      <c r="G79" s="82"/>
    </row>
    <row r="80" spans="2:7" ht="12.75">
      <c r="B80" s="1166">
        <v>680</v>
      </c>
      <c r="C80" s="40" t="s">
        <v>21</v>
      </c>
      <c r="D80" s="40"/>
      <c r="E80" s="41" t="s">
        <v>1040</v>
      </c>
      <c r="F80" s="189"/>
      <c r="G80" s="40"/>
    </row>
    <row r="81" spans="2:7" ht="12.75">
      <c r="B81" s="1187">
        <v>690</v>
      </c>
      <c r="C81" s="38" t="s">
        <v>771</v>
      </c>
      <c r="D81" s="38"/>
      <c r="E81" s="1885" t="s">
        <v>1620</v>
      </c>
      <c r="F81" s="188"/>
      <c r="G81" s="38"/>
    </row>
    <row r="82" spans="5:6" ht="12.75">
      <c r="E82" s="17"/>
      <c r="F82" s="18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portrait" paperSize="9" scale="67" r:id="rId1"/>
  <headerFooter scaleWithDoc="0" alignWithMargins="0">
    <oddHeader>&amp;CEN
ANNEX IV</oddHeader>
    <oddFooter>&amp;C&amp;P</oddFooter>
  </headerFooter>
  <rowBreaks count="1" manualBreakCount="1">
    <brk id="42" max="7" man="1"/>
  </rowBreaks>
  <ignoredErrors>
    <ignoredError sqref="G4 B5:B8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1"/>
  <sheetViews>
    <sheetView showGridLines="0" zoomScaleSheetLayoutView="100" zoomScalePageLayoutView="0" workbookViewId="0" topLeftCell="A3">
      <selection activeCell="D40" sqref="D40"/>
    </sheetView>
  </sheetViews>
  <sheetFormatPr defaultColWidth="9.140625" defaultRowHeight="12.75"/>
  <cols>
    <col min="1" max="1" width="2.28125" style="303" customWidth="1"/>
    <col min="2" max="2" width="3.7109375" style="303" customWidth="1"/>
    <col min="3" max="3" width="75.8515625" style="303" customWidth="1"/>
    <col min="4" max="4" width="31.00390625" style="1076" customWidth="1"/>
    <col min="5" max="5" width="13.421875" style="303" bestFit="1" customWidth="1"/>
    <col min="6" max="6" width="5.00390625" style="303" customWidth="1"/>
    <col min="7" max="16384" width="9.140625" style="303" customWidth="1"/>
  </cols>
  <sheetData>
    <row r="1" ht="12.75">
      <c r="B1" s="213" t="s">
        <v>1114</v>
      </c>
    </row>
    <row r="3" spans="2:5" ht="27" customHeight="1">
      <c r="B3" s="1188"/>
      <c r="C3" s="1189"/>
      <c r="D3" s="1190" t="s">
        <v>677</v>
      </c>
      <c r="E3" s="1191" t="s">
        <v>70</v>
      </c>
    </row>
    <row r="4" spans="2:5" ht="9.75" customHeight="1">
      <c r="B4" s="1192"/>
      <c r="C4" s="1193"/>
      <c r="D4" s="1194"/>
      <c r="E4" s="1195" t="s">
        <v>454</v>
      </c>
    </row>
    <row r="5" spans="2:5" ht="21">
      <c r="B5" s="1185" t="s">
        <v>454</v>
      </c>
      <c r="C5" s="447" t="s">
        <v>453</v>
      </c>
      <c r="D5" s="372" t="s">
        <v>927</v>
      </c>
      <c r="E5" s="305"/>
    </row>
    <row r="6" spans="2:5" ht="21">
      <c r="B6" s="1185" t="s">
        <v>455</v>
      </c>
      <c r="C6" s="304" t="s">
        <v>330</v>
      </c>
      <c r="D6" s="372" t="s">
        <v>928</v>
      </c>
      <c r="E6" s="305"/>
    </row>
    <row r="7" spans="2:5" ht="21">
      <c r="B7" s="1196" t="s">
        <v>456</v>
      </c>
      <c r="C7" s="518" t="s">
        <v>400</v>
      </c>
      <c r="D7" s="214" t="s">
        <v>884</v>
      </c>
      <c r="E7" s="1090"/>
    </row>
    <row r="8" spans="2:5" ht="21">
      <c r="B8" s="1166" t="s">
        <v>457</v>
      </c>
      <c r="C8" s="376" t="s">
        <v>309</v>
      </c>
      <c r="D8" s="486" t="s">
        <v>531</v>
      </c>
      <c r="E8" s="1091"/>
    </row>
    <row r="9" spans="2:5" ht="21">
      <c r="B9" s="1166" t="s">
        <v>458</v>
      </c>
      <c r="C9" s="377" t="s">
        <v>310</v>
      </c>
      <c r="D9" s="273" t="s">
        <v>331</v>
      </c>
      <c r="E9" s="1092"/>
    </row>
    <row r="10" spans="2:5" ht="21">
      <c r="B10" s="1166" t="s">
        <v>459</v>
      </c>
      <c r="C10" s="377" t="s">
        <v>628</v>
      </c>
      <c r="D10" s="373" t="s">
        <v>530</v>
      </c>
      <c r="E10" s="1092"/>
    </row>
    <row r="11" spans="2:5" ht="21">
      <c r="B11" s="1166" t="s">
        <v>460</v>
      </c>
      <c r="C11" s="379" t="s">
        <v>312</v>
      </c>
      <c r="D11" s="373" t="s">
        <v>339</v>
      </c>
      <c r="E11" s="1092"/>
    </row>
    <row r="12" spans="2:5" ht="21">
      <c r="B12" s="1166" t="s">
        <v>461</v>
      </c>
      <c r="C12" s="379" t="s">
        <v>340</v>
      </c>
      <c r="D12" s="373" t="s">
        <v>929</v>
      </c>
      <c r="E12" s="1092"/>
    </row>
    <row r="13" spans="2:5" ht="21">
      <c r="B13" s="1166" t="s">
        <v>462</v>
      </c>
      <c r="C13" s="654" t="s">
        <v>389</v>
      </c>
      <c r="D13" s="655" t="s">
        <v>1434</v>
      </c>
      <c r="E13" s="1093"/>
    </row>
    <row r="14" spans="2:5" ht="21">
      <c r="B14" s="1166" t="s">
        <v>463</v>
      </c>
      <c r="C14" s="533" t="s">
        <v>401</v>
      </c>
      <c r="D14" s="373" t="s">
        <v>930</v>
      </c>
      <c r="E14" s="1092"/>
    </row>
    <row r="15" spans="2:5" ht="21">
      <c r="B15" s="1166" t="s">
        <v>464</v>
      </c>
      <c r="C15" s="377" t="s">
        <v>311</v>
      </c>
      <c r="D15" s="273" t="s">
        <v>915</v>
      </c>
      <c r="E15" s="1092"/>
    </row>
    <row r="16" spans="2:5" ht="21">
      <c r="B16" s="1166" t="s">
        <v>465</v>
      </c>
      <c r="C16" s="378" t="s">
        <v>532</v>
      </c>
      <c r="D16" s="273" t="s">
        <v>915</v>
      </c>
      <c r="E16" s="226"/>
    </row>
    <row r="17" spans="2:5" ht="21">
      <c r="B17" s="1166" t="s">
        <v>466</v>
      </c>
      <c r="C17" s="378" t="s">
        <v>332</v>
      </c>
      <c r="D17" s="373" t="s">
        <v>931</v>
      </c>
      <c r="E17" s="226"/>
    </row>
    <row r="18" spans="2:5" ht="21">
      <c r="B18" s="1166" t="s">
        <v>467</v>
      </c>
      <c r="C18" s="378" t="s">
        <v>333</v>
      </c>
      <c r="D18" s="273"/>
      <c r="E18" s="226"/>
    </row>
    <row r="19" spans="2:5" ht="21">
      <c r="B19" s="1166" t="s">
        <v>468</v>
      </c>
      <c r="C19" s="377" t="s">
        <v>40</v>
      </c>
      <c r="D19" s="373" t="s">
        <v>932</v>
      </c>
      <c r="E19" s="226"/>
    </row>
    <row r="20" spans="2:5" ht="21">
      <c r="B20" s="1166" t="s">
        <v>469</v>
      </c>
      <c r="C20" s="378" t="s">
        <v>533</v>
      </c>
      <c r="D20" s="273" t="s">
        <v>334</v>
      </c>
      <c r="E20" s="226"/>
    </row>
    <row r="21" spans="2:5" ht="21">
      <c r="B21" s="1166" t="s">
        <v>470</v>
      </c>
      <c r="C21" s="378" t="s">
        <v>332</v>
      </c>
      <c r="D21" s="373" t="s">
        <v>534</v>
      </c>
      <c r="E21" s="226"/>
    </row>
    <row r="22" spans="2:5" ht="21">
      <c r="B22" s="1166" t="s">
        <v>471</v>
      </c>
      <c r="C22" s="378" t="s">
        <v>333</v>
      </c>
      <c r="D22" s="273"/>
      <c r="E22" s="226"/>
    </row>
    <row r="23" spans="2:5" ht="21">
      <c r="B23" s="1166" t="s">
        <v>472</v>
      </c>
      <c r="C23" s="377" t="s">
        <v>335</v>
      </c>
      <c r="D23" s="373" t="s">
        <v>933</v>
      </c>
      <c r="E23" s="226"/>
    </row>
    <row r="24" spans="2:5" ht="12.75">
      <c r="B24" s="1166">
        <v>200</v>
      </c>
      <c r="C24" s="378" t="s">
        <v>532</v>
      </c>
      <c r="D24" s="273" t="s">
        <v>934</v>
      </c>
      <c r="E24" s="226"/>
    </row>
    <row r="25" spans="2:5" ht="12.75">
      <c r="B25" s="1166">
        <v>210</v>
      </c>
      <c r="C25" s="378" t="s">
        <v>332</v>
      </c>
      <c r="D25" s="373" t="s">
        <v>935</v>
      </c>
      <c r="E25" s="226"/>
    </row>
    <row r="26" spans="2:5" ht="12.75">
      <c r="B26" s="1166">
        <v>220</v>
      </c>
      <c r="C26" s="378" t="s">
        <v>336</v>
      </c>
      <c r="D26" s="273" t="s">
        <v>337</v>
      </c>
      <c r="E26" s="226"/>
    </row>
    <row r="27" spans="2:5" ht="12.75">
      <c r="B27" s="1166">
        <v>230</v>
      </c>
      <c r="C27" s="378" t="s">
        <v>333</v>
      </c>
      <c r="D27" s="273"/>
      <c r="E27" s="226"/>
    </row>
    <row r="28" spans="2:5" ht="23.25" customHeight="1">
      <c r="B28" s="1166">
        <v>240</v>
      </c>
      <c r="C28" s="379" t="s">
        <v>81</v>
      </c>
      <c r="D28" s="373" t="s">
        <v>936</v>
      </c>
      <c r="E28" s="370"/>
    </row>
    <row r="29" spans="2:5" ht="21">
      <c r="B29" s="1166">
        <v>250</v>
      </c>
      <c r="C29" s="378" t="s">
        <v>532</v>
      </c>
      <c r="D29" s="373" t="s">
        <v>937</v>
      </c>
      <c r="E29" s="370"/>
    </row>
    <row r="30" spans="2:5" ht="21">
      <c r="B30" s="1166">
        <v>260</v>
      </c>
      <c r="C30" s="380" t="s">
        <v>332</v>
      </c>
      <c r="D30" s="373" t="s">
        <v>938</v>
      </c>
      <c r="E30" s="370"/>
    </row>
    <row r="31" spans="2:5" ht="12.75">
      <c r="B31" s="1166">
        <v>270</v>
      </c>
      <c r="C31" s="380" t="s">
        <v>333</v>
      </c>
      <c r="D31" s="373" t="s">
        <v>338</v>
      </c>
      <c r="E31" s="370"/>
    </row>
    <row r="32" spans="2:5" ht="12.75">
      <c r="B32" s="1166">
        <v>280</v>
      </c>
      <c r="C32" s="377" t="s">
        <v>312</v>
      </c>
      <c r="D32" s="273" t="s">
        <v>339</v>
      </c>
      <c r="E32" s="226"/>
    </row>
    <row r="33" spans="2:5" ht="12.75">
      <c r="B33" s="1166">
        <v>290</v>
      </c>
      <c r="C33" s="378" t="s">
        <v>532</v>
      </c>
      <c r="D33" s="273" t="s">
        <v>339</v>
      </c>
      <c r="E33" s="226"/>
    </row>
    <row r="34" spans="2:5" ht="12.75">
      <c r="B34" s="1166">
        <v>300</v>
      </c>
      <c r="C34" s="378" t="s">
        <v>332</v>
      </c>
      <c r="D34" s="373" t="s">
        <v>535</v>
      </c>
      <c r="E34" s="226"/>
    </row>
    <row r="35" spans="2:5" ht="12.75">
      <c r="B35" s="1166">
        <v>310</v>
      </c>
      <c r="C35" s="378" t="s">
        <v>333</v>
      </c>
      <c r="D35" s="273" t="s">
        <v>338</v>
      </c>
      <c r="E35" s="226"/>
    </row>
    <row r="36" spans="2:5" ht="21">
      <c r="B36" s="1166">
        <v>320</v>
      </c>
      <c r="C36" s="377" t="s">
        <v>818</v>
      </c>
      <c r="D36" s="373" t="s">
        <v>929</v>
      </c>
      <c r="E36" s="226"/>
    </row>
    <row r="37" spans="2:5" ht="21">
      <c r="B37" s="1169">
        <v>330</v>
      </c>
      <c r="C37" s="307" t="s">
        <v>536</v>
      </c>
      <c r="D37" s="371" t="s">
        <v>1435</v>
      </c>
      <c r="E37" s="227"/>
    </row>
    <row r="38" spans="2:5" ht="12.75">
      <c r="B38" s="1185">
        <v>340</v>
      </c>
      <c r="C38" s="304" t="s">
        <v>329</v>
      </c>
      <c r="D38" s="372" t="s">
        <v>939</v>
      </c>
      <c r="E38" s="305"/>
    </row>
    <row r="39" spans="2:5" ht="12.75">
      <c r="B39" s="1196">
        <v>350</v>
      </c>
      <c r="C39" s="306" t="s">
        <v>341</v>
      </c>
      <c r="D39" s="214" t="s">
        <v>940</v>
      </c>
      <c r="E39" s="225"/>
    </row>
    <row r="40" spans="2:5" ht="12.75">
      <c r="B40" s="1187">
        <v>360</v>
      </c>
      <c r="C40" s="307" t="s">
        <v>771</v>
      </c>
      <c r="D40" s="371" t="s">
        <v>941</v>
      </c>
      <c r="E40" s="227"/>
    </row>
    <row r="41" spans="3:5" ht="12.75">
      <c r="C41" s="308"/>
      <c r="D41" s="309"/>
      <c r="E41" s="310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7" r:id="rId1"/>
  <headerFooter scaleWithDoc="0" alignWithMargins="0">
    <oddHeader>&amp;CEN
ANNEX IV</oddHeader>
    <oddFooter>&amp;C&amp;P</oddFooter>
  </headerFooter>
  <ignoredErrors>
    <ignoredError sqref="E4 B5:B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248"/>
  <sheetViews>
    <sheetView showGridLines="0" zoomScaleSheetLayoutView="100" zoomScalePageLayoutView="0" workbookViewId="0" topLeftCell="A226">
      <selection activeCell="H82" sqref="H82:I82"/>
    </sheetView>
  </sheetViews>
  <sheetFormatPr defaultColWidth="9.140625" defaultRowHeight="12.75"/>
  <cols>
    <col min="1" max="1" width="2.28125" style="53" customWidth="1"/>
    <col min="2" max="2" width="5.7109375" style="53" bestFit="1" customWidth="1"/>
    <col min="3" max="3" width="68.140625" style="53" customWidth="1"/>
    <col min="4" max="4" width="25.140625" style="117" customWidth="1"/>
    <col min="5" max="5" width="26.00390625" style="53" customWidth="1"/>
    <col min="6" max="6" width="24.140625" style="53" customWidth="1"/>
    <col min="7" max="7" width="24.00390625" style="53" customWidth="1"/>
    <col min="8" max="8" width="19.140625" style="53" customWidth="1"/>
    <col min="9" max="9" width="20.140625" style="53" customWidth="1"/>
    <col min="10" max="10" width="17.28125" style="53" customWidth="1"/>
    <col min="11" max="11" width="10.8515625" style="53" customWidth="1"/>
    <col min="12" max="12" width="1.8515625" style="53" customWidth="1"/>
    <col min="13" max="16384" width="9.140625" style="53" customWidth="1"/>
  </cols>
  <sheetData>
    <row r="1" spans="2:9" ht="12.75" customHeight="1">
      <c r="B1" s="741" t="s">
        <v>1115</v>
      </c>
      <c r="D1" s="1"/>
      <c r="E1" s="1"/>
      <c r="F1" s="1"/>
      <c r="G1" s="1"/>
      <c r="H1" s="1"/>
      <c r="I1" s="1"/>
    </row>
    <row r="2" spans="2:9" ht="12.75" customHeight="1">
      <c r="B2" s="1"/>
      <c r="D2" s="1"/>
      <c r="E2" s="1"/>
      <c r="F2" s="1"/>
      <c r="G2" s="1"/>
      <c r="H2" s="1"/>
      <c r="I2" s="1"/>
    </row>
    <row r="3" spans="2:9" ht="12.75" customHeight="1">
      <c r="B3" s="113" t="s">
        <v>1116</v>
      </c>
      <c r="D3" s="114"/>
      <c r="E3" s="115"/>
      <c r="F3" s="1"/>
      <c r="G3" s="1"/>
      <c r="H3" s="1"/>
      <c r="I3" s="1"/>
    </row>
    <row r="4" spans="3:9" ht="12.75" customHeight="1">
      <c r="C4" s="113"/>
      <c r="D4" s="114"/>
      <c r="E4" s="115"/>
      <c r="F4" s="1"/>
      <c r="G4" s="1"/>
      <c r="H4" s="1"/>
      <c r="I4" s="1"/>
    </row>
    <row r="5" spans="2:10" ht="31.5">
      <c r="B5" s="1200"/>
      <c r="C5" s="1201"/>
      <c r="D5" s="1202" t="s">
        <v>891</v>
      </c>
      <c r="E5" s="1155" t="s">
        <v>677</v>
      </c>
      <c r="F5" s="1897" t="s">
        <v>73</v>
      </c>
      <c r="G5" s="1203" t="s">
        <v>1228</v>
      </c>
      <c r="H5" s="1"/>
      <c r="I5" s="1"/>
      <c r="J5" s="1"/>
    </row>
    <row r="6" spans="2:10" ht="11.25">
      <c r="B6" s="1204"/>
      <c r="C6" s="1205"/>
      <c r="D6" s="1206"/>
      <c r="E6" s="1207"/>
      <c r="F6" s="1898"/>
      <c r="G6" s="1883" t="s">
        <v>1371</v>
      </c>
      <c r="H6" s="1"/>
      <c r="I6" s="1"/>
      <c r="J6" s="1"/>
    </row>
    <row r="7" spans="2:10" ht="12.75" customHeight="1">
      <c r="B7" s="1208"/>
      <c r="C7" s="1209"/>
      <c r="D7" s="1210"/>
      <c r="E7" s="1194"/>
      <c r="F7" s="1162" t="s">
        <v>454</v>
      </c>
      <c r="G7" s="1162" t="s">
        <v>455</v>
      </c>
      <c r="H7" s="1"/>
      <c r="I7" s="1"/>
      <c r="J7" s="1"/>
    </row>
    <row r="8" spans="2:10" ht="21">
      <c r="B8" s="1163" t="s">
        <v>454</v>
      </c>
      <c r="C8" s="501" t="s">
        <v>76</v>
      </c>
      <c r="D8" s="999" t="s">
        <v>943</v>
      </c>
      <c r="E8" s="502" t="s">
        <v>77</v>
      </c>
      <c r="F8" s="503"/>
      <c r="G8" s="1198"/>
      <c r="H8" s="1"/>
      <c r="I8" s="1"/>
      <c r="J8" s="1"/>
    </row>
    <row r="9" spans="2:10" ht="11.25">
      <c r="B9" s="1164" t="s">
        <v>455</v>
      </c>
      <c r="C9" s="512" t="s">
        <v>144</v>
      </c>
      <c r="D9" s="1082"/>
      <c r="E9" s="197" t="s">
        <v>1071</v>
      </c>
      <c r="F9" s="505"/>
      <c r="G9" s="1199"/>
      <c r="H9" s="1"/>
      <c r="I9" s="1"/>
      <c r="J9" s="1"/>
    </row>
    <row r="10" spans="2:10" ht="11.25">
      <c r="B10" s="1164" t="s">
        <v>456</v>
      </c>
      <c r="C10" s="440" t="s">
        <v>129</v>
      </c>
      <c r="D10" s="21" t="s">
        <v>1372</v>
      </c>
      <c r="E10" s="197" t="s">
        <v>1372</v>
      </c>
      <c r="F10" s="505"/>
      <c r="G10" s="1199"/>
      <c r="H10" s="1"/>
      <c r="I10" s="1"/>
      <c r="J10" s="1"/>
    </row>
    <row r="11" spans="2:10" ht="11.25">
      <c r="B11" s="1164" t="s">
        <v>457</v>
      </c>
      <c r="C11" s="440" t="s">
        <v>130</v>
      </c>
      <c r="D11" s="21" t="s">
        <v>1373</v>
      </c>
      <c r="E11" s="197" t="s">
        <v>1373</v>
      </c>
      <c r="F11" s="505"/>
      <c r="G11" s="1199"/>
      <c r="H11" s="1"/>
      <c r="I11" s="1"/>
      <c r="J11" s="1"/>
    </row>
    <row r="12" spans="2:10" ht="11.25">
      <c r="B12" s="1164" t="s">
        <v>458</v>
      </c>
      <c r="C12" s="63" t="s">
        <v>131</v>
      </c>
      <c r="D12" s="21" t="s">
        <v>1260</v>
      </c>
      <c r="E12" s="197" t="s">
        <v>1260</v>
      </c>
      <c r="F12" s="505"/>
      <c r="G12" s="1199"/>
      <c r="H12" s="1"/>
      <c r="I12" s="1"/>
      <c r="J12" s="1"/>
    </row>
    <row r="13" spans="2:10" ht="11.25">
      <c r="B13" s="1164" t="s">
        <v>459</v>
      </c>
      <c r="C13" s="434" t="s">
        <v>71</v>
      </c>
      <c r="D13" s="937" t="s">
        <v>1242</v>
      </c>
      <c r="E13" s="152" t="s">
        <v>1242</v>
      </c>
      <c r="F13" s="505"/>
      <c r="G13" s="116"/>
      <c r="H13" s="1"/>
      <c r="I13" s="1"/>
      <c r="J13" s="1"/>
    </row>
    <row r="14" spans="2:10" ht="11.25">
      <c r="B14" s="1164" t="s">
        <v>460</v>
      </c>
      <c r="C14" s="379" t="s">
        <v>125</v>
      </c>
      <c r="D14" s="21" t="s">
        <v>1374</v>
      </c>
      <c r="E14" s="197" t="s">
        <v>1374</v>
      </c>
      <c r="F14" s="505"/>
      <c r="G14" s="116"/>
      <c r="H14" s="1"/>
      <c r="I14" s="1"/>
      <c r="J14" s="1"/>
    </row>
    <row r="15" spans="2:10" ht="11.25">
      <c r="B15" s="1164" t="s">
        <v>461</v>
      </c>
      <c r="C15" s="379" t="s">
        <v>126</v>
      </c>
      <c r="D15" s="21" t="s">
        <v>1258</v>
      </c>
      <c r="E15" s="197" t="s">
        <v>1258</v>
      </c>
      <c r="F15" s="505"/>
      <c r="G15" s="116"/>
      <c r="H15" s="1"/>
      <c r="I15" s="1"/>
      <c r="J15" s="1"/>
    </row>
    <row r="16" spans="2:10" ht="11.25">
      <c r="B16" s="1164" t="s">
        <v>462</v>
      </c>
      <c r="C16" s="379" t="s">
        <v>127</v>
      </c>
      <c r="D16" s="21" t="s">
        <v>1372</v>
      </c>
      <c r="E16" s="197" t="s">
        <v>1372</v>
      </c>
      <c r="F16" s="505"/>
      <c r="G16" s="116"/>
      <c r="H16" s="1"/>
      <c r="I16" s="1"/>
      <c r="J16" s="1"/>
    </row>
    <row r="17" spans="2:10" ht="11.25">
      <c r="B17" s="1164" t="s">
        <v>463</v>
      </c>
      <c r="C17" s="379" t="s">
        <v>128</v>
      </c>
      <c r="D17" s="21" t="s">
        <v>1373</v>
      </c>
      <c r="E17" s="197" t="s">
        <v>1373</v>
      </c>
      <c r="F17" s="505"/>
      <c r="G17" s="116"/>
      <c r="H17" s="1"/>
      <c r="I17" s="1"/>
      <c r="J17" s="1"/>
    </row>
    <row r="18" spans="2:10" ht="11.25">
      <c r="B18" s="1164" t="s">
        <v>464</v>
      </c>
      <c r="C18" s="73" t="s">
        <v>186</v>
      </c>
      <c r="D18" s="55" t="s">
        <v>1260</v>
      </c>
      <c r="E18" s="145" t="s">
        <v>1260</v>
      </c>
      <c r="F18" s="505"/>
      <c r="G18" s="116"/>
      <c r="H18" s="1"/>
      <c r="I18" s="1"/>
      <c r="J18" s="1"/>
    </row>
    <row r="19" spans="2:10" ht="11.25">
      <c r="B19" s="1164" t="s">
        <v>465</v>
      </c>
      <c r="C19" s="506" t="s">
        <v>78</v>
      </c>
      <c r="D19" s="20" t="s">
        <v>1243</v>
      </c>
      <c r="E19" s="81" t="s">
        <v>1243</v>
      </c>
      <c r="F19" s="505"/>
      <c r="G19" s="116"/>
      <c r="H19" s="1"/>
      <c r="I19" s="1"/>
      <c r="J19" s="1"/>
    </row>
    <row r="20" spans="2:10" ht="11.25">
      <c r="B20" s="1164" t="s">
        <v>466</v>
      </c>
      <c r="C20" s="379" t="s">
        <v>125</v>
      </c>
      <c r="D20" s="21" t="s">
        <v>1374</v>
      </c>
      <c r="E20" s="197" t="s">
        <v>1374</v>
      </c>
      <c r="F20" s="505"/>
      <c r="G20" s="116"/>
      <c r="H20" s="1"/>
      <c r="I20" s="1"/>
      <c r="J20" s="1"/>
    </row>
    <row r="21" spans="2:10" ht="11.25">
      <c r="B21" s="1164" t="s">
        <v>467</v>
      </c>
      <c r="C21" s="379" t="s">
        <v>126</v>
      </c>
      <c r="D21" s="21" t="s">
        <v>1258</v>
      </c>
      <c r="E21" s="197" t="s">
        <v>1258</v>
      </c>
      <c r="F21" s="505"/>
      <c r="G21" s="116"/>
      <c r="H21" s="1"/>
      <c r="I21" s="1"/>
      <c r="J21" s="1"/>
    </row>
    <row r="22" spans="2:10" ht="11.25">
      <c r="B22" s="1164" t="s">
        <v>468</v>
      </c>
      <c r="C22" s="379" t="s">
        <v>127</v>
      </c>
      <c r="D22" s="21" t="s">
        <v>1372</v>
      </c>
      <c r="E22" s="197" t="s">
        <v>1372</v>
      </c>
      <c r="F22" s="505"/>
      <c r="G22" s="116"/>
      <c r="H22" s="1"/>
      <c r="I22" s="1"/>
      <c r="J22" s="1"/>
    </row>
    <row r="23" spans="2:10" ht="11.25">
      <c r="B23" s="1164">
        <v>160</v>
      </c>
      <c r="C23" s="379" t="s">
        <v>128</v>
      </c>
      <c r="D23" s="21" t="s">
        <v>1373</v>
      </c>
      <c r="E23" s="197" t="s">
        <v>1373</v>
      </c>
      <c r="F23" s="505"/>
      <c r="G23" s="116"/>
      <c r="H23" s="1"/>
      <c r="I23" s="1"/>
      <c r="J23" s="1"/>
    </row>
    <row r="24" spans="2:10" ht="11.25">
      <c r="B24" s="1164">
        <v>170</v>
      </c>
      <c r="C24" s="73" t="s">
        <v>186</v>
      </c>
      <c r="D24" s="21" t="s">
        <v>1260</v>
      </c>
      <c r="E24" s="197" t="s">
        <v>1260</v>
      </c>
      <c r="F24" s="505"/>
      <c r="G24" s="116"/>
      <c r="H24" s="1"/>
      <c r="I24" s="1"/>
      <c r="J24" s="1"/>
    </row>
    <row r="25" spans="2:10" ht="11.25">
      <c r="B25" s="1197">
        <v>180</v>
      </c>
      <c r="C25" s="437" t="s">
        <v>187</v>
      </c>
      <c r="D25" s="1083" t="s">
        <v>1375</v>
      </c>
      <c r="E25" s="507" t="s">
        <v>1375</v>
      </c>
      <c r="F25" s="508"/>
      <c r="G25" s="464"/>
      <c r="H25" s="1"/>
      <c r="I25" s="1"/>
      <c r="J25" s="1"/>
    </row>
    <row r="26" spans="1:9" ht="12.75">
      <c r="A26" s="36"/>
      <c r="B26" s="36"/>
      <c r="C26" s="36"/>
      <c r="D26" s="36"/>
      <c r="E26" s="36"/>
      <c r="F26" s="36"/>
      <c r="G26" s="36"/>
      <c r="H26" s="1"/>
      <c r="I26" s="1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1"/>
      <c r="J27" s="1"/>
    </row>
    <row r="28" spans="2:9" ht="12.75" customHeight="1">
      <c r="B28" s="113" t="s">
        <v>1117</v>
      </c>
      <c r="G28" s="1"/>
      <c r="H28" s="1"/>
      <c r="I28" s="1"/>
    </row>
    <row r="29" spans="7:9" ht="12.75" customHeight="1">
      <c r="G29" s="1"/>
      <c r="H29" s="1"/>
      <c r="I29" s="1"/>
    </row>
    <row r="30" spans="2:10" ht="31.5">
      <c r="B30" s="1200"/>
      <c r="C30" s="1201"/>
      <c r="D30" s="1202" t="s">
        <v>891</v>
      </c>
      <c r="E30" s="1190" t="s">
        <v>677</v>
      </c>
      <c r="F30" s="1897" t="s">
        <v>73</v>
      </c>
      <c r="G30" s="1203" t="s">
        <v>1228</v>
      </c>
      <c r="H30" s="1"/>
      <c r="I30" s="1"/>
      <c r="J30" s="1"/>
    </row>
    <row r="31" spans="2:10" ht="21">
      <c r="B31" s="1204"/>
      <c r="C31" s="1205"/>
      <c r="D31" s="1206"/>
      <c r="E31" s="1207"/>
      <c r="F31" s="1899"/>
      <c r="G31" s="1211" t="s">
        <v>1436</v>
      </c>
      <c r="H31" s="1"/>
      <c r="I31" s="1"/>
      <c r="J31" s="1"/>
    </row>
    <row r="32" spans="2:10" ht="12.75" customHeight="1">
      <c r="B32" s="1208"/>
      <c r="C32" s="1209"/>
      <c r="D32" s="1210"/>
      <c r="E32" s="1194"/>
      <c r="F32" s="1162" t="s">
        <v>454</v>
      </c>
      <c r="G32" s="1162" t="s">
        <v>455</v>
      </c>
      <c r="H32" s="1"/>
      <c r="I32" s="1"/>
      <c r="J32" s="1"/>
    </row>
    <row r="33" spans="2:10" ht="21">
      <c r="B33" s="1163" t="s">
        <v>454</v>
      </c>
      <c r="C33" s="510" t="s">
        <v>76</v>
      </c>
      <c r="D33" s="999" t="s">
        <v>943</v>
      </c>
      <c r="E33" s="196" t="s">
        <v>77</v>
      </c>
      <c r="F33" s="155"/>
      <c r="G33" s="396"/>
      <c r="H33" s="1"/>
      <c r="I33" s="1"/>
      <c r="J33" s="1"/>
    </row>
    <row r="34" spans="2:10" ht="11.25">
      <c r="B34" s="1164" t="s">
        <v>455</v>
      </c>
      <c r="C34" s="512" t="s">
        <v>144</v>
      </c>
      <c r="D34" s="63"/>
      <c r="E34" s="197" t="s">
        <v>1071</v>
      </c>
      <c r="F34" s="156"/>
      <c r="G34" s="397"/>
      <c r="H34" s="1"/>
      <c r="I34" s="1"/>
      <c r="J34" s="1"/>
    </row>
    <row r="35" spans="2:10" ht="11.25">
      <c r="B35" s="1164" t="s">
        <v>456</v>
      </c>
      <c r="C35" s="512" t="s">
        <v>129</v>
      </c>
      <c r="D35" s="20" t="s">
        <v>1372</v>
      </c>
      <c r="E35" s="81" t="s">
        <v>1372</v>
      </c>
      <c r="F35" s="156"/>
      <c r="G35" s="397"/>
      <c r="H35" s="1"/>
      <c r="I35" s="1"/>
      <c r="J35" s="1"/>
    </row>
    <row r="36" spans="2:10" ht="11.25">
      <c r="B36" s="1164" t="s">
        <v>457</v>
      </c>
      <c r="C36" s="512" t="s">
        <v>130</v>
      </c>
      <c r="D36" s="20" t="s">
        <v>1373</v>
      </c>
      <c r="E36" s="81" t="s">
        <v>1373</v>
      </c>
      <c r="F36" s="156"/>
      <c r="G36" s="397"/>
      <c r="H36" s="1"/>
      <c r="I36" s="1"/>
      <c r="J36" s="1"/>
    </row>
    <row r="37" spans="2:10" ht="11.25">
      <c r="B37" s="1164" t="s">
        <v>458</v>
      </c>
      <c r="C37" s="512" t="s">
        <v>131</v>
      </c>
      <c r="D37" s="20" t="s">
        <v>1260</v>
      </c>
      <c r="E37" s="81" t="s">
        <v>1260</v>
      </c>
      <c r="F37" s="156"/>
      <c r="G37" s="397"/>
      <c r="H37" s="1"/>
      <c r="I37" s="1"/>
      <c r="J37" s="1"/>
    </row>
    <row r="38" spans="2:10" ht="11.25">
      <c r="B38" s="1164" t="s">
        <v>459</v>
      </c>
      <c r="C38" s="10" t="s">
        <v>71</v>
      </c>
      <c r="D38" s="937" t="s">
        <v>1242</v>
      </c>
      <c r="E38" s="152" t="s">
        <v>1242</v>
      </c>
      <c r="F38" s="118"/>
      <c r="G38" s="107"/>
      <c r="H38" s="1"/>
      <c r="I38" s="1"/>
      <c r="J38" s="1"/>
    </row>
    <row r="39" spans="2:10" ht="11.25">
      <c r="B39" s="1164" t="s">
        <v>460</v>
      </c>
      <c r="C39" s="379" t="s">
        <v>125</v>
      </c>
      <c r="D39" s="20" t="s">
        <v>1374</v>
      </c>
      <c r="E39" s="81" t="s">
        <v>1374</v>
      </c>
      <c r="F39" s="118"/>
      <c r="G39" s="107"/>
      <c r="H39" s="1"/>
      <c r="I39" s="1"/>
      <c r="J39" s="1"/>
    </row>
    <row r="40" spans="2:10" ht="11.25">
      <c r="B40" s="1164" t="s">
        <v>461</v>
      </c>
      <c r="C40" s="379" t="s">
        <v>126</v>
      </c>
      <c r="D40" s="20" t="s">
        <v>1258</v>
      </c>
      <c r="E40" s="81" t="s">
        <v>1258</v>
      </c>
      <c r="F40" s="118"/>
      <c r="G40" s="107"/>
      <c r="H40" s="1"/>
      <c r="I40" s="1"/>
      <c r="J40" s="1"/>
    </row>
    <row r="41" spans="2:10" ht="11.25">
      <c r="B41" s="1164" t="s">
        <v>462</v>
      </c>
      <c r="C41" s="379" t="s">
        <v>127</v>
      </c>
      <c r="D41" s="20" t="s">
        <v>1372</v>
      </c>
      <c r="E41" s="81" t="s">
        <v>1372</v>
      </c>
      <c r="F41" s="118"/>
      <c r="G41" s="107"/>
      <c r="H41" s="1"/>
      <c r="I41" s="1"/>
      <c r="J41" s="1"/>
    </row>
    <row r="42" spans="2:10" ht="11.25">
      <c r="B42" s="1164" t="s">
        <v>463</v>
      </c>
      <c r="C42" s="379" t="s">
        <v>128</v>
      </c>
      <c r="D42" s="20" t="s">
        <v>1373</v>
      </c>
      <c r="E42" s="81" t="s">
        <v>1373</v>
      </c>
      <c r="F42" s="118"/>
      <c r="G42" s="107"/>
      <c r="H42" s="1"/>
      <c r="I42" s="1"/>
      <c r="J42" s="1"/>
    </row>
    <row r="43" spans="2:10" ht="11.25">
      <c r="B43" s="1164" t="s">
        <v>464</v>
      </c>
      <c r="C43" s="73" t="s">
        <v>186</v>
      </c>
      <c r="D43" s="55" t="s">
        <v>1260</v>
      </c>
      <c r="E43" s="145" t="s">
        <v>1260</v>
      </c>
      <c r="F43" s="118"/>
      <c r="G43" s="107"/>
      <c r="H43" s="1"/>
      <c r="I43" s="1"/>
      <c r="J43" s="1"/>
    </row>
    <row r="44" spans="2:10" ht="11.25">
      <c r="B44" s="1164" t="s">
        <v>465</v>
      </c>
      <c r="C44" s="506" t="s">
        <v>78</v>
      </c>
      <c r="D44" s="20" t="s">
        <v>1243</v>
      </c>
      <c r="E44" s="81" t="s">
        <v>1243</v>
      </c>
      <c r="F44" s="118"/>
      <c r="G44" s="107"/>
      <c r="H44" s="1"/>
      <c r="I44" s="1"/>
      <c r="J44" s="1"/>
    </row>
    <row r="45" spans="2:10" ht="11.25">
      <c r="B45" s="1164" t="s">
        <v>466</v>
      </c>
      <c r="C45" s="379" t="s">
        <v>125</v>
      </c>
      <c r="D45" s="20" t="s">
        <v>1374</v>
      </c>
      <c r="E45" s="81" t="s">
        <v>1374</v>
      </c>
      <c r="F45" s="118"/>
      <c r="G45" s="107"/>
      <c r="H45" s="1"/>
      <c r="I45" s="1"/>
      <c r="J45" s="1"/>
    </row>
    <row r="46" spans="2:10" ht="11.25">
      <c r="B46" s="1164" t="s">
        <v>467</v>
      </c>
      <c r="C46" s="379" t="s">
        <v>126</v>
      </c>
      <c r="D46" s="20" t="s">
        <v>1258</v>
      </c>
      <c r="E46" s="81" t="s">
        <v>1258</v>
      </c>
      <c r="F46" s="118"/>
      <c r="G46" s="107"/>
      <c r="H46" s="1"/>
      <c r="I46" s="1"/>
      <c r="J46" s="1"/>
    </row>
    <row r="47" spans="2:10" ht="11.25">
      <c r="B47" s="1164" t="s">
        <v>468</v>
      </c>
      <c r="C47" s="379" t="s">
        <v>127</v>
      </c>
      <c r="D47" s="20" t="s">
        <v>1372</v>
      </c>
      <c r="E47" s="81" t="s">
        <v>1372</v>
      </c>
      <c r="F47" s="118"/>
      <c r="G47" s="107"/>
      <c r="H47" s="1"/>
      <c r="I47" s="1"/>
      <c r="J47" s="1"/>
    </row>
    <row r="48" spans="2:10" ht="11.25">
      <c r="B48" s="1164">
        <v>160</v>
      </c>
      <c r="C48" s="379" t="s">
        <v>128</v>
      </c>
      <c r="D48" s="20" t="s">
        <v>1373</v>
      </c>
      <c r="E48" s="81" t="s">
        <v>1373</v>
      </c>
      <c r="F48" s="118"/>
      <c r="G48" s="107"/>
      <c r="H48" s="1"/>
      <c r="I48" s="1"/>
      <c r="J48" s="1"/>
    </row>
    <row r="49" spans="2:10" ht="11.25">
      <c r="B49" s="1164">
        <v>170</v>
      </c>
      <c r="C49" s="379" t="s">
        <v>186</v>
      </c>
      <c r="D49" s="20" t="s">
        <v>1260</v>
      </c>
      <c r="E49" s="81" t="s">
        <v>1260</v>
      </c>
      <c r="F49" s="118"/>
      <c r="G49" s="107"/>
      <c r="H49" s="1"/>
      <c r="I49" s="1"/>
      <c r="J49" s="1"/>
    </row>
    <row r="50" spans="2:10" ht="11.25">
      <c r="B50" s="1165">
        <v>180</v>
      </c>
      <c r="C50" s="437" t="s">
        <v>187</v>
      </c>
      <c r="D50" s="20" t="s">
        <v>1375</v>
      </c>
      <c r="E50" s="81" t="s">
        <v>1375</v>
      </c>
      <c r="F50" s="119"/>
      <c r="G50" s="109"/>
      <c r="H50" s="1"/>
      <c r="I50" s="1"/>
      <c r="J50" s="1"/>
    </row>
    <row r="51" spans="2:10" ht="23.25" customHeight="1">
      <c r="B51" s="1174">
        <v>190</v>
      </c>
      <c r="C51" s="430" t="s">
        <v>772</v>
      </c>
      <c r="D51" s="407" t="s">
        <v>549</v>
      </c>
      <c r="E51" s="154" t="s">
        <v>1072</v>
      </c>
      <c r="F51" s="120"/>
      <c r="G51" s="110"/>
      <c r="H51" s="1"/>
      <c r="I51" s="1"/>
      <c r="J51" s="1"/>
    </row>
    <row r="52" spans="3:9" ht="12.75" customHeight="1">
      <c r="C52" s="1"/>
      <c r="D52" s="1"/>
      <c r="E52" s="1"/>
      <c r="F52" s="1"/>
      <c r="G52" s="1"/>
      <c r="H52" s="1"/>
      <c r="I52" s="1"/>
    </row>
    <row r="53" spans="3:9" ht="12.75" customHeight="1">
      <c r="C53" s="1"/>
      <c r="D53" s="1"/>
      <c r="E53" s="1"/>
      <c r="F53" s="1"/>
      <c r="G53" s="1"/>
      <c r="H53" s="1"/>
      <c r="I53" s="1"/>
    </row>
    <row r="54" spans="2:9" ht="12.75" customHeight="1">
      <c r="B54" s="113" t="s">
        <v>1118</v>
      </c>
      <c r="D54" s="121"/>
      <c r="E54" s="122"/>
      <c r="F54" s="122"/>
      <c r="G54" s="122"/>
      <c r="H54" s="122"/>
      <c r="I54" s="1"/>
    </row>
    <row r="55" spans="3:9" ht="12.75" customHeight="1">
      <c r="C55" s="123"/>
      <c r="D55" s="121"/>
      <c r="E55" s="122"/>
      <c r="F55" s="122"/>
      <c r="G55" s="122"/>
      <c r="H55" s="122"/>
      <c r="I55" s="1"/>
    </row>
    <row r="56" spans="2:10" ht="40.5" customHeight="1">
      <c r="B56" s="1200"/>
      <c r="C56" s="1201"/>
      <c r="D56" s="1190" t="s">
        <v>891</v>
      </c>
      <c r="E56" s="1190" t="s">
        <v>677</v>
      </c>
      <c r="F56" s="1212" t="s">
        <v>775</v>
      </c>
      <c r="G56" s="1191" t="s">
        <v>776</v>
      </c>
      <c r="H56" s="1212" t="s">
        <v>171</v>
      </c>
      <c r="I56" s="1212" t="s">
        <v>220</v>
      </c>
      <c r="J56" s="1"/>
    </row>
    <row r="57" spans="2:10" ht="12.75" customHeight="1">
      <c r="B57" s="1204"/>
      <c r="C57" s="1205"/>
      <c r="D57" s="1207"/>
      <c r="E57" s="1207"/>
      <c r="F57" s="1213"/>
      <c r="G57" s="1214" t="s">
        <v>172</v>
      </c>
      <c r="H57" s="1215" t="s">
        <v>1437</v>
      </c>
      <c r="I57" s="1215" t="s">
        <v>1371</v>
      </c>
      <c r="J57" s="1"/>
    </row>
    <row r="58" spans="2:10" ht="12.75" customHeight="1">
      <c r="B58" s="1208"/>
      <c r="C58" s="1209"/>
      <c r="D58" s="1194"/>
      <c r="E58" s="1194"/>
      <c r="F58" s="1162" t="s">
        <v>454</v>
      </c>
      <c r="G58" s="1162" t="s">
        <v>455</v>
      </c>
      <c r="H58" s="1162" t="s">
        <v>456</v>
      </c>
      <c r="I58" s="1162" t="s">
        <v>457</v>
      </c>
      <c r="J58" s="1"/>
    </row>
    <row r="59" spans="2:10" ht="21">
      <c r="B59" s="1163" t="s">
        <v>454</v>
      </c>
      <c r="C59" s="510" t="s">
        <v>76</v>
      </c>
      <c r="D59" s="1094" t="s">
        <v>943</v>
      </c>
      <c r="E59" s="515" t="s">
        <v>77</v>
      </c>
      <c r="F59" s="160"/>
      <c r="G59" s="160"/>
      <c r="H59" s="160"/>
      <c r="I59" s="160"/>
      <c r="J59" s="1"/>
    </row>
    <row r="60" spans="2:10" ht="12.75" customHeight="1">
      <c r="B60" s="1164" t="s">
        <v>455</v>
      </c>
      <c r="C60" s="512" t="s">
        <v>144</v>
      </c>
      <c r="D60" s="1095"/>
      <c r="E60" s="197" t="s">
        <v>1071</v>
      </c>
      <c r="F60" s="161"/>
      <c r="G60" s="161"/>
      <c r="H60" s="161"/>
      <c r="I60" s="161"/>
      <c r="J60" s="1"/>
    </row>
    <row r="61" spans="2:10" ht="12.75" customHeight="1">
      <c r="B61" s="1164" t="s">
        <v>456</v>
      </c>
      <c r="C61" s="512" t="s">
        <v>129</v>
      </c>
      <c r="D61" s="20" t="s">
        <v>1372</v>
      </c>
      <c r="E61" s="81" t="s">
        <v>1372</v>
      </c>
      <c r="F61" s="161"/>
      <c r="G61" s="161"/>
      <c r="H61" s="161"/>
      <c r="I61" s="161"/>
      <c r="J61" s="1"/>
    </row>
    <row r="62" spans="2:10" ht="12.75" customHeight="1">
      <c r="B62" s="1164" t="s">
        <v>457</v>
      </c>
      <c r="C62" s="512" t="s">
        <v>130</v>
      </c>
      <c r="D62" s="20" t="s">
        <v>1373</v>
      </c>
      <c r="E62" s="81" t="s">
        <v>1373</v>
      </c>
      <c r="F62" s="161"/>
      <c r="G62" s="161"/>
      <c r="H62" s="161"/>
      <c r="I62" s="161"/>
      <c r="J62" s="1"/>
    </row>
    <row r="63" spans="2:10" ht="12.75" customHeight="1">
      <c r="B63" s="1164" t="s">
        <v>458</v>
      </c>
      <c r="C63" s="512" t="s">
        <v>131</v>
      </c>
      <c r="D63" s="20" t="s">
        <v>1260</v>
      </c>
      <c r="E63" s="81" t="s">
        <v>1260</v>
      </c>
      <c r="F63" s="161"/>
      <c r="G63" s="161"/>
      <c r="H63" s="161"/>
      <c r="I63" s="161"/>
      <c r="J63" s="1"/>
    </row>
    <row r="64" spans="2:10" ht="11.25">
      <c r="B64" s="1164" t="s">
        <v>459</v>
      </c>
      <c r="C64" s="159" t="s">
        <v>71</v>
      </c>
      <c r="D64" s="937" t="s">
        <v>1242</v>
      </c>
      <c r="E64" s="152" t="s">
        <v>1242</v>
      </c>
      <c r="F64" s="161"/>
      <c r="G64" s="161"/>
      <c r="H64" s="161"/>
      <c r="I64" s="161"/>
      <c r="J64" s="1"/>
    </row>
    <row r="65" spans="2:10" ht="12.75" customHeight="1">
      <c r="B65" s="1164" t="s">
        <v>460</v>
      </c>
      <c r="C65" s="379" t="s">
        <v>125</v>
      </c>
      <c r="D65" s="20" t="s">
        <v>1374</v>
      </c>
      <c r="E65" s="81" t="s">
        <v>1374</v>
      </c>
      <c r="F65" s="161"/>
      <c r="G65" s="161"/>
      <c r="H65" s="161"/>
      <c r="I65" s="161"/>
      <c r="J65" s="1"/>
    </row>
    <row r="66" spans="2:10" ht="12.75" customHeight="1">
      <c r="B66" s="1164" t="s">
        <v>461</v>
      </c>
      <c r="C66" s="379" t="s">
        <v>126</v>
      </c>
      <c r="D66" s="20" t="s">
        <v>1258</v>
      </c>
      <c r="E66" s="81" t="s">
        <v>1258</v>
      </c>
      <c r="F66" s="161"/>
      <c r="G66" s="161"/>
      <c r="H66" s="161"/>
      <c r="I66" s="161"/>
      <c r="J66" s="1"/>
    </row>
    <row r="67" spans="2:10" ht="12.75" customHeight="1">
      <c r="B67" s="1164" t="s">
        <v>462</v>
      </c>
      <c r="C67" s="379" t="s">
        <v>127</v>
      </c>
      <c r="D67" s="20" t="s">
        <v>1372</v>
      </c>
      <c r="E67" s="81" t="s">
        <v>1372</v>
      </c>
      <c r="F67" s="161"/>
      <c r="G67" s="161"/>
      <c r="H67" s="161"/>
      <c r="I67" s="161"/>
      <c r="J67" s="1"/>
    </row>
    <row r="68" spans="2:10" ht="12.75" customHeight="1">
      <c r="B68" s="1164" t="s">
        <v>463</v>
      </c>
      <c r="C68" s="379" t="s">
        <v>128</v>
      </c>
      <c r="D68" s="20" t="s">
        <v>1373</v>
      </c>
      <c r="E68" s="81" t="s">
        <v>1373</v>
      </c>
      <c r="F68" s="161"/>
      <c r="G68" s="161"/>
      <c r="H68" s="161"/>
      <c r="I68" s="161"/>
      <c r="J68" s="1"/>
    </row>
    <row r="69" spans="2:10" ht="12.75" customHeight="1">
      <c r="B69" s="1164" t="s">
        <v>464</v>
      </c>
      <c r="C69" s="73" t="s">
        <v>186</v>
      </c>
      <c r="D69" s="55" t="s">
        <v>1260</v>
      </c>
      <c r="E69" s="145" t="s">
        <v>1260</v>
      </c>
      <c r="F69" s="161"/>
      <c r="G69" s="161"/>
      <c r="H69" s="161"/>
      <c r="I69" s="161"/>
      <c r="J69" s="1"/>
    </row>
    <row r="70" spans="2:10" ht="11.25">
      <c r="B70" s="1164" t="s">
        <v>465</v>
      </c>
      <c r="C70" s="513" t="s">
        <v>78</v>
      </c>
      <c r="D70" s="20" t="s">
        <v>1243</v>
      </c>
      <c r="E70" s="81" t="s">
        <v>1243</v>
      </c>
      <c r="F70" s="161"/>
      <c r="G70" s="161"/>
      <c r="H70" s="161"/>
      <c r="I70" s="161"/>
      <c r="J70" s="1"/>
    </row>
    <row r="71" spans="2:10" ht="12.75" customHeight="1">
      <c r="B71" s="1164" t="s">
        <v>466</v>
      </c>
      <c r="C71" s="379" t="s">
        <v>125</v>
      </c>
      <c r="D71" s="20" t="s">
        <v>1374</v>
      </c>
      <c r="E71" s="81" t="s">
        <v>1374</v>
      </c>
      <c r="F71" s="161"/>
      <c r="G71" s="161"/>
      <c r="H71" s="161"/>
      <c r="I71" s="161"/>
      <c r="J71" s="1"/>
    </row>
    <row r="72" spans="2:10" ht="12.75" customHeight="1">
      <c r="B72" s="1164" t="s">
        <v>467</v>
      </c>
      <c r="C72" s="379" t="s">
        <v>126</v>
      </c>
      <c r="D72" s="20" t="s">
        <v>1258</v>
      </c>
      <c r="E72" s="81" t="s">
        <v>1258</v>
      </c>
      <c r="F72" s="161"/>
      <c r="G72" s="161"/>
      <c r="H72" s="161"/>
      <c r="I72" s="161"/>
      <c r="J72" s="1"/>
    </row>
    <row r="73" spans="2:10" ht="12.75" customHeight="1">
      <c r="B73" s="1164" t="s">
        <v>468</v>
      </c>
      <c r="C73" s="379" t="s">
        <v>127</v>
      </c>
      <c r="D73" s="20" t="s">
        <v>1372</v>
      </c>
      <c r="E73" s="81" t="s">
        <v>1372</v>
      </c>
      <c r="F73" s="161"/>
      <c r="G73" s="161"/>
      <c r="H73" s="161"/>
      <c r="I73" s="161"/>
      <c r="J73" s="1"/>
    </row>
    <row r="74" spans="2:10" ht="12.75" customHeight="1">
      <c r="B74" s="1164">
        <v>160</v>
      </c>
      <c r="C74" s="379" t="s">
        <v>128</v>
      </c>
      <c r="D74" s="20" t="s">
        <v>1373</v>
      </c>
      <c r="E74" s="81" t="s">
        <v>1373</v>
      </c>
      <c r="F74" s="161"/>
      <c r="G74" s="161"/>
      <c r="H74" s="161"/>
      <c r="I74" s="161"/>
      <c r="J74" s="1"/>
    </row>
    <row r="75" spans="2:10" ht="12.75" customHeight="1">
      <c r="B75" s="1164">
        <v>170</v>
      </c>
      <c r="C75" s="73" t="s">
        <v>186</v>
      </c>
      <c r="D75" s="55" t="s">
        <v>1260</v>
      </c>
      <c r="E75" s="145" t="s">
        <v>1260</v>
      </c>
      <c r="F75" s="161"/>
      <c r="G75" s="161"/>
      <c r="H75" s="161"/>
      <c r="I75" s="161"/>
      <c r="J75" s="1"/>
    </row>
    <row r="76" spans="2:10" ht="12.75" customHeight="1">
      <c r="B76" s="1165">
        <v>180</v>
      </c>
      <c r="C76" s="437" t="s">
        <v>187</v>
      </c>
      <c r="D76" s="1083" t="s">
        <v>1375</v>
      </c>
      <c r="E76" s="507" t="s">
        <v>1375</v>
      </c>
      <c r="F76" s="162"/>
      <c r="G76" s="162"/>
      <c r="H76" s="162"/>
      <c r="I76" s="162"/>
      <c r="J76" s="1"/>
    </row>
    <row r="77" spans="2:10" ht="21">
      <c r="B77" s="1174">
        <v>190</v>
      </c>
      <c r="C77" s="516" t="s">
        <v>569</v>
      </c>
      <c r="D77" s="819" t="s">
        <v>549</v>
      </c>
      <c r="E77" s="372" t="s">
        <v>1062</v>
      </c>
      <c r="F77" s="163"/>
      <c r="G77" s="163"/>
      <c r="H77" s="163"/>
      <c r="I77" s="163"/>
      <c r="J77" s="1"/>
    </row>
    <row r="78" spans="2:10" ht="12.75">
      <c r="B78" s="944"/>
      <c r="C78" s="945"/>
      <c r="D78"/>
      <c r="E78" s="861"/>
      <c r="F78" s="946"/>
      <c r="G78" s="946"/>
      <c r="H78" s="946"/>
      <c r="I78" s="946"/>
      <c r="J78" s="1"/>
    </row>
    <row r="79" spans="3:9" ht="9" customHeight="1">
      <c r="C79" s="124"/>
      <c r="D79" s="125"/>
      <c r="E79" s="126"/>
      <c r="F79" s="126"/>
      <c r="G79" s="115"/>
      <c r="H79" s="126"/>
      <c r="I79" s="36"/>
    </row>
    <row r="80" spans="2:9" ht="12.75">
      <c r="B80" s="1" t="s">
        <v>1119</v>
      </c>
      <c r="I80" s="36"/>
    </row>
    <row r="81" ht="11.25">
      <c r="C81" s="127"/>
    </row>
    <row r="82" spans="2:11" ht="52.5">
      <c r="B82" s="1200"/>
      <c r="C82" s="1904"/>
      <c r="D82" s="1202"/>
      <c r="E82" s="1202"/>
      <c r="F82" s="1203" t="s">
        <v>1091</v>
      </c>
      <c r="G82" s="1203" t="s">
        <v>174</v>
      </c>
      <c r="H82" s="1324" t="s">
        <v>1624</v>
      </c>
      <c r="I82" s="1324" t="s">
        <v>1625</v>
      </c>
      <c r="J82" s="1203" t="s">
        <v>132</v>
      </c>
      <c r="K82" s="1203" t="s">
        <v>73</v>
      </c>
    </row>
    <row r="83" spans="2:11" ht="21">
      <c r="B83" s="1204"/>
      <c r="C83" s="1905"/>
      <c r="D83" s="1216"/>
      <c r="E83" s="1216" t="s">
        <v>677</v>
      </c>
      <c r="F83" s="1217"/>
      <c r="G83" s="1217" t="s">
        <v>1073</v>
      </c>
      <c r="H83" s="1217" t="s">
        <v>1438</v>
      </c>
      <c r="I83" s="1217" t="s">
        <v>1439</v>
      </c>
      <c r="J83" s="1217" t="s">
        <v>1440</v>
      </c>
      <c r="K83" s="1215" t="s">
        <v>1441</v>
      </c>
    </row>
    <row r="84" spans="2:11" ht="31.5" customHeight="1">
      <c r="B84" s="1204"/>
      <c r="C84" s="1218"/>
      <c r="D84" s="1216" t="s">
        <v>891</v>
      </c>
      <c r="E84" s="1216"/>
      <c r="F84" s="1217"/>
      <c r="G84" s="1217"/>
      <c r="H84" s="1217" t="s">
        <v>1442</v>
      </c>
      <c r="I84" s="1217" t="s">
        <v>1443</v>
      </c>
      <c r="J84" s="1217" t="s">
        <v>1444</v>
      </c>
      <c r="K84" s="1215" t="s">
        <v>1441</v>
      </c>
    </row>
    <row r="85" spans="2:11" ht="18" customHeight="1">
      <c r="B85" s="1208"/>
      <c r="C85" s="1219"/>
      <c r="D85" s="1220"/>
      <c r="E85" s="1220"/>
      <c r="F85" s="1162" t="s">
        <v>454</v>
      </c>
      <c r="G85" s="1162" t="s">
        <v>455</v>
      </c>
      <c r="H85" s="1162" t="s">
        <v>456</v>
      </c>
      <c r="I85" s="1162" t="s">
        <v>457</v>
      </c>
      <c r="J85" s="1162" t="s">
        <v>458</v>
      </c>
      <c r="K85" s="1162" t="s">
        <v>459</v>
      </c>
    </row>
    <row r="86" spans="2:11" ht="18.75" customHeight="1">
      <c r="B86" s="1163" t="s">
        <v>454</v>
      </c>
      <c r="C86" s="164" t="s">
        <v>71</v>
      </c>
      <c r="D86" s="937" t="s">
        <v>1242</v>
      </c>
      <c r="E86" s="152" t="s">
        <v>1242</v>
      </c>
      <c r="F86" s="170"/>
      <c r="G86" s="170"/>
      <c r="H86" s="170"/>
      <c r="I86" s="171"/>
      <c r="J86" s="171"/>
      <c r="K86" s="157"/>
    </row>
    <row r="87" spans="2:11" ht="11.25">
      <c r="B87" s="1164" t="s">
        <v>455</v>
      </c>
      <c r="C87" s="153" t="s">
        <v>125</v>
      </c>
      <c r="D87" s="55" t="s">
        <v>1374</v>
      </c>
      <c r="E87" s="145" t="s">
        <v>1374</v>
      </c>
      <c r="F87" s="172"/>
      <c r="G87" s="172"/>
      <c r="H87" s="172"/>
      <c r="I87" s="173"/>
      <c r="J87" s="173"/>
      <c r="K87" s="158"/>
    </row>
    <row r="88" spans="2:11" ht="11.25">
      <c r="B88" s="1164" t="s">
        <v>456</v>
      </c>
      <c r="C88" s="153" t="s">
        <v>126</v>
      </c>
      <c r="D88" s="55" t="s">
        <v>1258</v>
      </c>
      <c r="E88" s="145" t="s">
        <v>1258</v>
      </c>
      <c r="F88" s="172"/>
      <c r="G88" s="172"/>
      <c r="H88" s="172"/>
      <c r="I88" s="172"/>
      <c r="J88" s="173"/>
      <c r="K88" s="158"/>
    </row>
    <row r="89" spans="2:11" ht="11.25">
      <c r="B89" s="1164" t="s">
        <v>457</v>
      </c>
      <c r="C89" s="153" t="s">
        <v>127</v>
      </c>
      <c r="D89" s="55" t="s">
        <v>1372</v>
      </c>
      <c r="E89" s="145" t="s">
        <v>1372</v>
      </c>
      <c r="F89" s="172"/>
      <c r="G89" s="172"/>
      <c r="H89" s="172"/>
      <c r="I89" s="172"/>
      <c r="J89" s="173"/>
      <c r="K89" s="158"/>
    </row>
    <row r="90" spans="2:11" ht="11.25">
      <c r="B90" s="1164" t="s">
        <v>458</v>
      </c>
      <c r="C90" s="153" t="s">
        <v>128</v>
      </c>
      <c r="D90" s="55" t="s">
        <v>1373</v>
      </c>
      <c r="E90" s="145" t="s">
        <v>1373</v>
      </c>
      <c r="F90" s="172"/>
      <c r="G90" s="172"/>
      <c r="H90" s="172"/>
      <c r="I90" s="172"/>
      <c r="J90" s="173"/>
      <c r="K90" s="158"/>
    </row>
    <row r="91" spans="2:11" ht="11.25">
      <c r="B91" s="1164" t="s">
        <v>459</v>
      </c>
      <c r="C91" s="73" t="s">
        <v>186</v>
      </c>
      <c r="D91" s="55" t="s">
        <v>1260</v>
      </c>
      <c r="E91" s="145" t="s">
        <v>1260</v>
      </c>
      <c r="F91" s="172"/>
      <c r="G91" s="172"/>
      <c r="H91" s="172"/>
      <c r="I91" s="172"/>
      <c r="J91" s="173"/>
      <c r="K91" s="158"/>
    </row>
    <row r="92" spans="2:11" ht="11.25">
      <c r="B92" s="1164" t="s">
        <v>460</v>
      </c>
      <c r="C92" s="165" t="s">
        <v>78</v>
      </c>
      <c r="D92" s="20" t="s">
        <v>1243</v>
      </c>
      <c r="E92" s="81" t="s">
        <v>1243</v>
      </c>
      <c r="F92" s="172"/>
      <c r="G92" s="172"/>
      <c r="H92" s="172"/>
      <c r="I92" s="174"/>
      <c r="J92" s="174"/>
      <c r="K92" s="158"/>
    </row>
    <row r="93" spans="2:11" ht="11.25">
      <c r="B93" s="1164" t="s">
        <v>461</v>
      </c>
      <c r="C93" s="153" t="s">
        <v>125</v>
      </c>
      <c r="D93" s="55" t="s">
        <v>1374</v>
      </c>
      <c r="E93" s="145" t="s">
        <v>1374</v>
      </c>
      <c r="F93" s="172"/>
      <c r="G93" s="172"/>
      <c r="H93" s="172"/>
      <c r="I93" s="173"/>
      <c r="J93" s="173"/>
      <c r="K93" s="158"/>
    </row>
    <row r="94" spans="2:11" ht="11.25">
      <c r="B94" s="1164" t="s">
        <v>462</v>
      </c>
      <c r="C94" s="153" t="s">
        <v>126</v>
      </c>
      <c r="D94" s="55" t="s">
        <v>1258</v>
      </c>
      <c r="E94" s="145" t="s">
        <v>1258</v>
      </c>
      <c r="F94" s="172"/>
      <c r="G94" s="172"/>
      <c r="H94" s="172"/>
      <c r="I94" s="172"/>
      <c r="J94" s="173"/>
      <c r="K94" s="158"/>
    </row>
    <row r="95" spans="2:11" ht="11.25">
      <c r="B95" s="1164" t="s">
        <v>463</v>
      </c>
      <c r="C95" s="153" t="s">
        <v>127</v>
      </c>
      <c r="D95" s="55" t="s">
        <v>1372</v>
      </c>
      <c r="E95" s="145" t="s">
        <v>1372</v>
      </c>
      <c r="F95" s="172"/>
      <c r="G95" s="172"/>
      <c r="H95" s="172"/>
      <c r="I95" s="172"/>
      <c r="J95" s="173"/>
      <c r="K95" s="158"/>
    </row>
    <row r="96" spans="2:11" ht="11.25">
      <c r="B96" s="1164" t="s">
        <v>464</v>
      </c>
      <c r="C96" s="153" t="s">
        <v>128</v>
      </c>
      <c r="D96" s="55" t="s">
        <v>1373</v>
      </c>
      <c r="E96" s="145" t="s">
        <v>1373</v>
      </c>
      <c r="F96" s="172"/>
      <c r="G96" s="172"/>
      <c r="H96" s="172"/>
      <c r="I96" s="172"/>
      <c r="J96" s="173"/>
      <c r="K96" s="158"/>
    </row>
    <row r="97" spans="2:11" ht="11.25">
      <c r="B97" s="1164" t="s">
        <v>465</v>
      </c>
      <c r="C97" s="153" t="s">
        <v>186</v>
      </c>
      <c r="D97" s="55" t="s">
        <v>1260</v>
      </c>
      <c r="E97" s="145" t="s">
        <v>1260</v>
      </c>
      <c r="F97" s="172"/>
      <c r="G97" s="172"/>
      <c r="H97" s="172"/>
      <c r="I97" s="172"/>
      <c r="J97" s="173"/>
      <c r="K97" s="158"/>
    </row>
    <row r="98" spans="2:11" ht="11.25">
      <c r="B98" s="1165">
        <v>130</v>
      </c>
      <c r="C98" s="166" t="s">
        <v>187</v>
      </c>
      <c r="D98" s="55" t="s">
        <v>1375</v>
      </c>
      <c r="E98" s="145" t="s">
        <v>1375</v>
      </c>
      <c r="F98" s="175"/>
      <c r="G98" s="175"/>
      <c r="H98" s="175"/>
      <c r="I98" s="175"/>
      <c r="J98" s="176"/>
      <c r="K98" s="177"/>
    </row>
    <row r="99" spans="2:11" ht="21.75">
      <c r="B99" s="1174">
        <v>140</v>
      </c>
      <c r="C99" s="431" t="s">
        <v>773</v>
      </c>
      <c r="D99" s="1096" t="s">
        <v>432</v>
      </c>
      <c r="E99" s="167" t="s">
        <v>1445</v>
      </c>
      <c r="F99" s="168"/>
      <c r="G99" s="168"/>
      <c r="H99" s="169"/>
      <c r="I99" s="168"/>
      <c r="J99" s="168"/>
      <c r="K99" s="168"/>
    </row>
    <row r="100" spans="2:11" ht="11.25">
      <c r="B100" s="1163">
        <v>150</v>
      </c>
      <c r="C100" s="35" t="s">
        <v>71</v>
      </c>
      <c r="D100" s="937" t="s">
        <v>1242</v>
      </c>
      <c r="E100" s="937" t="s">
        <v>1242</v>
      </c>
      <c r="F100" s="938"/>
      <c r="G100" s="938"/>
      <c r="H100" s="938"/>
      <c r="I100" s="704"/>
      <c r="J100" s="704"/>
      <c r="K100" s="939"/>
    </row>
    <row r="101" spans="2:11" ht="11.25">
      <c r="B101" s="1221">
        <v>160</v>
      </c>
      <c r="C101" s="73" t="s">
        <v>125</v>
      </c>
      <c r="D101" s="55" t="s">
        <v>1374</v>
      </c>
      <c r="E101" s="55" t="s">
        <v>1374</v>
      </c>
      <c r="F101" s="940"/>
      <c r="G101" s="940"/>
      <c r="H101" s="940"/>
      <c r="I101" s="47"/>
      <c r="J101" s="47"/>
      <c r="K101" s="107"/>
    </row>
    <row r="102" spans="2:11" ht="11.25">
      <c r="B102" s="1221">
        <v>170</v>
      </c>
      <c r="C102" s="73" t="s">
        <v>126</v>
      </c>
      <c r="D102" s="55" t="s">
        <v>1258</v>
      </c>
      <c r="E102" s="55" t="s">
        <v>1258</v>
      </c>
      <c r="F102" s="940"/>
      <c r="G102" s="940"/>
      <c r="H102" s="940"/>
      <c r="I102" s="940"/>
      <c r="J102" s="47"/>
      <c r="K102" s="107"/>
    </row>
    <row r="103" spans="2:11" ht="11.25">
      <c r="B103" s="1221">
        <v>180</v>
      </c>
      <c r="C103" s="73" t="s">
        <v>127</v>
      </c>
      <c r="D103" s="55" t="s">
        <v>1372</v>
      </c>
      <c r="E103" s="55" t="s">
        <v>1372</v>
      </c>
      <c r="F103" s="940"/>
      <c r="G103" s="940"/>
      <c r="H103" s="940"/>
      <c r="I103" s="940"/>
      <c r="J103" s="47"/>
      <c r="K103" s="107"/>
    </row>
    <row r="104" spans="2:11" ht="11.25">
      <c r="B104" s="1221">
        <v>190</v>
      </c>
      <c r="C104" s="73" t="s">
        <v>128</v>
      </c>
      <c r="D104" s="55" t="s">
        <v>1373</v>
      </c>
      <c r="E104" s="55" t="s">
        <v>1373</v>
      </c>
      <c r="F104" s="940"/>
      <c r="G104" s="940"/>
      <c r="H104" s="940"/>
      <c r="I104" s="940"/>
      <c r="J104" s="47"/>
      <c r="K104" s="107"/>
    </row>
    <row r="105" spans="2:11" ht="11.25">
      <c r="B105" s="1221">
        <v>200</v>
      </c>
      <c r="C105" s="73" t="s">
        <v>186</v>
      </c>
      <c r="D105" s="55" t="s">
        <v>1260</v>
      </c>
      <c r="E105" s="55" t="s">
        <v>1260</v>
      </c>
      <c r="F105" s="940"/>
      <c r="G105" s="940"/>
      <c r="H105" s="940"/>
      <c r="I105" s="940"/>
      <c r="J105" s="47"/>
      <c r="K105" s="107"/>
    </row>
    <row r="106" spans="2:11" ht="11.25">
      <c r="B106" s="1222">
        <v>210</v>
      </c>
      <c r="C106" s="936" t="s">
        <v>78</v>
      </c>
      <c r="D106" s="941" t="s">
        <v>1243</v>
      </c>
      <c r="E106" s="941" t="s">
        <v>1243</v>
      </c>
      <c r="F106" s="942"/>
      <c r="G106" s="942"/>
      <c r="H106" s="942"/>
      <c r="I106" s="942"/>
      <c r="J106" s="48"/>
      <c r="K106" s="943"/>
    </row>
    <row r="107" spans="2:11" ht="11.25">
      <c r="B107" s="1175">
        <v>220</v>
      </c>
      <c r="C107" s="153" t="s">
        <v>125</v>
      </c>
      <c r="D107" s="55" t="s">
        <v>1374</v>
      </c>
      <c r="E107" s="145" t="s">
        <v>1374</v>
      </c>
      <c r="F107" s="172"/>
      <c r="G107" s="172"/>
      <c r="H107" s="172"/>
      <c r="I107" s="173"/>
      <c r="J107" s="173"/>
      <c r="K107" s="158"/>
    </row>
    <row r="108" spans="2:11" ht="11.25">
      <c r="B108" s="1165">
        <v>230</v>
      </c>
      <c r="C108" s="153" t="s">
        <v>126</v>
      </c>
      <c r="D108" s="55" t="s">
        <v>1258</v>
      </c>
      <c r="E108" s="145" t="s">
        <v>1258</v>
      </c>
      <c r="F108" s="172"/>
      <c r="G108" s="172"/>
      <c r="H108" s="172"/>
      <c r="I108" s="172"/>
      <c r="J108" s="173"/>
      <c r="K108" s="158"/>
    </row>
    <row r="109" spans="2:11" ht="11.25">
      <c r="B109" s="1164">
        <v>240</v>
      </c>
      <c r="C109" s="153" t="s">
        <v>127</v>
      </c>
      <c r="D109" s="55" t="s">
        <v>1372</v>
      </c>
      <c r="E109" s="145" t="s">
        <v>1372</v>
      </c>
      <c r="F109" s="172"/>
      <c r="G109" s="172"/>
      <c r="H109" s="172"/>
      <c r="I109" s="172"/>
      <c r="J109" s="173"/>
      <c r="K109" s="158"/>
    </row>
    <row r="110" spans="2:11" ht="11.25">
      <c r="B110" s="1164">
        <v>250</v>
      </c>
      <c r="C110" s="153" t="s">
        <v>128</v>
      </c>
      <c r="D110" s="55" t="s">
        <v>1373</v>
      </c>
      <c r="E110" s="145" t="s">
        <v>1373</v>
      </c>
      <c r="F110" s="172"/>
      <c r="G110" s="172"/>
      <c r="H110" s="172"/>
      <c r="I110" s="172"/>
      <c r="J110" s="173"/>
      <c r="K110" s="158"/>
    </row>
    <row r="111" spans="2:11" ht="11.25">
      <c r="B111" s="1164">
        <v>260</v>
      </c>
      <c r="C111" s="73" t="s">
        <v>186</v>
      </c>
      <c r="D111" s="55" t="s">
        <v>1260</v>
      </c>
      <c r="E111" s="145" t="s">
        <v>1260</v>
      </c>
      <c r="F111" s="172"/>
      <c r="G111" s="172"/>
      <c r="H111" s="172"/>
      <c r="I111" s="172"/>
      <c r="J111" s="173"/>
      <c r="K111" s="158"/>
    </row>
    <row r="112" spans="2:11" ht="11.25">
      <c r="B112" s="1165">
        <v>270</v>
      </c>
      <c r="C112" s="437" t="s">
        <v>187</v>
      </c>
      <c r="D112" s="55" t="s">
        <v>1375</v>
      </c>
      <c r="E112" s="145" t="s">
        <v>1375</v>
      </c>
      <c r="F112" s="175"/>
      <c r="G112" s="175"/>
      <c r="H112" s="175"/>
      <c r="I112" s="175"/>
      <c r="J112" s="176"/>
      <c r="K112" s="177"/>
    </row>
    <row r="113" spans="2:11" ht="21.75">
      <c r="B113" s="1174">
        <v>280</v>
      </c>
      <c r="C113" s="489" t="s">
        <v>774</v>
      </c>
      <c r="D113" s="1096" t="s">
        <v>433</v>
      </c>
      <c r="E113" s="485" t="s">
        <v>1074</v>
      </c>
      <c r="F113" s="168"/>
      <c r="G113" s="168"/>
      <c r="H113" s="169"/>
      <c r="I113" s="168"/>
      <c r="J113" s="168"/>
      <c r="K113" s="168"/>
    </row>
    <row r="114" spans="2:11" ht="11.25">
      <c r="B114" s="669"/>
      <c r="H114" s="758"/>
      <c r="I114" s="757"/>
      <c r="J114" s="757"/>
      <c r="K114" s="757"/>
    </row>
    <row r="115" spans="4:6" ht="11.25">
      <c r="D115" s="114"/>
      <c r="E115" s="115"/>
      <c r="F115" s="1"/>
    </row>
    <row r="116" spans="2:10" s="122" customFormat="1" ht="11.25">
      <c r="B116" s="755" t="s">
        <v>1120</v>
      </c>
      <c r="E116" s="482"/>
      <c r="F116" s="822"/>
      <c r="G116" s="822"/>
      <c r="H116" s="822"/>
      <c r="I116" s="822"/>
      <c r="J116" s="822"/>
    </row>
    <row r="117" spans="3:10" s="122" customFormat="1" ht="11.25">
      <c r="C117" s="234"/>
      <c r="D117" s="234"/>
      <c r="E117" s="482"/>
      <c r="F117" s="822"/>
      <c r="G117" s="822"/>
      <c r="H117" s="822"/>
      <c r="I117" s="822"/>
      <c r="J117" s="822"/>
    </row>
    <row r="118" spans="2:11" s="122" customFormat="1" ht="21">
      <c r="B118" s="1223"/>
      <c r="C118" s="1224"/>
      <c r="D118" s="1225" t="s">
        <v>891</v>
      </c>
      <c r="E118" s="1225" t="s">
        <v>677</v>
      </c>
      <c r="F118" s="1226" t="s">
        <v>73</v>
      </c>
      <c r="G118" s="822"/>
      <c r="H118" s="822"/>
      <c r="I118" s="822"/>
      <c r="J118" s="822"/>
      <c r="K118" s="822"/>
    </row>
    <row r="119" spans="2:11" s="122" customFormat="1" ht="11.25">
      <c r="B119" s="1227"/>
      <c r="C119" s="1228"/>
      <c r="D119" s="1229"/>
      <c r="E119" s="1229"/>
      <c r="F119" s="1230" t="s">
        <v>454</v>
      </c>
      <c r="G119" s="822"/>
      <c r="H119" s="822"/>
      <c r="I119" s="822"/>
      <c r="J119" s="822"/>
      <c r="K119" s="822"/>
    </row>
    <row r="120" spans="2:11" s="122" customFormat="1" ht="11.25">
      <c r="B120" s="1231" t="s">
        <v>454</v>
      </c>
      <c r="C120" s="360" t="s">
        <v>78</v>
      </c>
      <c r="D120" s="819" t="s">
        <v>1243</v>
      </c>
      <c r="E120" s="819" t="s">
        <v>1243</v>
      </c>
      <c r="F120" s="1051"/>
      <c r="G120" s="822"/>
      <c r="H120" s="822"/>
      <c r="I120" s="822"/>
      <c r="J120" s="822"/>
      <c r="K120" s="822"/>
    </row>
    <row r="121" spans="2:11" s="122" customFormat="1" ht="11.25">
      <c r="B121" s="1231" t="s">
        <v>455</v>
      </c>
      <c r="C121" s="360" t="s">
        <v>71</v>
      </c>
      <c r="D121" s="819" t="s">
        <v>1242</v>
      </c>
      <c r="E121" s="819" t="s">
        <v>1242</v>
      </c>
      <c r="F121" s="1051"/>
      <c r="G121" s="822"/>
      <c r="H121" s="822"/>
      <c r="I121" s="822"/>
      <c r="J121" s="822"/>
      <c r="K121" s="822"/>
    </row>
    <row r="122" spans="2:10" s="122" customFormat="1" ht="11.25">
      <c r="B122" s="1231" t="s">
        <v>456</v>
      </c>
      <c r="C122" s="360" t="s">
        <v>717</v>
      </c>
      <c r="D122" s="819" t="s">
        <v>1446</v>
      </c>
      <c r="E122" s="819" t="s">
        <v>1446</v>
      </c>
      <c r="F122" s="1051"/>
      <c r="G122" s="822"/>
      <c r="H122" s="822"/>
      <c r="I122" s="822"/>
      <c r="J122" s="822"/>
    </row>
    <row r="123" spans="2:10" s="122" customFormat="1" ht="12.75">
      <c r="B123"/>
      <c r="C123"/>
      <c r="D123"/>
      <c r="E123"/>
      <c r="F123"/>
      <c r="G123" s="822"/>
      <c r="H123" s="822"/>
      <c r="I123" s="822"/>
      <c r="J123" s="822"/>
    </row>
    <row r="124" spans="2:10" s="122" customFormat="1" ht="12.75">
      <c r="B124"/>
      <c r="C124"/>
      <c r="D124"/>
      <c r="E124"/>
      <c r="F124"/>
      <c r="G124" s="822"/>
      <c r="H124" s="822"/>
      <c r="I124" s="822"/>
      <c r="J124" s="822"/>
    </row>
    <row r="125" spans="2:6" ht="11.25">
      <c r="B125" s="113" t="s">
        <v>1121</v>
      </c>
      <c r="C125" s="113"/>
      <c r="D125" s="114"/>
      <c r="E125" s="115"/>
      <c r="F125" s="1"/>
    </row>
    <row r="126" spans="2:6" ht="11.25">
      <c r="B126" s="113"/>
      <c r="C126" s="113"/>
      <c r="D126" s="114"/>
      <c r="E126" s="115"/>
      <c r="F126" s="1"/>
    </row>
    <row r="127" spans="2:6" ht="31.5">
      <c r="B127" s="1232"/>
      <c r="C127" s="1201"/>
      <c r="D127" s="1202" t="s">
        <v>891</v>
      </c>
      <c r="E127" s="1212" t="s">
        <v>73</v>
      </c>
      <c r="F127" s="1233" t="s">
        <v>1228</v>
      </c>
    </row>
    <row r="128" spans="2:6" ht="12.75">
      <c r="B128" s="1234"/>
      <c r="C128" s="1235"/>
      <c r="D128" s="1216"/>
      <c r="E128" s="1212"/>
      <c r="F128" s="1236" t="s">
        <v>1371</v>
      </c>
    </row>
    <row r="129" spans="2:6" ht="12.75">
      <c r="B129" s="1237"/>
      <c r="C129" s="1209"/>
      <c r="D129" s="1210"/>
      <c r="E129" s="1238" t="s">
        <v>454</v>
      </c>
      <c r="F129" s="1238" t="s">
        <v>455</v>
      </c>
    </row>
    <row r="130" spans="2:6" ht="21">
      <c r="B130" s="916" t="s">
        <v>454</v>
      </c>
      <c r="C130" s="917" t="s">
        <v>76</v>
      </c>
      <c r="D130" s="1097" t="s">
        <v>943</v>
      </c>
      <c r="E130" s="939"/>
      <c r="F130" s="1198"/>
    </row>
    <row r="131" spans="1:6" ht="12.75">
      <c r="A131" s="36"/>
      <c r="B131" s="793" t="s">
        <v>455</v>
      </c>
      <c r="C131" s="816" t="s">
        <v>608</v>
      </c>
      <c r="D131" s="63"/>
      <c r="E131" s="107"/>
      <c r="F131" s="1199"/>
    </row>
    <row r="132" spans="1:6" ht="12.75">
      <c r="A132" s="36"/>
      <c r="B132" s="793" t="s">
        <v>456</v>
      </c>
      <c r="C132" s="816" t="s">
        <v>129</v>
      </c>
      <c r="D132" s="20" t="s">
        <v>1372</v>
      </c>
      <c r="E132" s="107"/>
      <c r="F132" s="1199"/>
    </row>
    <row r="133" spans="1:6" ht="12.75">
      <c r="A133" s="36"/>
      <c r="B133" s="793" t="s">
        <v>457</v>
      </c>
      <c r="C133" s="816" t="s">
        <v>130</v>
      </c>
      <c r="D133" s="20" t="s">
        <v>1373</v>
      </c>
      <c r="E133" s="107"/>
      <c r="F133" s="1199"/>
    </row>
    <row r="134" spans="1:6" ht="12.75">
      <c r="A134" s="36"/>
      <c r="B134" s="793" t="s">
        <v>458</v>
      </c>
      <c r="C134" s="816" t="s">
        <v>131</v>
      </c>
      <c r="D134" s="20" t="s">
        <v>1260</v>
      </c>
      <c r="E134" s="107"/>
      <c r="F134" s="1199"/>
    </row>
    <row r="135" spans="1:6" ht="12.75">
      <c r="A135" s="36"/>
      <c r="B135" s="793" t="s">
        <v>459</v>
      </c>
      <c r="C135" s="918" t="s">
        <v>71</v>
      </c>
      <c r="D135" s="937" t="s">
        <v>1242</v>
      </c>
      <c r="E135" s="107"/>
      <c r="F135" s="107"/>
    </row>
    <row r="136" spans="1:6" ht="12.75">
      <c r="A136" s="36"/>
      <c r="B136" s="793" t="s">
        <v>460</v>
      </c>
      <c r="C136" s="919" t="s">
        <v>125</v>
      </c>
      <c r="D136" s="20" t="s">
        <v>1374</v>
      </c>
      <c r="E136" s="107"/>
      <c r="F136" s="107"/>
    </row>
    <row r="137" spans="1:6" ht="12.75">
      <c r="A137" s="36"/>
      <c r="B137" s="793" t="s">
        <v>461</v>
      </c>
      <c r="C137" s="919" t="s">
        <v>126</v>
      </c>
      <c r="D137" s="20" t="s">
        <v>1258</v>
      </c>
      <c r="E137" s="107"/>
      <c r="F137" s="107"/>
    </row>
    <row r="138" spans="1:6" ht="12.75">
      <c r="A138" s="36"/>
      <c r="B138" s="793" t="s">
        <v>462</v>
      </c>
      <c r="C138" s="919" t="s">
        <v>127</v>
      </c>
      <c r="D138" s="20" t="s">
        <v>1372</v>
      </c>
      <c r="E138" s="107"/>
      <c r="F138" s="107"/>
    </row>
    <row r="139" spans="1:6" ht="12.75">
      <c r="A139" s="36"/>
      <c r="B139" s="793" t="s">
        <v>463</v>
      </c>
      <c r="C139" s="919" t="s">
        <v>128</v>
      </c>
      <c r="D139" s="20" t="s">
        <v>1373</v>
      </c>
      <c r="E139" s="107"/>
      <c r="F139" s="107"/>
    </row>
    <row r="140" spans="1:6" ht="12.75">
      <c r="A140" s="36"/>
      <c r="B140" s="793" t="s">
        <v>464</v>
      </c>
      <c r="C140" s="920" t="s">
        <v>186</v>
      </c>
      <c r="D140" s="55" t="s">
        <v>1260</v>
      </c>
      <c r="E140" s="55"/>
      <c r="F140" s="107"/>
    </row>
    <row r="141" spans="1:6" ht="12.75">
      <c r="A141" s="36"/>
      <c r="B141" s="793" t="s">
        <v>465</v>
      </c>
      <c r="C141" s="921" t="s">
        <v>78</v>
      </c>
      <c r="D141" s="20" t="s">
        <v>1243</v>
      </c>
      <c r="E141" s="107"/>
      <c r="F141" s="107"/>
    </row>
    <row r="142" spans="1:6" ht="12.75">
      <c r="A142" s="36"/>
      <c r="B142" s="793" t="s">
        <v>466</v>
      </c>
      <c r="C142" s="919" t="s">
        <v>125</v>
      </c>
      <c r="D142" s="20" t="s">
        <v>1374</v>
      </c>
      <c r="E142" s="107"/>
      <c r="F142" s="107"/>
    </row>
    <row r="143" spans="1:6" ht="12.75">
      <c r="A143" s="36"/>
      <c r="B143" s="793" t="s">
        <v>467</v>
      </c>
      <c r="C143" s="919" t="s">
        <v>126</v>
      </c>
      <c r="D143" s="20" t="s">
        <v>1258</v>
      </c>
      <c r="E143" s="107"/>
      <c r="F143" s="107"/>
    </row>
    <row r="144" spans="1:6" ht="12.75">
      <c r="A144" s="36"/>
      <c r="B144" s="793" t="s">
        <v>468</v>
      </c>
      <c r="C144" s="919" t="s">
        <v>127</v>
      </c>
      <c r="D144" s="20" t="s">
        <v>1372</v>
      </c>
      <c r="E144" s="107"/>
      <c r="F144" s="107"/>
    </row>
    <row r="145" spans="1:6" ht="12.75">
      <c r="A145" s="36"/>
      <c r="B145" s="793">
        <v>160</v>
      </c>
      <c r="C145" s="919" t="s">
        <v>128</v>
      </c>
      <c r="D145" s="20" t="s">
        <v>1373</v>
      </c>
      <c r="E145" s="107"/>
      <c r="F145" s="107"/>
    </row>
    <row r="146" spans="1:6" ht="12.75">
      <c r="A146" s="36"/>
      <c r="B146" s="793">
        <v>170</v>
      </c>
      <c r="C146" s="920" t="s">
        <v>186</v>
      </c>
      <c r="D146" s="21" t="s">
        <v>1260</v>
      </c>
      <c r="E146" s="107"/>
      <c r="F146" s="107"/>
    </row>
    <row r="147" spans="1:6" ht="12.75">
      <c r="A147" s="36"/>
      <c r="B147" s="922">
        <v>180</v>
      </c>
      <c r="C147" s="923" t="s">
        <v>187</v>
      </c>
      <c r="D147" s="1083" t="s">
        <v>1375</v>
      </c>
      <c r="E147" s="109"/>
      <c r="F147" s="109"/>
    </row>
    <row r="148" ht="12.75">
      <c r="A148" s="36"/>
    </row>
    <row r="149" ht="12.75">
      <c r="A149" s="36"/>
    </row>
    <row r="150" spans="1:6" ht="12.75">
      <c r="A150" s="36"/>
      <c r="B150" s="113" t="s">
        <v>1122</v>
      </c>
      <c r="D150" s="121"/>
      <c r="E150" s="122"/>
      <c r="F150" s="122"/>
    </row>
    <row r="151" spans="1:6" ht="12.75">
      <c r="A151" s="36"/>
      <c r="C151" s="123"/>
      <c r="D151" s="121"/>
      <c r="E151" s="122"/>
      <c r="F151" s="122"/>
    </row>
    <row r="152" spans="1:6" ht="12.75">
      <c r="A152" s="36"/>
      <c r="B152" s="1200"/>
      <c r="C152" s="1201"/>
      <c r="D152" s="1900" t="s">
        <v>891</v>
      </c>
      <c r="E152" s="1897" t="s">
        <v>171</v>
      </c>
      <c r="F152" s="1902" t="s">
        <v>1228</v>
      </c>
    </row>
    <row r="153" spans="1:6" ht="34.5" customHeight="1">
      <c r="A153" s="36"/>
      <c r="B153" s="1204"/>
      <c r="C153" s="1205"/>
      <c r="D153" s="1901"/>
      <c r="E153" s="1899"/>
      <c r="F153" s="1903"/>
    </row>
    <row r="154" spans="1:6" ht="12.75">
      <c r="A154" s="36"/>
      <c r="B154" s="1204"/>
      <c r="C154" s="1205"/>
      <c r="D154" s="1207"/>
      <c r="E154" s="1239"/>
      <c r="F154" s="1240" t="s">
        <v>1371</v>
      </c>
    </row>
    <row r="155" spans="2:6" ht="11.25">
      <c r="B155" s="1208"/>
      <c r="C155" s="1209"/>
      <c r="D155" s="1194"/>
      <c r="E155" s="1241" t="s">
        <v>454</v>
      </c>
      <c r="F155" s="1241" t="s">
        <v>455</v>
      </c>
    </row>
    <row r="156" spans="2:6" ht="21">
      <c r="B156" s="916" t="s">
        <v>454</v>
      </c>
      <c r="C156" s="917" t="s">
        <v>76</v>
      </c>
      <c r="D156" s="1094" t="s">
        <v>943</v>
      </c>
      <c r="E156" s="237"/>
      <c r="F156" s="1242"/>
    </row>
    <row r="157" spans="2:6" ht="11.25">
      <c r="B157" s="793" t="s">
        <v>455</v>
      </c>
      <c r="C157" s="816" t="s">
        <v>608</v>
      </c>
      <c r="D157" s="1095"/>
      <c r="E157" s="101"/>
      <c r="F157" s="1243"/>
    </row>
    <row r="158" spans="2:6" ht="11.25">
      <c r="B158" s="793" t="s">
        <v>456</v>
      </c>
      <c r="C158" s="816" t="s">
        <v>129</v>
      </c>
      <c r="D158" s="20" t="s">
        <v>1372</v>
      </c>
      <c r="E158" s="101"/>
      <c r="F158" s="1243"/>
    </row>
    <row r="159" spans="2:6" ht="11.25">
      <c r="B159" s="793" t="s">
        <v>457</v>
      </c>
      <c r="C159" s="816" t="s">
        <v>130</v>
      </c>
      <c r="D159" s="20" t="s">
        <v>1373</v>
      </c>
      <c r="E159" s="101"/>
      <c r="F159" s="1243"/>
    </row>
    <row r="160" spans="2:6" ht="11.25">
      <c r="B160" s="793" t="s">
        <v>458</v>
      </c>
      <c r="C160" s="816" t="s">
        <v>131</v>
      </c>
      <c r="D160" s="20" t="s">
        <v>1260</v>
      </c>
      <c r="E160" s="101"/>
      <c r="F160" s="1243"/>
    </row>
    <row r="161" spans="2:6" ht="11.25">
      <c r="B161" s="793" t="s">
        <v>459</v>
      </c>
      <c r="C161" s="918" t="s">
        <v>71</v>
      </c>
      <c r="D161" s="937" t="s">
        <v>1242</v>
      </c>
      <c r="E161" s="101"/>
      <c r="F161" s="101"/>
    </row>
    <row r="162" spans="1:6" ht="11.25">
      <c r="A162" s="517"/>
      <c r="B162" s="793" t="s">
        <v>460</v>
      </c>
      <c r="C162" s="919" t="s">
        <v>125</v>
      </c>
      <c r="D162" s="20" t="s">
        <v>1374</v>
      </c>
      <c r="E162" s="101"/>
      <c r="F162" s="101"/>
    </row>
    <row r="163" spans="1:6" ht="11.25">
      <c r="A163" s="517"/>
      <c r="B163" s="793" t="s">
        <v>461</v>
      </c>
      <c r="C163" s="919" t="s">
        <v>126</v>
      </c>
      <c r="D163" s="20" t="s">
        <v>1258</v>
      </c>
      <c r="E163" s="101"/>
      <c r="F163" s="101"/>
    </row>
    <row r="164" spans="1:6" ht="11.25">
      <c r="A164" s="517"/>
      <c r="B164" s="793" t="s">
        <v>462</v>
      </c>
      <c r="C164" s="919" t="s">
        <v>127</v>
      </c>
      <c r="D164" s="20" t="s">
        <v>1372</v>
      </c>
      <c r="E164" s="101"/>
      <c r="F164" s="101"/>
    </row>
    <row r="165" spans="1:6" ht="11.25">
      <c r="A165" s="517"/>
      <c r="B165" s="793" t="s">
        <v>463</v>
      </c>
      <c r="C165" s="919" t="s">
        <v>128</v>
      </c>
      <c r="D165" s="20" t="s">
        <v>1373</v>
      </c>
      <c r="E165" s="101"/>
      <c r="F165" s="101"/>
    </row>
    <row r="166" spans="1:6" ht="11.25">
      <c r="A166" s="517"/>
      <c r="B166" s="793" t="s">
        <v>464</v>
      </c>
      <c r="C166" s="920" t="s">
        <v>186</v>
      </c>
      <c r="D166" s="55" t="s">
        <v>1260</v>
      </c>
      <c r="E166" s="101"/>
      <c r="F166" s="101"/>
    </row>
    <row r="167" spans="1:6" ht="11.25">
      <c r="A167" s="517"/>
      <c r="B167" s="793" t="s">
        <v>465</v>
      </c>
      <c r="C167" s="921" t="s">
        <v>78</v>
      </c>
      <c r="D167" s="20" t="s">
        <v>1243</v>
      </c>
      <c r="E167" s="101"/>
      <c r="F167" s="101"/>
    </row>
    <row r="168" spans="1:6" ht="11.25">
      <c r="A168" s="517"/>
      <c r="B168" s="793" t="s">
        <v>466</v>
      </c>
      <c r="C168" s="919" t="s">
        <v>125</v>
      </c>
      <c r="D168" s="20" t="s">
        <v>1374</v>
      </c>
      <c r="E168" s="101"/>
      <c r="F168" s="101"/>
    </row>
    <row r="169" spans="1:6" ht="11.25">
      <c r="A169" s="517"/>
      <c r="B169" s="793" t="s">
        <v>467</v>
      </c>
      <c r="C169" s="919" t="s">
        <v>126</v>
      </c>
      <c r="D169" s="20" t="s">
        <v>1258</v>
      </c>
      <c r="E169" s="101"/>
      <c r="F169" s="101"/>
    </row>
    <row r="170" spans="1:6" ht="11.25">
      <c r="A170" s="517"/>
      <c r="B170" s="793" t="s">
        <v>468</v>
      </c>
      <c r="C170" s="919" t="s">
        <v>127</v>
      </c>
      <c r="D170" s="20" t="s">
        <v>1372</v>
      </c>
      <c r="E170" s="101"/>
      <c r="F170" s="101"/>
    </row>
    <row r="171" spans="1:6" ht="11.25">
      <c r="A171" s="517"/>
      <c r="B171" s="793">
        <v>160</v>
      </c>
      <c r="C171" s="919" t="s">
        <v>128</v>
      </c>
      <c r="D171" s="20" t="s">
        <v>1373</v>
      </c>
      <c r="E171" s="101"/>
      <c r="F171" s="101"/>
    </row>
    <row r="172" spans="1:6" ht="11.25">
      <c r="A172" s="517"/>
      <c r="B172" s="793">
        <v>170</v>
      </c>
      <c r="C172" s="920" t="s">
        <v>186</v>
      </c>
      <c r="D172" s="55" t="s">
        <v>1260</v>
      </c>
      <c r="E172" s="101"/>
      <c r="F172" s="101"/>
    </row>
    <row r="173" spans="1:6" ht="11.25">
      <c r="A173" s="517"/>
      <c r="B173" s="796">
        <v>180</v>
      </c>
      <c r="C173" s="923" t="s">
        <v>187</v>
      </c>
      <c r="D173" s="1083" t="s">
        <v>1375</v>
      </c>
      <c r="E173" s="238"/>
      <c r="F173" s="101"/>
    </row>
    <row r="174" spans="1:6" ht="21">
      <c r="A174" s="517"/>
      <c r="B174" s="924">
        <v>190</v>
      </c>
      <c r="C174" s="925" t="s">
        <v>869</v>
      </c>
      <c r="D174" s="819" t="s">
        <v>153</v>
      </c>
      <c r="E174" s="429"/>
      <c r="F174" s="888"/>
    </row>
    <row r="175" ht="11.25">
      <c r="A175" s="517"/>
    </row>
    <row r="176" ht="11.25">
      <c r="A176" s="517"/>
    </row>
    <row r="177" spans="1:6" ht="11.25">
      <c r="A177" s="517"/>
      <c r="B177" s="113" t="s">
        <v>1123</v>
      </c>
      <c r="D177" s="121"/>
      <c r="E177" s="122"/>
      <c r="F177" s="122"/>
    </row>
    <row r="178" spans="1:6" ht="11.25">
      <c r="A178" s="517"/>
      <c r="C178" s="123"/>
      <c r="D178" s="121"/>
      <c r="E178" s="122"/>
      <c r="F178" s="122"/>
    </row>
    <row r="179" spans="1:6" ht="39.75" customHeight="1">
      <c r="A179" s="517"/>
      <c r="B179" s="1200"/>
      <c r="C179" s="1201"/>
      <c r="D179" s="1900" t="s">
        <v>891</v>
      </c>
      <c r="E179" s="1897" t="s">
        <v>171</v>
      </c>
      <c r="F179" s="1902" t="s">
        <v>1228</v>
      </c>
    </row>
    <row r="180" spans="1:6" ht="11.25">
      <c r="A180" s="517"/>
      <c r="B180" s="1204"/>
      <c r="C180" s="1205"/>
      <c r="D180" s="1901"/>
      <c r="E180" s="1899"/>
      <c r="F180" s="1903"/>
    </row>
    <row r="181" spans="1:6" ht="11.25">
      <c r="A181" s="517"/>
      <c r="B181" s="1204"/>
      <c r="C181" s="1205"/>
      <c r="D181" s="1207"/>
      <c r="E181" s="1239"/>
      <c r="F181" s="1240" t="s">
        <v>1371</v>
      </c>
    </row>
    <row r="182" spans="2:6" ht="11.25">
      <c r="B182" s="1208"/>
      <c r="C182" s="1209"/>
      <c r="D182" s="1194"/>
      <c r="E182" s="1241" t="s">
        <v>454</v>
      </c>
      <c r="F182" s="1241" t="s">
        <v>455</v>
      </c>
    </row>
    <row r="183" spans="2:6" ht="21">
      <c r="B183" s="916" t="s">
        <v>454</v>
      </c>
      <c r="C183" s="926" t="s">
        <v>76</v>
      </c>
      <c r="D183" s="1098" t="s">
        <v>943</v>
      </c>
      <c r="E183" s="939"/>
      <c r="F183" s="1198"/>
    </row>
    <row r="184" spans="2:6" ht="11.25">
      <c r="B184" s="793" t="s">
        <v>455</v>
      </c>
      <c r="C184" s="816" t="s">
        <v>608</v>
      </c>
      <c r="D184" s="1099"/>
      <c r="E184" s="107"/>
      <c r="F184" s="1199"/>
    </row>
    <row r="185" spans="2:6" ht="11.25">
      <c r="B185" s="793" t="s">
        <v>456</v>
      </c>
      <c r="C185" s="927" t="s">
        <v>129</v>
      </c>
      <c r="D185" s="55" t="s">
        <v>1372</v>
      </c>
      <c r="E185" s="107"/>
      <c r="F185" s="1199"/>
    </row>
    <row r="186" spans="2:6" ht="11.25">
      <c r="B186" s="793" t="s">
        <v>457</v>
      </c>
      <c r="C186" s="927" t="s">
        <v>130</v>
      </c>
      <c r="D186" s="55" t="s">
        <v>1373</v>
      </c>
      <c r="E186" s="107"/>
      <c r="F186" s="1199"/>
    </row>
    <row r="187" spans="2:6" ht="11.25">
      <c r="B187" s="793" t="s">
        <v>458</v>
      </c>
      <c r="C187" s="927" t="s">
        <v>131</v>
      </c>
      <c r="D187" s="55" t="s">
        <v>1260</v>
      </c>
      <c r="E187" s="107"/>
      <c r="F187" s="1199"/>
    </row>
    <row r="188" spans="2:6" ht="11.25">
      <c r="B188" s="793" t="s">
        <v>459</v>
      </c>
      <c r="C188" s="918" t="s">
        <v>71</v>
      </c>
      <c r="D188" s="937" t="s">
        <v>1242</v>
      </c>
      <c r="E188" s="107"/>
      <c r="F188" s="107"/>
    </row>
    <row r="189" spans="2:6" ht="11.25">
      <c r="B189" s="793" t="s">
        <v>460</v>
      </c>
      <c r="C189" s="920" t="s">
        <v>125</v>
      </c>
      <c r="D189" s="55" t="s">
        <v>1374</v>
      </c>
      <c r="E189" s="107"/>
      <c r="F189" s="107"/>
    </row>
    <row r="190" spans="2:6" ht="11.25">
      <c r="B190" s="793" t="s">
        <v>461</v>
      </c>
      <c r="C190" s="920" t="s">
        <v>126</v>
      </c>
      <c r="D190" s="55" t="s">
        <v>1258</v>
      </c>
      <c r="E190" s="107"/>
      <c r="F190" s="107"/>
    </row>
    <row r="191" spans="2:6" ht="11.25">
      <c r="B191" s="793" t="s">
        <v>462</v>
      </c>
      <c r="C191" s="920" t="s">
        <v>127</v>
      </c>
      <c r="D191" s="55" t="s">
        <v>1372</v>
      </c>
      <c r="E191" s="107"/>
      <c r="F191" s="107"/>
    </row>
    <row r="192" spans="2:6" ht="11.25">
      <c r="B192" s="793" t="s">
        <v>463</v>
      </c>
      <c r="C192" s="920" t="s">
        <v>128</v>
      </c>
      <c r="D192" s="55" t="s">
        <v>1373</v>
      </c>
      <c r="E192" s="107"/>
      <c r="F192" s="107"/>
    </row>
    <row r="193" spans="2:6" ht="11.25">
      <c r="B193" s="793" t="s">
        <v>464</v>
      </c>
      <c r="C193" s="920" t="s">
        <v>186</v>
      </c>
      <c r="D193" s="55" t="s">
        <v>1260</v>
      </c>
      <c r="E193" s="107"/>
      <c r="F193" s="107"/>
    </row>
    <row r="194" spans="2:6" ht="11.25">
      <c r="B194" s="793" t="s">
        <v>465</v>
      </c>
      <c r="C194" s="928" t="s">
        <v>78</v>
      </c>
      <c r="D194" s="20" t="s">
        <v>1243</v>
      </c>
      <c r="E194" s="107"/>
      <c r="F194" s="107"/>
    </row>
    <row r="195" spans="2:6" ht="11.25">
      <c r="B195" s="793" t="s">
        <v>466</v>
      </c>
      <c r="C195" s="920" t="s">
        <v>125</v>
      </c>
      <c r="D195" s="55" t="s">
        <v>1374</v>
      </c>
      <c r="E195" s="107"/>
      <c r="F195" s="107"/>
    </row>
    <row r="196" spans="2:6" ht="11.25">
      <c r="B196" s="793" t="s">
        <v>467</v>
      </c>
      <c r="C196" s="920" t="s">
        <v>126</v>
      </c>
      <c r="D196" s="55" t="s">
        <v>1258</v>
      </c>
      <c r="E196" s="107"/>
      <c r="F196" s="107"/>
    </row>
    <row r="197" spans="2:6" ht="11.25">
      <c r="B197" s="793" t="s">
        <v>468</v>
      </c>
      <c r="C197" s="920" t="s">
        <v>127</v>
      </c>
      <c r="D197" s="55" t="s">
        <v>1372</v>
      </c>
      <c r="E197" s="107"/>
      <c r="F197" s="107"/>
    </row>
    <row r="198" spans="2:6" ht="11.25">
      <c r="B198" s="793">
        <v>160</v>
      </c>
      <c r="C198" s="920" t="s">
        <v>128</v>
      </c>
      <c r="D198" s="55" t="s">
        <v>1373</v>
      </c>
      <c r="E198" s="107"/>
      <c r="F198" s="107"/>
    </row>
    <row r="199" spans="2:6" ht="11.25">
      <c r="B199" s="793">
        <v>170</v>
      </c>
      <c r="C199" s="920" t="s">
        <v>186</v>
      </c>
      <c r="D199" s="55" t="s">
        <v>1260</v>
      </c>
      <c r="E199" s="107"/>
      <c r="F199" s="107"/>
    </row>
    <row r="200" spans="2:6" ht="11.25">
      <c r="B200" s="796">
        <v>180</v>
      </c>
      <c r="C200" s="923" t="s">
        <v>187</v>
      </c>
      <c r="D200" s="1083" t="s">
        <v>1375</v>
      </c>
      <c r="E200" s="109"/>
      <c r="F200" s="107"/>
    </row>
    <row r="201" spans="2:6" ht="21.75">
      <c r="B201" s="924">
        <v>190</v>
      </c>
      <c r="C201" s="929" t="s">
        <v>611</v>
      </c>
      <c r="D201" s="1100" t="s">
        <v>158</v>
      </c>
      <c r="E201" s="110"/>
      <c r="F201" s="1101"/>
    </row>
    <row r="202" spans="2:6" ht="12.75">
      <c r="B202"/>
      <c r="C202"/>
      <c r="D202"/>
      <c r="E202"/>
      <c r="F202"/>
    </row>
    <row r="204" ht="11.25">
      <c r="B204" s="1" t="s">
        <v>1124</v>
      </c>
    </row>
    <row r="205" spans="3:9" ht="12.75">
      <c r="C205" s="127"/>
      <c r="I205" s="36"/>
    </row>
    <row r="206" spans="2:9" ht="31.5">
      <c r="B206" s="1200"/>
      <c r="C206" s="1904"/>
      <c r="D206" s="1900" t="s">
        <v>891</v>
      </c>
      <c r="E206" s="1203" t="s">
        <v>173</v>
      </c>
      <c r="F206" s="1203" t="s">
        <v>174</v>
      </c>
      <c r="G206" s="1203" t="s">
        <v>397</v>
      </c>
      <c r="H206" s="1203" t="s">
        <v>402</v>
      </c>
      <c r="I206" s="1203" t="s">
        <v>73</v>
      </c>
    </row>
    <row r="207" spans="2:9" ht="11.25">
      <c r="B207" s="1204"/>
      <c r="C207" s="1905"/>
      <c r="D207" s="1901"/>
      <c r="E207" s="1217"/>
      <c r="F207" s="1217" t="s">
        <v>1229</v>
      </c>
      <c r="G207" s="1217" t="s">
        <v>1229</v>
      </c>
      <c r="H207" s="1217" t="s">
        <v>1229</v>
      </c>
      <c r="I207" s="1240" t="s">
        <v>1441</v>
      </c>
    </row>
    <row r="208" spans="2:9" ht="11.25">
      <c r="B208" s="1208"/>
      <c r="C208" s="1219"/>
      <c r="D208" s="1194"/>
      <c r="E208" s="1241" t="s">
        <v>454</v>
      </c>
      <c r="F208" s="1241" t="s">
        <v>455</v>
      </c>
      <c r="G208" s="1241" t="s">
        <v>456</v>
      </c>
      <c r="H208" s="1241" t="s">
        <v>457</v>
      </c>
      <c r="I208" s="1241" t="s">
        <v>458</v>
      </c>
    </row>
    <row r="209" spans="2:9" ht="11.25">
      <c r="B209" s="798" t="s">
        <v>454</v>
      </c>
      <c r="C209" s="930" t="s">
        <v>71</v>
      </c>
      <c r="D209" s="937" t="s">
        <v>1242</v>
      </c>
      <c r="E209" s="940"/>
      <c r="F209" s="940"/>
      <c r="G209" s="940"/>
      <c r="H209" s="76"/>
      <c r="I209" s="107"/>
    </row>
    <row r="210" spans="2:9" ht="11.25">
      <c r="B210" s="793" t="s">
        <v>455</v>
      </c>
      <c r="C210" s="920" t="s">
        <v>125</v>
      </c>
      <c r="D210" s="55" t="s">
        <v>1374</v>
      </c>
      <c r="E210" s="940"/>
      <c r="F210" s="940"/>
      <c r="G210" s="940"/>
      <c r="H210" s="47"/>
      <c r="I210" s="107"/>
    </row>
    <row r="211" spans="2:9" ht="11.25">
      <c r="B211" s="793" t="s">
        <v>456</v>
      </c>
      <c r="C211" s="920" t="s">
        <v>126</v>
      </c>
      <c r="D211" s="55" t="s">
        <v>1258</v>
      </c>
      <c r="E211" s="940"/>
      <c r="F211" s="940"/>
      <c r="G211" s="940"/>
      <c r="H211" s="47"/>
      <c r="I211" s="107"/>
    </row>
    <row r="212" spans="2:9" ht="11.25">
      <c r="B212" s="793" t="s">
        <v>457</v>
      </c>
      <c r="C212" s="920" t="s">
        <v>127</v>
      </c>
      <c r="D212" s="55" t="s">
        <v>1372</v>
      </c>
      <c r="E212" s="940"/>
      <c r="F212" s="940"/>
      <c r="G212" s="940"/>
      <c r="H212" s="47"/>
      <c r="I212" s="107"/>
    </row>
    <row r="213" spans="2:9" ht="11.25">
      <c r="B213" s="793" t="s">
        <v>458</v>
      </c>
      <c r="C213" s="920" t="s">
        <v>128</v>
      </c>
      <c r="D213" s="55" t="s">
        <v>1373</v>
      </c>
      <c r="E213" s="940"/>
      <c r="F213" s="940"/>
      <c r="G213" s="940"/>
      <c r="H213" s="47"/>
      <c r="I213" s="107"/>
    </row>
    <row r="214" spans="2:9" ht="11.25">
      <c r="B214" s="793" t="s">
        <v>459</v>
      </c>
      <c r="C214" s="920" t="s">
        <v>186</v>
      </c>
      <c r="D214" s="55" t="s">
        <v>1260</v>
      </c>
      <c r="E214" s="940"/>
      <c r="F214" s="940"/>
      <c r="G214" s="940"/>
      <c r="H214" s="47"/>
      <c r="I214" s="107"/>
    </row>
    <row r="215" spans="2:9" ht="11.25">
      <c r="B215" s="793" t="s">
        <v>460</v>
      </c>
      <c r="C215" s="931" t="s">
        <v>78</v>
      </c>
      <c r="D215" s="20" t="s">
        <v>1243</v>
      </c>
      <c r="E215" s="940"/>
      <c r="F215" s="940"/>
      <c r="G215" s="940"/>
      <c r="H215" s="76"/>
      <c r="I215" s="107"/>
    </row>
    <row r="216" spans="2:9" ht="11.25">
      <c r="B216" s="793" t="s">
        <v>461</v>
      </c>
      <c r="C216" s="920" t="s">
        <v>125</v>
      </c>
      <c r="D216" s="55" t="s">
        <v>1374</v>
      </c>
      <c r="E216" s="940"/>
      <c r="F216" s="940"/>
      <c r="G216" s="940"/>
      <c r="H216" s="47"/>
      <c r="I216" s="107"/>
    </row>
    <row r="217" spans="2:9" ht="11.25">
      <c r="B217" s="793" t="s">
        <v>462</v>
      </c>
      <c r="C217" s="920" t="s">
        <v>126</v>
      </c>
      <c r="D217" s="55" t="s">
        <v>1258</v>
      </c>
      <c r="E217" s="940"/>
      <c r="F217" s="940"/>
      <c r="G217" s="940"/>
      <c r="H217" s="47"/>
      <c r="I217" s="107"/>
    </row>
    <row r="218" spans="2:9" ht="11.25">
      <c r="B218" s="793" t="s">
        <v>463</v>
      </c>
      <c r="C218" s="920" t="s">
        <v>127</v>
      </c>
      <c r="D218" s="55" t="s">
        <v>1372</v>
      </c>
      <c r="E218" s="940"/>
      <c r="F218" s="940"/>
      <c r="G218" s="940"/>
      <c r="H218" s="47"/>
      <c r="I218" s="107"/>
    </row>
    <row r="219" spans="2:9" ht="11.25">
      <c r="B219" s="793" t="s">
        <v>464</v>
      </c>
      <c r="C219" s="920" t="s">
        <v>128</v>
      </c>
      <c r="D219" s="55" t="s">
        <v>1373</v>
      </c>
      <c r="E219" s="940"/>
      <c r="F219" s="940"/>
      <c r="G219" s="940"/>
      <c r="H219" s="47"/>
      <c r="I219" s="107"/>
    </row>
    <row r="220" spans="2:9" ht="11.25">
      <c r="B220" s="793" t="s">
        <v>465</v>
      </c>
      <c r="C220" s="920" t="s">
        <v>186</v>
      </c>
      <c r="D220" s="55" t="s">
        <v>1260</v>
      </c>
      <c r="E220" s="940"/>
      <c r="F220" s="940"/>
      <c r="G220" s="940"/>
      <c r="H220" s="47"/>
      <c r="I220" s="107"/>
    </row>
    <row r="221" spans="2:9" ht="11.25">
      <c r="B221" s="796">
        <v>130</v>
      </c>
      <c r="C221" s="932" t="s">
        <v>187</v>
      </c>
      <c r="D221" s="55" t="s">
        <v>1375</v>
      </c>
      <c r="E221" s="942"/>
      <c r="F221" s="942"/>
      <c r="G221" s="942"/>
      <c r="H221" s="48"/>
      <c r="I221" s="943"/>
    </row>
    <row r="222" spans="2:9" ht="21">
      <c r="B222" s="924">
        <v>140</v>
      </c>
      <c r="C222" s="933" t="s">
        <v>610</v>
      </c>
      <c r="D222" s="247" t="s">
        <v>159</v>
      </c>
      <c r="E222" s="110"/>
      <c r="F222" s="110"/>
      <c r="G222" s="821"/>
      <c r="H222" s="110"/>
      <c r="I222" s="110"/>
    </row>
    <row r="225" ht="11.25">
      <c r="B225" s="1" t="s">
        <v>1125</v>
      </c>
    </row>
    <row r="226" ht="11.25">
      <c r="C226" s="1"/>
    </row>
    <row r="227" spans="2:5" ht="11.25">
      <c r="B227" s="1200"/>
      <c r="C227" s="1201"/>
      <c r="D227" s="1900" t="s">
        <v>891</v>
      </c>
      <c r="E227" s="1897" t="s">
        <v>171</v>
      </c>
    </row>
    <row r="228" spans="2:5" ht="11.25">
      <c r="B228" s="1204"/>
      <c r="C228" s="1205"/>
      <c r="D228" s="1901"/>
      <c r="E228" s="1899"/>
    </row>
    <row r="229" spans="2:5" ht="11.25">
      <c r="B229" s="1208"/>
      <c r="C229" s="1209"/>
      <c r="D229" s="1194"/>
      <c r="E229" s="1244" t="s">
        <v>454</v>
      </c>
    </row>
    <row r="230" spans="2:5" ht="21">
      <c r="B230" s="798" t="s">
        <v>454</v>
      </c>
      <c r="C230" s="934" t="s">
        <v>76</v>
      </c>
      <c r="D230" s="1094" t="s">
        <v>943</v>
      </c>
      <c r="E230" s="237"/>
    </row>
    <row r="231" spans="2:5" ht="11.25">
      <c r="B231" s="793" t="s">
        <v>455</v>
      </c>
      <c r="C231" s="816" t="s">
        <v>608</v>
      </c>
      <c r="D231" s="1095"/>
      <c r="E231" s="101"/>
    </row>
    <row r="232" spans="2:5" ht="11.25">
      <c r="B232" s="793" t="s">
        <v>456</v>
      </c>
      <c r="C232" s="816" t="s">
        <v>129</v>
      </c>
      <c r="D232" s="20" t="s">
        <v>1372</v>
      </c>
      <c r="E232" s="101"/>
    </row>
    <row r="233" spans="2:5" ht="11.25">
      <c r="B233" s="793" t="s">
        <v>457</v>
      </c>
      <c r="C233" s="816" t="s">
        <v>130</v>
      </c>
      <c r="D233" s="20" t="s">
        <v>1373</v>
      </c>
      <c r="E233" s="101"/>
    </row>
    <row r="234" spans="2:5" ht="11.25">
      <c r="B234" s="793" t="s">
        <v>458</v>
      </c>
      <c r="C234" s="816" t="s">
        <v>131</v>
      </c>
      <c r="D234" s="20" t="s">
        <v>1260</v>
      </c>
      <c r="E234" s="101"/>
    </row>
    <row r="235" spans="2:5" ht="11.25">
      <c r="B235" s="793" t="s">
        <v>459</v>
      </c>
      <c r="C235" s="918" t="s">
        <v>71</v>
      </c>
      <c r="D235" s="20" t="s">
        <v>1242</v>
      </c>
      <c r="E235" s="101"/>
    </row>
    <row r="236" spans="2:5" ht="11.25">
      <c r="B236" s="793" t="s">
        <v>460</v>
      </c>
      <c r="C236" s="919" t="s">
        <v>125</v>
      </c>
      <c r="D236" s="20" t="s">
        <v>1374</v>
      </c>
      <c r="E236" s="101"/>
    </row>
    <row r="237" spans="2:5" ht="11.25">
      <c r="B237" s="793" t="s">
        <v>461</v>
      </c>
      <c r="C237" s="919" t="s">
        <v>126</v>
      </c>
      <c r="D237" s="20" t="s">
        <v>1258</v>
      </c>
      <c r="E237" s="101"/>
    </row>
    <row r="238" spans="2:5" ht="11.25">
      <c r="B238" s="793" t="s">
        <v>462</v>
      </c>
      <c r="C238" s="919" t="s">
        <v>127</v>
      </c>
      <c r="D238" s="20" t="s">
        <v>1372</v>
      </c>
      <c r="E238" s="101"/>
    </row>
    <row r="239" spans="2:5" ht="11.25">
      <c r="B239" s="793" t="s">
        <v>463</v>
      </c>
      <c r="C239" s="919" t="s">
        <v>128</v>
      </c>
      <c r="D239" s="20" t="s">
        <v>1373</v>
      </c>
      <c r="E239" s="101"/>
    </row>
    <row r="240" spans="2:5" ht="11.25">
      <c r="B240" s="793" t="s">
        <v>464</v>
      </c>
      <c r="C240" s="920" t="s">
        <v>186</v>
      </c>
      <c r="D240" s="55" t="s">
        <v>1260</v>
      </c>
      <c r="E240" s="101"/>
    </row>
    <row r="241" spans="2:5" ht="11.25">
      <c r="B241" s="793" t="s">
        <v>465</v>
      </c>
      <c r="C241" s="921" t="s">
        <v>78</v>
      </c>
      <c r="D241" s="20" t="s">
        <v>1243</v>
      </c>
      <c r="E241" s="101"/>
    </row>
    <row r="242" spans="2:5" ht="11.25">
      <c r="B242" s="793" t="s">
        <v>466</v>
      </c>
      <c r="C242" s="919" t="s">
        <v>125</v>
      </c>
      <c r="D242" s="20" t="s">
        <v>1374</v>
      </c>
      <c r="E242" s="101"/>
    </row>
    <row r="243" spans="2:5" ht="11.25">
      <c r="B243" s="793" t="s">
        <v>467</v>
      </c>
      <c r="C243" s="919" t="s">
        <v>126</v>
      </c>
      <c r="D243" s="20" t="s">
        <v>1258</v>
      </c>
      <c r="E243" s="101"/>
    </row>
    <row r="244" spans="2:5" ht="11.25">
      <c r="B244" s="796" t="s">
        <v>468</v>
      </c>
      <c r="C244" s="919" t="s">
        <v>127</v>
      </c>
      <c r="D244" s="20" t="s">
        <v>1372</v>
      </c>
      <c r="E244" s="101"/>
    </row>
    <row r="245" spans="2:5" ht="11.25">
      <c r="B245" s="793">
        <v>160</v>
      </c>
      <c r="C245" s="919" t="s">
        <v>128</v>
      </c>
      <c r="D245" s="20" t="s">
        <v>1373</v>
      </c>
      <c r="E245" s="101"/>
    </row>
    <row r="246" spans="2:5" ht="11.25">
      <c r="B246" s="793">
        <v>170</v>
      </c>
      <c r="C246" s="920" t="s">
        <v>186</v>
      </c>
      <c r="D246" s="55" t="s">
        <v>1260</v>
      </c>
      <c r="E246" s="101"/>
    </row>
    <row r="247" spans="2:5" ht="11.25">
      <c r="B247" s="796">
        <v>180</v>
      </c>
      <c r="C247" s="923" t="s">
        <v>187</v>
      </c>
      <c r="D247" s="1083" t="s">
        <v>1375</v>
      </c>
      <c r="E247" s="238"/>
    </row>
    <row r="248" spans="2:5" ht="21">
      <c r="B248" s="924">
        <v>190</v>
      </c>
      <c r="C248" s="925" t="s">
        <v>609</v>
      </c>
      <c r="D248" s="819" t="s">
        <v>1075</v>
      </c>
      <c r="E248" s="429"/>
    </row>
  </sheetData>
  <sheetProtection/>
  <mergeCells count="13">
    <mergeCell ref="D206:D207"/>
    <mergeCell ref="E227:E228"/>
    <mergeCell ref="C82:C83"/>
    <mergeCell ref="C206:C207"/>
    <mergeCell ref="D227:D228"/>
    <mergeCell ref="E179:E180"/>
    <mergeCell ref="F5:F6"/>
    <mergeCell ref="F30:F31"/>
    <mergeCell ref="D152:D153"/>
    <mergeCell ref="E152:E153"/>
    <mergeCell ref="F152:F153"/>
    <mergeCell ref="F179:F180"/>
    <mergeCell ref="D179:D180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6" horizontalDpi="600" verticalDpi="600" orientation="landscape" paperSize="9" scale="55" r:id="rId1"/>
  <headerFooter scaleWithDoc="0" alignWithMargins="0">
    <oddHeader>&amp;CEN 
ANNEX IV</oddHeader>
    <oddFooter>&amp;C&amp;P</oddFooter>
  </headerFooter>
  <rowBreaks count="4" manualBreakCount="4">
    <brk id="53" max="11" man="1"/>
    <brk id="113" max="11" man="1"/>
    <brk id="176" max="11" man="1"/>
    <brk id="224" max="11" man="1"/>
  </rowBreaks>
  <ignoredErrors>
    <ignoredError sqref="B8:B25 F5:G5 F32:G32 B33:B51 F58:I58 B59:B77 F85:K85 B86:B113 F119 B120:B122 E129:F129 B130:B147 E155:F155 B156:B170 E182:F182 B183:B197 B209:B220 E208:I208 B230:B248 E229 F7:G7 F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"/>
  <sheetViews>
    <sheetView showGridLines="0" zoomScaleSheetLayoutView="100" zoomScalePageLayoutView="0" workbookViewId="0" topLeftCell="A1">
      <selection activeCell="D36" sqref="D36"/>
    </sheetView>
  </sheetViews>
  <sheetFormatPr defaultColWidth="45.28125" defaultRowHeight="12.75"/>
  <cols>
    <col min="1" max="1" width="2.7109375" style="57" customWidth="1"/>
    <col min="2" max="2" width="14.28125" style="57" bestFit="1" customWidth="1"/>
    <col min="3" max="3" width="4.421875" style="423" customWidth="1"/>
    <col min="4" max="4" width="60.7109375" style="426" customWidth="1"/>
    <col min="5" max="5" width="21.28125" style="57" customWidth="1"/>
    <col min="6" max="6" width="16.421875" style="57" customWidth="1"/>
    <col min="7" max="7" width="16.00390625" style="57" customWidth="1"/>
    <col min="8" max="8" width="16.421875" style="57" customWidth="1"/>
    <col min="9" max="9" width="16.57421875" style="57" customWidth="1"/>
    <col min="10" max="10" width="16.7109375" style="57" customWidth="1"/>
    <col min="11" max="11" width="17.421875" style="57" customWidth="1"/>
    <col min="12" max="12" width="4.421875" style="57" customWidth="1"/>
    <col min="13" max="255" width="9.140625" style="57" customWidth="1"/>
    <col min="256" max="16384" width="45.28125" style="57" customWidth="1"/>
  </cols>
  <sheetData>
    <row r="1" ht="11.25">
      <c r="B1" s="424" t="s">
        <v>1126</v>
      </c>
    </row>
    <row r="3" spans="3:11" s="59" customFormat="1" ht="21">
      <c r="C3" s="1257"/>
      <c r="D3" s="1258"/>
      <c r="E3" s="1259"/>
      <c r="F3" s="1260" t="s">
        <v>125</v>
      </c>
      <c r="G3" s="1260" t="s">
        <v>126</v>
      </c>
      <c r="H3" s="1260" t="s">
        <v>127</v>
      </c>
      <c r="I3" s="1260" t="s">
        <v>128</v>
      </c>
      <c r="J3" s="1260" t="s">
        <v>186</v>
      </c>
      <c r="K3" s="1260" t="s">
        <v>187</v>
      </c>
    </row>
    <row r="4" spans="3:11" s="59" customFormat="1" ht="31.5">
      <c r="C4" s="1261"/>
      <c r="D4" s="1262"/>
      <c r="E4" s="1263" t="s">
        <v>677</v>
      </c>
      <c r="F4" s="1264" t="s">
        <v>1374</v>
      </c>
      <c r="G4" s="1264" t="s">
        <v>1258</v>
      </c>
      <c r="H4" s="1264" t="s">
        <v>1372</v>
      </c>
      <c r="I4" s="1264" t="s">
        <v>1373</v>
      </c>
      <c r="J4" s="1264" t="s">
        <v>1260</v>
      </c>
      <c r="K4" s="1264" t="s">
        <v>1375</v>
      </c>
    </row>
    <row r="5" spans="3:11" s="59" customFormat="1" ht="21">
      <c r="C5" s="1261"/>
      <c r="D5" s="1262"/>
      <c r="E5" s="1263" t="s">
        <v>891</v>
      </c>
      <c r="F5" s="1264" t="s">
        <v>1374</v>
      </c>
      <c r="G5" s="1264" t="s">
        <v>1258</v>
      </c>
      <c r="H5" s="1264" t="s">
        <v>1372</v>
      </c>
      <c r="I5" s="1264" t="s">
        <v>1373</v>
      </c>
      <c r="J5" s="1264" t="s">
        <v>1260</v>
      </c>
      <c r="K5" s="1264" t="s">
        <v>1375</v>
      </c>
    </row>
    <row r="6" spans="3:11" s="59" customFormat="1" ht="11.25">
      <c r="C6" s="1265"/>
      <c r="D6" s="1266"/>
      <c r="E6" s="1267"/>
      <c r="F6" s="1268" t="s">
        <v>454</v>
      </c>
      <c r="G6" s="1268" t="s">
        <v>455</v>
      </c>
      <c r="H6" s="1268" t="s">
        <v>456</v>
      </c>
      <c r="I6" s="1268" t="s">
        <v>457</v>
      </c>
      <c r="J6" s="1268" t="s">
        <v>458</v>
      </c>
      <c r="K6" s="1268" t="s">
        <v>459</v>
      </c>
    </row>
    <row r="7" spans="2:11" ht="11.25">
      <c r="B7" s="1252" t="s">
        <v>580</v>
      </c>
      <c r="C7" s="1269" t="s">
        <v>454</v>
      </c>
      <c r="D7" s="359" t="s">
        <v>133</v>
      </c>
      <c r="E7" s="701" t="s">
        <v>1447</v>
      </c>
      <c r="F7" s="60"/>
      <c r="G7" s="61"/>
      <c r="H7" s="61"/>
      <c r="I7" s="61"/>
      <c r="J7" s="61"/>
      <c r="K7" s="61"/>
    </row>
    <row r="8" spans="2:11" ht="11.25">
      <c r="B8" s="1253"/>
      <c r="C8" s="1270" t="s">
        <v>455</v>
      </c>
      <c r="D8" s="448" t="s">
        <v>578</v>
      </c>
      <c r="E8" s="373" t="s">
        <v>1448</v>
      </c>
      <c r="F8" s="972"/>
      <c r="G8" s="671"/>
      <c r="H8" s="671"/>
      <c r="I8" s="671"/>
      <c r="J8" s="671"/>
      <c r="K8" s="671"/>
    </row>
    <row r="9" spans="2:11" ht="11.25">
      <c r="B9" s="1253"/>
      <c r="C9" s="1271" t="s">
        <v>456</v>
      </c>
      <c r="D9" s="759" t="s">
        <v>135</v>
      </c>
      <c r="E9" s="373" t="s">
        <v>1449</v>
      </c>
      <c r="F9" s="1245"/>
      <c r="G9" s="63"/>
      <c r="H9" s="63"/>
      <c r="I9" s="63"/>
      <c r="J9" s="63"/>
      <c r="K9" s="63"/>
    </row>
    <row r="10" spans="2:11" ht="11.25">
      <c r="B10" s="1253"/>
      <c r="C10" s="1271" t="s">
        <v>457</v>
      </c>
      <c r="D10" s="759" t="s">
        <v>136</v>
      </c>
      <c r="E10" s="373" t="s">
        <v>1450</v>
      </c>
      <c r="F10" s="500"/>
      <c r="G10" s="63"/>
      <c r="H10" s="63"/>
      <c r="I10" s="63"/>
      <c r="J10" s="63"/>
      <c r="K10" s="63"/>
    </row>
    <row r="11" spans="2:11" ht="11.25">
      <c r="B11" s="1253"/>
      <c r="C11" s="1271" t="s">
        <v>458</v>
      </c>
      <c r="D11" s="759" t="s">
        <v>137</v>
      </c>
      <c r="E11" s="373" t="s">
        <v>1451</v>
      </c>
      <c r="F11" s="62"/>
      <c r="G11" s="63"/>
      <c r="H11" s="63"/>
      <c r="I11" s="63"/>
      <c r="J11" s="63"/>
      <c r="K11" s="63"/>
    </row>
    <row r="12" spans="2:11" s="64" customFormat="1" ht="11.25">
      <c r="B12" s="1253"/>
      <c r="C12" s="1271" t="s">
        <v>459</v>
      </c>
      <c r="D12" s="759" t="s">
        <v>138</v>
      </c>
      <c r="E12" s="373" t="s">
        <v>1452</v>
      </c>
      <c r="F12" s="62"/>
      <c r="G12" s="63"/>
      <c r="H12" s="63"/>
      <c r="I12" s="63"/>
      <c r="J12" s="63"/>
      <c r="K12" s="63"/>
    </row>
    <row r="13" spans="2:11" ht="11.25">
      <c r="B13" s="1253"/>
      <c r="C13" s="1272" t="s">
        <v>460</v>
      </c>
      <c r="D13" s="617" t="s">
        <v>687</v>
      </c>
      <c r="E13" s="373" t="s">
        <v>1453</v>
      </c>
      <c r="F13" s="65"/>
      <c r="G13" s="66"/>
      <c r="H13" s="66"/>
      <c r="I13" s="66"/>
      <c r="J13" s="66"/>
      <c r="K13" s="66"/>
    </row>
    <row r="14" spans="2:11" ht="11.25">
      <c r="B14" s="1254"/>
      <c r="C14" s="1273" t="s">
        <v>461</v>
      </c>
      <c r="D14" s="425" t="s">
        <v>785</v>
      </c>
      <c r="E14" s="531" t="s">
        <v>1243</v>
      </c>
      <c r="F14" s="67"/>
      <c r="G14" s="67"/>
      <c r="H14" s="67"/>
      <c r="I14" s="67"/>
      <c r="J14" s="67"/>
      <c r="K14" s="67"/>
    </row>
    <row r="15" spans="2:11" ht="15.75" customHeight="1">
      <c r="B15" s="1252" t="s">
        <v>581</v>
      </c>
      <c r="C15" s="1274" t="s">
        <v>462</v>
      </c>
      <c r="D15" s="61" t="s">
        <v>1092</v>
      </c>
      <c r="E15" s="214" t="s">
        <v>1454</v>
      </c>
      <c r="F15" s="1246"/>
      <c r="G15" s="61"/>
      <c r="H15" s="61"/>
      <c r="I15" s="61"/>
      <c r="J15" s="61"/>
      <c r="K15" s="61"/>
    </row>
    <row r="16" spans="2:11" ht="11.25">
      <c r="B16" s="1253"/>
      <c r="C16" s="1271" t="s">
        <v>463</v>
      </c>
      <c r="D16" s="63" t="s">
        <v>688</v>
      </c>
      <c r="E16" s="373" t="s">
        <v>1455</v>
      </c>
      <c r="F16" s="1247"/>
      <c r="G16" s="671"/>
      <c r="H16" s="671"/>
      <c r="I16" s="671"/>
      <c r="J16" s="671"/>
      <c r="K16" s="671"/>
    </row>
    <row r="17" spans="2:11" ht="11.25">
      <c r="B17" s="1252" t="s">
        <v>582</v>
      </c>
      <c r="C17" s="1275" t="s">
        <v>464</v>
      </c>
      <c r="D17" s="700" t="s">
        <v>689</v>
      </c>
      <c r="E17" s="701" t="s">
        <v>1456</v>
      </c>
      <c r="F17" s="1246"/>
      <c r="G17" s="1250"/>
      <c r="H17" s="1250"/>
      <c r="I17" s="1250"/>
      <c r="J17" s="1250"/>
      <c r="K17" s="61"/>
    </row>
    <row r="18" spans="2:11" ht="11.25">
      <c r="B18" s="1255"/>
      <c r="C18" s="1272" t="s">
        <v>465</v>
      </c>
      <c r="D18" s="66" t="s">
        <v>579</v>
      </c>
      <c r="E18" s="523" t="s">
        <v>1457</v>
      </c>
      <c r="F18" s="1248"/>
      <c r="G18" s="1251"/>
      <c r="H18" s="1251"/>
      <c r="I18" s="1251"/>
      <c r="J18" s="1251"/>
      <c r="K18" s="66"/>
    </row>
    <row r="19" spans="2:11" ht="11.25">
      <c r="B19" s="1256" t="s">
        <v>586</v>
      </c>
      <c r="C19" s="1195" t="s">
        <v>466</v>
      </c>
      <c r="D19" s="973" t="s">
        <v>587</v>
      </c>
      <c r="E19" s="819" t="s">
        <v>1458</v>
      </c>
      <c r="F19" s="1249"/>
      <c r="G19" s="1249"/>
      <c r="H19" s="1249"/>
      <c r="I19" s="1249"/>
      <c r="J19" s="974"/>
      <c r="K19" s="1249"/>
    </row>
    <row r="20" spans="3:11" ht="12.75">
      <c r="C20" s="190"/>
      <c r="D20" s="477"/>
      <c r="E20" s="36"/>
      <c r="F20" s="36"/>
      <c r="G20" s="36"/>
      <c r="H20" s="36"/>
      <c r="I20" s="36"/>
      <c r="J20"/>
      <c r="K20" s="36"/>
    </row>
  </sheetData>
  <sheetProtection/>
  <printOptions/>
  <pageMargins left="0.35433070866141736" right="0.31496062992125984" top="0.7480314960629921" bottom="0.984251968503937" header="0.31496062992125984" footer="0.5118110236220472"/>
  <pageSetup cellComments="asDisplayed" fitToHeight="1" fitToWidth="1" horizontalDpi="600" verticalDpi="600" orientation="landscape" paperSize="9" scale="69" r:id="rId1"/>
  <headerFooter scaleWithDoc="0" alignWithMargins="0">
    <oddHeader>&amp;CEN 
ANNEX IV</oddHeader>
    <oddFooter>&amp;C&amp;P</oddFooter>
  </headerFooter>
  <ignoredErrors>
    <ignoredError sqref="F6:K6 C7:C1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SheetLayoutView="100" zoomScalePageLayoutView="0" workbookViewId="0" topLeftCell="A1">
      <selection activeCell="D34" sqref="D34"/>
    </sheetView>
  </sheetViews>
  <sheetFormatPr defaultColWidth="12.421875" defaultRowHeight="12.75"/>
  <cols>
    <col min="1" max="1" width="2.57421875" style="218" customWidth="1"/>
    <col min="2" max="2" width="4.00390625" style="218" bestFit="1" customWidth="1"/>
    <col min="3" max="3" width="62.28125" style="218" customWidth="1"/>
    <col min="4" max="4" width="34.57421875" style="218" customWidth="1"/>
    <col min="5" max="7" width="24.7109375" style="218" customWidth="1"/>
    <col min="8" max="251" width="9.140625" style="218" customWidth="1"/>
    <col min="252" max="252" width="1.421875" style="218" customWidth="1"/>
    <col min="253" max="253" width="46.421875" style="218" customWidth="1"/>
    <col min="254" max="254" width="16.421875" style="218" customWidth="1"/>
    <col min="255" max="255" width="10.8515625" style="218" customWidth="1"/>
    <col min="256" max="16384" width="12.421875" style="218" customWidth="1"/>
  </cols>
  <sheetData>
    <row r="1" spans="2:3" ht="10.5">
      <c r="B1" s="1651" t="s">
        <v>1594</v>
      </c>
      <c r="C1" s="1652"/>
    </row>
    <row r="2" spans="2:3" ht="10.5">
      <c r="B2" s="1147"/>
      <c r="C2" s="56"/>
    </row>
    <row r="3" spans="1:7" ht="10.5">
      <c r="A3" s="1146"/>
      <c r="B3" s="1276"/>
      <c r="C3" s="1277"/>
      <c r="D3" s="1278"/>
      <c r="E3" s="1906" t="s">
        <v>876</v>
      </c>
      <c r="F3" s="1906"/>
      <c r="G3" s="1907"/>
    </row>
    <row r="4" spans="2:7" ht="42.75" customHeight="1">
      <c r="B4" s="1279"/>
      <c r="C4" s="1280"/>
      <c r="D4" s="1281"/>
      <c r="E4" s="1659" t="s">
        <v>291</v>
      </c>
      <c r="F4" s="1659" t="s">
        <v>1627</v>
      </c>
      <c r="G4" s="1659" t="s">
        <v>877</v>
      </c>
    </row>
    <row r="5" spans="2:7" ht="21">
      <c r="B5" s="1279"/>
      <c r="C5" s="1280"/>
      <c r="D5" s="1283" t="s">
        <v>677</v>
      </c>
      <c r="E5" s="1439" t="s">
        <v>1459</v>
      </c>
      <c r="F5" s="1439" t="s">
        <v>1628</v>
      </c>
      <c r="G5" s="1439" t="s">
        <v>1371</v>
      </c>
    </row>
    <row r="6" spans="2:7" ht="21">
      <c r="B6" s="1279"/>
      <c r="C6" s="1280"/>
      <c r="D6" s="1283" t="s">
        <v>891</v>
      </c>
      <c r="E6" s="1439" t="s">
        <v>1459</v>
      </c>
      <c r="F6" s="1439" t="s">
        <v>1628</v>
      </c>
      <c r="G6" s="1439" t="s">
        <v>1371</v>
      </c>
    </row>
    <row r="7" spans="2:7" ht="10.5">
      <c r="B7" s="1284"/>
      <c r="C7" s="1285"/>
      <c r="D7" s="1285"/>
      <c r="E7" s="1286" t="s">
        <v>454</v>
      </c>
      <c r="F7" s="1286" t="s">
        <v>1629</v>
      </c>
      <c r="G7" s="1286" t="s">
        <v>455</v>
      </c>
    </row>
    <row r="8" spans="2:7" ht="10.5">
      <c r="B8" s="1287" t="s">
        <v>454</v>
      </c>
      <c r="C8" s="532" t="s">
        <v>292</v>
      </c>
      <c r="D8" s="486" t="s">
        <v>558</v>
      </c>
      <c r="E8" s="783"/>
      <c r="F8" s="1070"/>
      <c r="G8" s="1070"/>
    </row>
    <row r="9" spans="2:7" ht="10.5">
      <c r="B9" s="1288" t="s">
        <v>455</v>
      </c>
      <c r="C9" s="533" t="s">
        <v>293</v>
      </c>
      <c r="D9" s="373" t="s">
        <v>558</v>
      </c>
      <c r="E9" s="784"/>
      <c r="F9" s="1071"/>
      <c r="G9" s="1071"/>
    </row>
    <row r="10" spans="2:7" ht="10.5">
      <c r="B10" s="1288" t="s">
        <v>456</v>
      </c>
      <c r="C10" s="533" t="s">
        <v>294</v>
      </c>
      <c r="D10" s="373" t="s">
        <v>558</v>
      </c>
      <c r="E10" s="784"/>
      <c r="F10" s="1071"/>
      <c r="G10" s="1071"/>
    </row>
    <row r="11" spans="2:7" ht="10.5">
      <c r="B11" s="1288" t="s">
        <v>457</v>
      </c>
      <c r="C11" s="533" t="s">
        <v>295</v>
      </c>
      <c r="D11" s="373" t="s">
        <v>558</v>
      </c>
      <c r="E11" s="784"/>
      <c r="F11" s="1071"/>
      <c r="G11" s="1071"/>
    </row>
    <row r="12" spans="2:7" ht="10.5">
      <c r="B12" s="1288" t="s">
        <v>458</v>
      </c>
      <c r="C12" s="533" t="s">
        <v>296</v>
      </c>
      <c r="D12" s="373" t="s">
        <v>558</v>
      </c>
      <c r="E12" s="784"/>
      <c r="F12" s="1071"/>
      <c r="G12" s="1071"/>
    </row>
    <row r="13" spans="2:7" ht="10.5">
      <c r="B13" s="1288" t="s">
        <v>459</v>
      </c>
      <c r="C13" s="533" t="s">
        <v>297</v>
      </c>
      <c r="D13" s="373" t="s">
        <v>558</v>
      </c>
      <c r="E13" s="784"/>
      <c r="F13" s="1071"/>
      <c r="G13" s="1071"/>
    </row>
    <row r="14" spans="2:7" ht="10.5">
      <c r="B14" s="1288" t="s">
        <v>460</v>
      </c>
      <c r="C14" s="533" t="s">
        <v>298</v>
      </c>
      <c r="D14" s="373" t="s">
        <v>558</v>
      </c>
      <c r="E14" s="784"/>
      <c r="F14" s="1071"/>
      <c r="G14" s="1071"/>
    </row>
    <row r="15" spans="2:7" ht="10.5">
      <c r="B15" s="1288" t="s">
        <v>461</v>
      </c>
      <c r="C15" s="533" t="s">
        <v>878</v>
      </c>
      <c r="D15" s="373" t="s">
        <v>558</v>
      </c>
      <c r="E15" s="784"/>
      <c r="F15" s="1071"/>
      <c r="G15" s="1071"/>
    </row>
    <row r="16" spans="2:7" ht="10.5">
      <c r="B16" s="1288" t="s">
        <v>462</v>
      </c>
      <c r="C16" s="533" t="s">
        <v>300</v>
      </c>
      <c r="D16" s="373" t="s">
        <v>558</v>
      </c>
      <c r="E16" s="784"/>
      <c r="F16" s="1071"/>
      <c r="G16" s="1071"/>
    </row>
    <row r="17" spans="2:7" ht="10.5">
      <c r="B17" s="1288" t="s">
        <v>463</v>
      </c>
      <c r="C17" s="533" t="s">
        <v>301</v>
      </c>
      <c r="D17" s="373" t="s">
        <v>558</v>
      </c>
      <c r="E17" s="784"/>
      <c r="F17" s="1071"/>
      <c r="G17" s="1071"/>
    </row>
    <row r="18" spans="2:7" ht="10.5">
      <c r="B18" s="1288" t="s">
        <v>464</v>
      </c>
      <c r="C18" s="533" t="s">
        <v>302</v>
      </c>
      <c r="D18" s="373" t="s">
        <v>558</v>
      </c>
      <c r="E18" s="784"/>
      <c r="F18" s="1071"/>
      <c r="G18" s="1071"/>
    </row>
    <row r="19" spans="2:7" ht="10.5">
      <c r="B19" s="1288" t="s">
        <v>465</v>
      </c>
      <c r="C19" s="533" t="s">
        <v>390</v>
      </c>
      <c r="D19" s="373" t="s">
        <v>558</v>
      </c>
      <c r="E19" s="784"/>
      <c r="F19" s="1071"/>
      <c r="G19" s="1071"/>
    </row>
    <row r="20" spans="2:7" ht="10.5">
      <c r="B20" s="1288" t="s">
        <v>466</v>
      </c>
      <c r="C20" s="533" t="s">
        <v>391</v>
      </c>
      <c r="D20" s="373" t="s">
        <v>558</v>
      </c>
      <c r="E20" s="784"/>
      <c r="F20" s="1071"/>
      <c r="G20" s="1071"/>
    </row>
    <row r="21" spans="2:7" ht="21">
      <c r="B21" s="1288" t="s">
        <v>467</v>
      </c>
      <c r="C21" s="533" t="s">
        <v>392</v>
      </c>
      <c r="D21" s="373" t="s">
        <v>558</v>
      </c>
      <c r="E21" s="784"/>
      <c r="F21" s="1071"/>
      <c r="G21" s="1071"/>
    </row>
    <row r="22" spans="2:7" ht="10.5">
      <c r="B22" s="1288" t="s">
        <v>468</v>
      </c>
      <c r="C22" s="533" t="s">
        <v>393</v>
      </c>
      <c r="D22" s="373" t="s">
        <v>558</v>
      </c>
      <c r="E22" s="784"/>
      <c r="F22" s="1071"/>
      <c r="G22" s="1071"/>
    </row>
    <row r="23" spans="2:7" ht="10.5">
      <c r="B23" s="1288" t="s">
        <v>469</v>
      </c>
      <c r="C23" s="533" t="s">
        <v>394</v>
      </c>
      <c r="D23" s="373" t="s">
        <v>558</v>
      </c>
      <c r="E23" s="784"/>
      <c r="F23" s="1071"/>
      <c r="G23" s="1071"/>
    </row>
    <row r="24" spans="2:7" ht="10.5">
      <c r="B24" s="1288" t="s">
        <v>470</v>
      </c>
      <c r="C24" s="533" t="s">
        <v>395</v>
      </c>
      <c r="D24" s="373" t="s">
        <v>558</v>
      </c>
      <c r="E24" s="784"/>
      <c r="F24" s="1071"/>
      <c r="G24" s="1071"/>
    </row>
    <row r="25" spans="2:7" ht="10.5">
      <c r="B25" s="1288" t="s">
        <v>471</v>
      </c>
      <c r="C25" s="533" t="s">
        <v>396</v>
      </c>
      <c r="D25" s="373" t="s">
        <v>558</v>
      </c>
      <c r="E25" s="784"/>
      <c r="F25" s="1071"/>
      <c r="G25" s="1071"/>
    </row>
    <row r="26" spans="2:7" ht="10.5">
      <c r="B26" s="1289">
        <v>190</v>
      </c>
      <c r="C26" s="785" t="s">
        <v>785</v>
      </c>
      <c r="D26" s="819" t="s">
        <v>1595</v>
      </c>
      <c r="E26" s="787"/>
      <c r="F26" s="1072"/>
      <c r="G26" s="1072"/>
    </row>
    <row r="27" ht="10.5">
      <c r="C27" s="56"/>
    </row>
  </sheetData>
  <sheetProtection/>
  <mergeCells count="1">
    <mergeCell ref="E3:G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82" r:id="rId1"/>
  <headerFooter scaleWithDoc="0" alignWithMargins="0">
    <oddHeader>&amp;CEN
ANNEX IV</oddHeader>
    <oddFooter>&amp;C&amp;P</oddFooter>
  </headerFooter>
  <ignoredErrors>
    <ignoredError sqref="B8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wstrohbach</cp:lastModifiedBy>
  <cp:lastPrinted>2014-11-17T16:38:50Z</cp:lastPrinted>
  <dcterms:created xsi:type="dcterms:W3CDTF">2005-12-22T16:09:37Z</dcterms:created>
  <dcterms:modified xsi:type="dcterms:W3CDTF">2015-02-20T13:00:00Z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