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60" yWindow="60" windowWidth="14430" windowHeight="12120" tabRatio="748" activeTab="1"/>
  </bookViews>
  <sheets>
    <sheet name="Afsnit 1 - Balance" sheetId="1" r:id="rId1"/>
    <sheet name="Afdeling 2 - Finansieringsanv." sheetId="2" r:id="rId2"/>
    <sheet name="Afdeling 3 - Omfang" sheetId="3" r:id="rId3"/>
    <sheet name="Validation rules" sheetId="4" r:id="rId4"/>
  </sheets>
  <definedNames>
    <definedName name="_xlnm._FilterDatabase" localSheetId="3" hidden="1">'Validation rules'!$G$1:$Y$52</definedName>
    <definedName name="_xlnm.Print_Area" localSheetId="1">'Afdeling 2 - Finansieringsanv.'!$A$1:$K$153</definedName>
    <definedName name="_xlnm.Print_Area" localSheetId="0">'Afsnit 1 - Balance'!$A$2:$J$92</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1" hidden="1">'Afdeling 2 - Finansieringsanv.'!$A$1:$K$153</definedName>
    <definedName name="Z_1A0A9E87_768A_4E7D_99CD_9FBFD078715D_.wvu.PrintArea" localSheetId="0" hidden="1">'Afsnit 1 - Balance'!$A$2:$J$92</definedName>
    <definedName name="Z_1A0A9E87_768A_4E7D_99CD_9FBFD078715D_.wvu.Rows" localSheetId="1" hidden="1">'Afdeling 2 - Finansieringsanv.'!$60:$60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1" hidden="1">'Afdeling 2 - Finansieringsanv.'!$A$1:$K$153</definedName>
    <definedName name="Z_4FA5AB69_7F3C_4B0A_BDF8_ED131ADE564B_.wvu.PrintArea" localSheetId="0" hidden="1">'Afsnit 1 - Balance'!$A$2:$J$92</definedName>
    <definedName name="Z_4FA5AB69_7F3C_4B0A_BDF8_ED131ADE564B_.wvu.Rows" localSheetId="1" hidden="1">'Afdeling 2 - Finansieringsanv.'!$60:$60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1" hidden="1">'Afdeling 2 - Finansieringsanv.'!$A$1:$K$153</definedName>
    <definedName name="Z_51B7F737_84B2_43D6_8F50_847DFA010F71_.wvu.PrintArea" localSheetId="0" hidden="1">'Afsnit 1 - Balance'!$A$2:$J$92</definedName>
    <definedName name="Z_51B7F737_84B2_43D6_8F50_847DFA010F71_.wvu.Rows" localSheetId="1" hidden="1">'Afdeling 2 - Finansieringsanv.'!$60:$60</definedName>
    <definedName name="Z_A5174579_74D4_46BC_8C9E_7C7332B3A19D_.wvu.PrintArea" localSheetId="1" hidden="1">'Afdeling 2 - Finansieringsanv.'!$A$1:$K$153</definedName>
    <definedName name="Z_A5174579_74D4_46BC_8C9E_7C7332B3A19D_.wvu.PrintArea" localSheetId="0" hidden="1">'Afsnit 1 - Balance'!$A$2:$J$92</definedName>
    <definedName name="Z_A5174579_74D4_46BC_8C9E_7C7332B3A19D_.wvu.Rows" localSheetId="1" hidden="1">'Afdeling 2 - Finansieringsanv.'!#REF!,'Afdeling 2 - Finansieringsanv.'!$60:$60</definedName>
    <definedName name="Z_B627FBC4_958B_4DBA_B477_3986ED1AEA77_.wvu.PrintArea" localSheetId="1" hidden="1">'Afdeling 2 - Finansieringsanv.'!$A$1:$K$153</definedName>
    <definedName name="Z_B627FBC4_958B_4DBA_B477_3986ED1AEA77_.wvu.PrintArea" localSheetId="0" hidden="1">'Afsnit 1 - Balance'!$A$2:$J$92</definedName>
    <definedName name="Z_B627FBC4_958B_4DBA_B477_3986ED1AEA77_.wvu.Rows" localSheetId="1" hidden="1">'Afdeling 2 - Finansieringsanv.'!#REF!,'Afdeling 2 - Finansieringsanv.'!$60:$60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1" hidden="1">'Afdeling 2 - Finansieringsanv.'!$A$1:$K$153</definedName>
    <definedName name="Z_F52F13DB_31AE_4E45_9452_F706AC4874EA_.wvu.PrintArea" localSheetId="0" hidden="1">'Afsnit 1 - Balance'!$A$2:$J$92</definedName>
    <definedName name="Z_F52F13DB_31AE_4E45_9452_F706AC4874EA_.wvu.Rows" localSheetId="1" hidden="1">'Afdeling 2 - Finansieringsanv.'!$60:$60</definedName>
  </definedNames>
  <calcPr fullCalcOnLoad="1"/>
</workbook>
</file>

<file path=xl/sharedStrings.xml><?xml version="1.0" encoding="utf-8"?>
<sst xmlns="http://schemas.openxmlformats.org/spreadsheetml/2006/main" count="910" uniqueCount="385">
  <si>
    <t xml:space="preserve">Der bedes angivet udførlig information om de underliggende produkter, der indberettes i kolonne 030-050. Som et minimum bør de yderligere oplysninger indeholde detaljer om produkternes struktur, størrelsen af de individuelle produkter, modparter, løbetider og dato for første udstedelse. </t>
  </si>
  <si>
    <t>• Innovative finansieringsstrukturer er "non-vanilla"-strukturer, som branchen er begyndt at udstede i den seneste tid (f.eks. 12 måneder) eller har udstedt, men som er komplekse ud fra et risikovurderingssynspunkt (f.eks. indebærer ikkelineært afkast, anvendelse af modellering til vurdering af risicene, en stor grad af forbundethed på tværs af det finansielle system), og for hvilke der kun eksisterer få oplysninger, der giver mening i en banksystemsammenhæng (f.eks. manglende tidsserier for adfærd over kreditcyklusserne, ringe erfaring med misligholdelse).  F.eks., og som bemærket i bilaget til ESRB's henstillinger i Den Europæiske Unions Tidende, kan disse indeholde (men er ikke nødvendigvis begrænset til) sikkerheds-/likviditetsswaps, som reagerer via individuelle eller kæder af transaktioner, væsentlig sikkerheds-/likviditetsomdannelse, "non-vanilla" strukturerede obligationer og børshandlede fonde (ETF). Virksomhederne bør fastsætte en intern politik for transaktioner, som hvert institut definerer som innovative, og som kan revideres af kompetente myndigheder.</t>
  </si>
  <si>
    <t xml:space="preserve">   Heraf: solgt til SMV-kunder</t>
  </si>
  <si>
    <t>Der bedes givet udførlig information om de underliggende produkter, der indberettes i kolonne 030-050</t>
  </si>
  <si>
    <t>Se tabel 1A række 140</t>
  </si>
  <si>
    <t xml:space="preserve">   Heraf: solgt til detailkunder (undtagen SMV)</t>
  </si>
  <si>
    <t>Se tabel 1A række 030 og tabel 1B række 020</t>
  </si>
  <si>
    <t xml:space="preserve">      -  Heraf: tilbudt kunder, der allerede har bankindskud</t>
  </si>
  <si>
    <t>AFDELING 2B - Prisfastsættelse</t>
  </si>
  <si>
    <t>Tabel 2B1 - Prisfastsættelse: Låneaktiver (P 02.04)</t>
  </si>
  <si>
    <t>Prisniveau på lånebeholdning på balancen</t>
  </si>
  <si>
    <t>Virksomhederne bør have et internt dokument om prisprognoser for at forklare de makroøkonomiske faktorer, der påvirker priserne i forbindelse med tabellerne. Virksomhederne bør ligeledes definere alle specifikke interne aktioner, som i væsentligt omfang vil påvirke prisfastsættelsesstrategien i virksomheden (f.eks. øvelser til margenforringelse/-forøgelse, en væsentlig stigning i finansieringen gennem konkurrencedygtig prisfastsættelse).</t>
  </si>
  <si>
    <t>Se tabel 1A række 030</t>
  </si>
  <si>
    <t xml:space="preserve">   Heraf: indenlandske operationer</t>
  </si>
  <si>
    <t>Se tabel 1A række 040</t>
  </si>
  <si>
    <t xml:space="preserve">   Heraf: internationale operationer</t>
  </si>
  <si>
    <t>Se tabel 1A række 090</t>
  </si>
  <si>
    <t>Lån til virksomheder (ekskl. omvendte genkøbsforretninger)</t>
  </si>
  <si>
    <t>Se tabel 1A række 100 + række 170</t>
  </si>
  <si>
    <t xml:space="preserve"> Heraf: lån til private, ikkefinansielle selskaber</t>
  </si>
  <si>
    <t>Se tabel 1A række 100</t>
  </si>
  <si>
    <t xml:space="preserve">     Heraf: indenlandske operationer</t>
  </si>
  <si>
    <t>Se tabel 1A række 110</t>
  </si>
  <si>
    <t xml:space="preserve">     Heraf: internationale operationer</t>
  </si>
  <si>
    <t>Se tabel 1A række 160</t>
  </si>
  <si>
    <t xml:space="preserve"> Heraf: lån til finansielle selskaber</t>
  </si>
  <si>
    <t>Se tabel 1A række 170</t>
  </si>
  <si>
    <t>Tabel 2B2 - Prisfastsættelse: Indlån (P 02.05)</t>
  </si>
  <si>
    <t>Prisniveau af indlånsbeholdning på balancen</t>
  </si>
  <si>
    <t>Virksomhederne bør have et internt dokument om prisprognoser for at forklare de makroøkonomiske faktorer, der påvirker priserne i forbindelse med tabellerne.Virksomhederne bør ligeledes definere alle specifikke aktioner, som i væsentligt omfang vil påvirke prisfastsættelsesstrategien i virksomheden (f.eks. øvelser til margenforringelse/-forøgelse, en væsentlig stigning i finansieringen gennem konkurrencedygtig prisfastsættelse).</t>
  </si>
  <si>
    <t>Se tabel 1B række 020</t>
  </si>
  <si>
    <t>Se tabel 1B række 030</t>
  </si>
  <si>
    <t>Se tabel 1B række 050</t>
  </si>
  <si>
    <t>Indlån fra selskaber</t>
  </si>
  <si>
    <t>Se tabel 1B række 060 + række 120</t>
  </si>
  <si>
    <t xml:space="preserve"> Heraf: indlån fra private, ikkefinansielle selskaber</t>
  </si>
  <si>
    <t>Se tabel 1B række 060</t>
  </si>
  <si>
    <t>Se tabel 1B række 070</t>
  </si>
  <si>
    <t>Se tabel 1B række 110</t>
  </si>
  <si>
    <t xml:space="preserve"> Heraf: indlån fra andre finansielle selskaber</t>
  </si>
  <si>
    <t>Se tabel 1B række 120</t>
  </si>
  <si>
    <t>Se tabel 1B række 150</t>
  </si>
  <si>
    <t>Se tabel 1B række 180</t>
  </si>
  <si>
    <t>AFDELING 2C - STRUKTUREL VALUTAMISMATCH</t>
  </si>
  <si>
    <t>Udestående balancebeholdninger</t>
  </si>
  <si>
    <t>Tabel 2C1 – Største væsentlige valuta (P 02.06)</t>
  </si>
  <si>
    <t>Blad 010</t>
  </si>
  <si>
    <t>Største væsentlige valuta</t>
  </si>
  <si>
    <t>f.eks. EUR</t>
  </si>
  <si>
    <t xml:space="preserve">ISO-standardkode på tre bogstaver </t>
  </si>
  <si>
    <t>Bruttolåneaktiver på balancen - før virkning af valutaterminsforretninger eller valutaswaps</t>
  </si>
  <si>
    <t>Lån til husholdninger og private, ikkefinansielle selskaber (indenlandske operationer) (ekskl. omvendte genkøbsforretninger)</t>
  </si>
  <si>
    <t>Se tabel 1A række 040 + 110</t>
  </si>
  <si>
    <t>Lån til husholdninger og private, ikkefinansielle selskaber (internationale operationer) (ekskl. omvendte genkøbsforretninger)</t>
  </si>
  <si>
    <t>Se tabel 1A række 090 + 160</t>
  </si>
  <si>
    <t>Lån til finansielle selskaber (indenlandske og internationale operationer) ekskl. omvendte genkøbsforretninger</t>
  </si>
  <si>
    <t>Bruttoindlån på balancen - før virkning af valutaterminsforretninger eller valutaswaps</t>
  </si>
  <si>
    <t>Indlån fra husholdninger og private, ikkefinansielle selskaber (indenlandske operationer)</t>
  </si>
  <si>
    <t>Se tabel 1B række 030 + 070</t>
  </si>
  <si>
    <t>Indlån fra husholdninger og private, ikkefinansielle selskaber (internationale operationer)</t>
  </si>
  <si>
    <t>Se tabel 1B række 050 + 110</t>
  </si>
  <si>
    <t>Indlån fra finansielle selskaber (indenlandske og internationale operationer)</t>
  </si>
  <si>
    <t>Kortfristede gældsbeviser (&lt;1 år)</t>
  </si>
  <si>
    <t>Langfristede gældsbeviser (&gt;=1 år)</t>
  </si>
  <si>
    <t>Tabel 2C2 – Andenstørste væsentlige valuta (P 02.06)</t>
  </si>
  <si>
    <t>Blad 020</t>
  </si>
  <si>
    <t>Andenstørste væsentlige valuta</t>
  </si>
  <si>
    <t>f.eks. USD</t>
  </si>
  <si>
    <t>Se tabel 2C1 blad 010</t>
  </si>
  <si>
    <t>Lån til husholdninger og private, ikkefinansielle selskaber (indenlandske operationer) ekskl. omvendte genkøbsforretninger</t>
  </si>
  <si>
    <t>Lån til husholdninger og private, ikkefinansielle selskaber (internationale operationer) ekskl. omvendte genkøbsforretninger</t>
  </si>
  <si>
    <t>Tabel 2C3 – Tredjestørste væsentlige valuta (P 02.06)</t>
  </si>
  <si>
    <t>Blad 030</t>
  </si>
  <si>
    <t>Tredjestørste væsentlige valuta</t>
  </si>
  <si>
    <t>f.eks. GBP</t>
  </si>
  <si>
    <t>Tabel 2D1 – Anskaffelser af låneaktiver, afvikling af aktiver, og afståelsesplaner (P 02.07)</t>
  </si>
  <si>
    <t xml:space="preserve">  Heraf: indenlandske operationer</t>
  </si>
  <si>
    <t>Se tabel 1A række 050</t>
  </si>
  <si>
    <t>Se tabel 1A række 060</t>
  </si>
  <si>
    <t xml:space="preserve">     Heraf: realkreditlån</t>
  </si>
  <si>
    <t>Se tabel 1A række 070</t>
  </si>
  <si>
    <t xml:space="preserve">     Heraf: andet</t>
  </si>
  <si>
    <t>Se tabel 1A række 080</t>
  </si>
  <si>
    <t xml:space="preserve">  Heraf: internationale operationer</t>
  </si>
  <si>
    <t xml:space="preserve">  Lån til private, ikkefinansielle selskaber (ekskl. omvendte genkøbsforretninger)</t>
  </si>
  <si>
    <t>Se tabel 1A række 120</t>
  </si>
  <si>
    <t>Se tabel 1A række 130</t>
  </si>
  <si>
    <t xml:space="preserve">      Heraf: SMV'er</t>
  </si>
  <si>
    <t xml:space="preserve">      Heraf: store virksomheder</t>
  </si>
  <si>
    <t>Se tabel 1A række 150</t>
  </si>
  <si>
    <t xml:space="preserve">    Heraf: internationale operationer</t>
  </si>
  <si>
    <t xml:space="preserve">  Lån til finansielle selskaber (ekskl. omvendte genkøbsforretninger)</t>
  </si>
  <si>
    <t>Se tabel 1A række 180</t>
  </si>
  <si>
    <t>Se tabel 1A række 190</t>
  </si>
  <si>
    <t>Tabel 2D2 – Planer vedrørende erhvervelse af indlån og afståelse (P 02.08)</t>
  </si>
  <si>
    <t>Se tabel 1A række 020</t>
  </si>
  <si>
    <t xml:space="preserve">  Indlån fra private, ikkefinansielle selskaber</t>
  </si>
  <si>
    <t xml:space="preserve">    Heraf: indenlandske operationer</t>
  </si>
  <si>
    <t xml:space="preserve">      Heraf: store selskaber</t>
  </si>
  <si>
    <t>Afdeling 3</t>
  </si>
  <si>
    <t>Enhed</t>
  </si>
  <si>
    <t xml:space="preserve">Retlig enhedsindikator (Legal Entity Identifier) for en enhed, der er medtaget i konsolideringen </t>
  </si>
  <si>
    <t>Enhedskode</t>
  </si>
  <si>
    <t>Enhed 1</t>
  </si>
  <si>
    <t>Enhed 2</t>
  </si>
  <si>
    <t>Enhed 3</t>
  </si>
  <si>
    <t>FINREP F40.01 c010: Retlig enhedsindikator (Legal Entity Identifier) for en enhed, der er medtaget i konsolideringen.</t>
  </si>
  <si>
    <t>Rows</t>
  </si>
  <si>
    <t>FINREP, t1.1, r010, c010.</t>
  </si>
  <si>
    <t>FINREP, t8.1, r390, c010 + c020 + c030</t>
  </si>
  <si>
    <t>FINREP, t1.2, r020 + r150, c010</t>
  </si>
  <si>
    <t>FINREP, t1.3, r300, c010</t>
  </si>
  <si>
    <t>FINREP, t1.3, r310, c010</t>
  </si>
  <si>
    <t>FINREP, t5, (r080, c030+c040) minus (r050, c030+c040)</t>
  </si>
  <si>
    <t>FINREP, t5, (r080, c030) minus (r050, c030)</t>
  </si>
  <si>
    <t>FINREP, t5, r050, sum of c010 to c060</t>
  </si>
  <si>
    <t>FINREP, t8.1, r100+150+200+250+300+350, c010+020+030.</t>
  </si>
  <si>
    <t>FINREP, t8.1, r170+180+190+220+230+240, c010+020+030.</t>
  </si>
  <si>
    <t>FINREP, t8.1, r170+180+190, c010+020+030.</t>
  </si>
  <si>
    <t>FINREP, t8.1, r220+230+240, c010+020+030.</t>
  </si>
  <si>
    <t>...</t>
  </si>
  <si>
    <t>FINREP, t5, r080 minus r010+r050, c060.</t>
  </si>
  <si>
    <t>FINREP. F 40.01. c020</t>
  </si>
  <si>
    <t>%</t>
  </si>
  <si>
    <t>ID</t>
  </si>
  <si>
    <t>Changed In</t>
  </si>
  <si>
    <t>Last Change</t>
  </si>
  <si>
    <t>Deleted</t>
  </si>
  <si>
    <t>Not XBRL</t>
  </si>
  <si>
    <t>Flag</t>
  </si>
  <si>
    <t>Type</t>
  </si>
  <si>
    <t>Table</t>
  </si>
  <si>
    <t>t2</t>
  </si>
  <si>
    <t>T3</t>
  </si>
  <si>
    <t>T4</t>
  </si>
  <si>
    <t>T5</t>
  </si>
  <si>
    <t>T6</t>
  </si>
  <si>
    <t>columns</t>
  </si>
  <si>
    <t>sheets</t>
  </si>
  <si>
    <t>Formula</t>
  </si>
  <si>
    <t>If missing</t>
  </si>
  <si>
    <t>HierarchyCode</t>
  </si>
  <si>
    <t>order</t>
  </si>
  <si>
    <t>comp</t>
  </si>
  <si>
    <t>count</t>
  </si>
  <si>
    <t>missing</t>
  </si>
  <si>
    <t>ParentID</t>
  </si>
  <si>
    <t>Original Formula</t>
  </si>
  <si>
    <t>Manual</t>
  </si>
  <si>
    <t>treat as zero</t>
  </si>
  <si>
    <t>y</t>
  </si>
  <si>
    <t>v4100_m</t>
  </si>
  <si>
    <t>P 01.01</t>
  </si>
  <si>
    <t>P 02.01</t>
  </si>
  <si>
    <t>P 02.02</t>
  </si>
  <si>
    <t>P 02.03</t>
  </si>
  <si>
    <t>P 02.06</t>
  </si>
  <si>
    <t>P 02.07</t>
  </si>
  <si>
    <t>P 02.08</t>
  </si>
  <si>
    <t>(All)</t>
  </si>
  <si>
    <t>Hierarchy</t>
  </si>
  <si>
    <t>Signs</t>
  </si>
  <si>
    <t>(010-050)</t>
  </si>
  <si>
    <t>P 01.02</t>
  </si>
  <si>
    <t>{r050}&lt;={r040}</t>
  </si>
  <si>
    <t>{r120}&lt;={r110}</t>
  </si>
  <si>
    <t>{r240}&lt;={r100}+{r170}</t>
  </si>
  <si>
    <t>{r220}={r010}+{r020}+{r030}+{r100}+{rr170}+{r200}+{r210}</t>
  </si>
  <si>
    <t>{r040}&lt;={r030}</t>
  </si>
  <si>
    <t>{r080}&lt;={r070}</t>
  </si>
  <si>
    <t>{r250}&lt;={r180}</t>
  </si>
  <si>
    <t>{r280}&lt;={r180}</t>
  </si>
  <si>
    <t>{r310}&lt;={r180}</t>
  </si>
  <si>
    <t>{r350}&lt;={r340}</t>
  </si>
  <si>
    <t>{r390}={r010}+{r020}+{r060}+{r120}+{r340}+{r360}+{r370}+{r380}</t>
  </si>
  <si>
    <t>{r400}&lt;={r060}+{r120}</t>
  </si>
  <si>
    <t>{P 02.02, r010}&lt;={P 01.02, r010}</t>
  </si>
  <si>
    <t>{P 02.02, r020}&lt;={P 01.02, r180}</t>
  </si>
  <si>
    <t>{P 02.02, r030}&lt;={P 01.02, r180}</t>
  </si>
  <si>
    <t>{r030}&lt;={r020}</t>
  </si>
  <si>
    <t>{r100}&lt;={r090}</t>
  </si>
  <si>
    <t>{r070}&lt;={r060}</t>
  </si>
  <si>
    <t>As indicated in the AnalysisMatrix (column Datasign)</t>
  </si>
  <si>
    <t>Derived from the following hierarchies:</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</si>
  <si>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</si>
  <si>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</si>
  <si>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</si>
  <si>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</si>
  <si>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</si>
  <si>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</si>
  <si>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</si>
  <si>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</si>
  <si>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</si>
  <si>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</si>
  <si>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</si>
  <si>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</si>
  <si>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</si>
  <si>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</si>
  <si>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</si>
  <si>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</si>
  <si>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</si>
  <si>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</si>
  <si>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</si>
  <si>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</si>
  <si>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sum({P 02.01, (r010, r020)})&lt;=sum({P 01.02, sum(r020, r060, r120)})</t>
  </si>
  <si>
    <t>{r020}&lt;={r010}</t>
  </si>
  <si>
    <t>{r030}&lt;={r010}</t>
  </si>
  <si>
    <t>{P 02.06, r010, *}&lt;=sum({P 01.01, (r040, r110), *})</t>
  </si>
  <si>
    <t>{P 02.06, r020, *}&lt;=sum({P 01.01, (r090, r160), *})</t>
  </si>
  <si>
    <t>{P 02.06, r030, *}&lt;={P 01.01, r170, *}</t>
  </si>
  <si>
    <t>{P 02.06, r040, *}&lt;=sum({P 01.02, (r030, r070), *})</t>
  </si>
  <si>
    <t>{P 02.06, r050, *}&lt;=sum({P 01.02, (r050, r110), *})</t>
  </si>
  <si>
    <t>{P 02.06, r060, *}&lt;={P 01.02, r120, *}</t>
  </si>
  <si>
    <t>{P 02.06, r070, *}&lt;={P 01.02, r150, *}</t>
  </si>
  <si>
    <t>{P 02.06, r080, *}&lt;={P 01.02, r180, *}</t>
  </si>
  <si>
    <t xml:space="preserve">AFSNIT 1 </t>
  </si>
  <si>
    <t>Tabel 1A - Aktiver (P 01.01)</t>
  </si>
  <si>
    <t>Udestående beholdning</t>
  </si>
  <si>
    <t>Faktisk nuværende position</t>
  </si>
  <si>
    <t>Planlagt position 6 måneder</t>
  </si>
  <si>
    <t>Planlagt position år 1</t>
  </si>
  <si>
    <t>Planlagt position år 2</t>
  </si>
  <si>
    <t>Planlagt position år 3</t>
  </si>
  <si>
    <t>(f.eks. ultimo 2013)</t>
  </si>
  <si>
    <t>(f.eks. 1. halvår 2014)</t>
  </si>
  <si>
    <t>(f.eks. ultimo 2014)</t>
  </si>
  <si>
    <t>(f.eks. ultimo 2015)</t>
  </si>
  <si>
    <t>(f.eks. ultimo 2016)</t>
  </si>
  <si>
    <t>Række 010</t>
  </si>
  <si>
    <t>Kassebeholdninger i centralbanker</t>
  </si>
  <si>
    <t>Række 020</t>
  </si>
  <si>
    <t>Omvendte genkøbsforretninger</t>
  </si>
  <si>
    <t>Række 030</t>
  </si>
  <si>
    <t>Lån til husholdninger (ekskl. omvendte genkøbsforretninger)</t>
  </si>
  <si>
    <t>Række 040</t>
  </si>
  <si>
    <t>heraf: Indenlandske operationer</t>
  </si>
  <si>
    <t>Baseret på FINREP's opdeling i indenlandske/udenlandske operationer, jf. FINREP's instruktioner, bilag V, del 2, punkt 107</t>
  </si>
  <si>
    <t>Række 050</t>
  </si>
  <si>
    <t>Heraf: til indenlandske låntagere</t>
  </si>
  <si>
    <t>Baseret på FINREP's definition af hjemsted, jf. FINREP's instruktioner, bilag V, del 2, punkt 108</t>
  </si>
  <si>
    <t>Række 060</t>
  </si>
  <si>
    <t xml:space="preserve">   for hvilke der foretages lånehensættelser (memorandumpost)</t>
  </si>
  <si>
    <t>Hensættelser som anført i FINREP's instruktioner, bilag V, del 2, punkt 35 til 38 (F 07.00 kolonne 080 til 104)</t>
  </si>
  <si>
    <t>Række 070</t>
  </si>
  <si>
    <t>Heraf: Realkreditlån</t>
  </si>
  <si>
    <t xml:space="preserve">Baseret på FINREP, t20.4, r230, c010 minus c030, for model indstillet på hjemsted =UK </t>
  </si>
  <si>
    <t>Række 080</t>
  </si>
  <si>
    <t>Heraf: Andet</t>
  </si>
  <si>
    <t>inden for beregning af balance, række 040 minus række 070</t>
  </si>
  <si>
    <t>Række 090</t>
  </si>
  <si>
    <t>Heraf: Internationale operationer</t>
  </si>
  <si>
    <t>inden for beregning af balance, række 030 minus række 040</t>
  </si>
  <si>
    <t>Række 100</t>
  </si>
  <si>
    <t>Lån til private, ikkefinansielle selskaber (ekskl. omvendte genkøbsforretninger)</t>
  </si>
  <si>
    <t xml:space="preserve">Baseret på FINREP t5, (r080, c050) minus (r050, c050). Desuden defineres "privat" for række 040 til 040f som undtaget offentligt ejede virksomheder, der driver erhvervsmæssige operationer. </t>
  </si>
  <si>
    <t>Række 110</t>
  </si>
  <si>
    <t>Heraf: Indenlandske operationer</t>
  </si>
  <si>
    <t>Række 120</t>
  </si>
  <si>
    <t>Række 130</t>
  </si>
  <si>
    <t>Række 140</t>
  </si>
  <si>
    <t>Heraf: SMV'er</t>
  </si>
  <si>
    <t>SMV som defineret i FINREP's instruktioner, bilag V, del 1, punkt 4, litra h)</t>
  </si>
  <si>
    <t>Række 150</t>
  </si>
  <si>
    <t>Heraf: Store virksomheder</t>
  </si>
  <si>
    <t>inden for beregning af balance, række 110 minus række 140</t>
  </si>
  <si>
    <t>Række 160</t>
  </si>
  <si>
    <t>inden for beregning af balance, række 100 minus række 110</t>
  </si>
  <si>
    <t>Række 170</t>
  </si>
  <si>
    <t>Lån til finansielle selskaber (ekskl. omvendte genkøbsforretninger)</t>
  </si>
  <si>
    <t>Række 180</t>
  </si>
  <si>
    <t xml:space="preserve">     Heraf: kreditinstitutter</t>
  </si>
  <si>
    <t>Række 190</t>
  </si>
  <si>
    <t xml:space="preserve">     Heraf: andre finansielle selskaber</t>
  </si>
  <si>
    <t>Række 200</t>
  </si>
  <si>
    <t>Derivater</t>
  </si>
  <si>
    <t>Række 210</t>
  </si>
  <si>
    <t>Andre aktiver</t>
  </si>
  <si>
    <t>inden for beregning af balance, række 220 minus (række 010 + række 020 + række 030 + række 100 + række 170 + række 200)</t>
  </si>
  <si>
    <t>Række 220</t>
  </si>
  <si>
    <t>Samlede aktiver</t>
  </si>
  <si>
    <t>Ikkebalanceførte og koncerninterne</t>
  </si>
  <si>
    <t>Række 230</t>
  </si>
  <si>
    <t>Ikkeudnyttede indgåede kreditfaciliteter (lånetilsagn)</t>
  </si>
  <si>
    <t xml:space="preserve">FINREP, t9.1, r010, c010, ekskl. forward deposits som defineret i BILAG V (instruktioner fra FINREP) punkt 57 </t>
  </si>
  <si>
    <t>Række 240</t>
  </si>
  <si>
    <t>Lån til andre enheder uden for denne koncern</t>
  </si>
  <si>
    <t>Baseret på princippet i FINREP's instruktion, del 2, punkt 120</t>
  </si>
  <si>
    <t>Table 1B - Forpligtelser (P 01.02)</t>
  </si>
  <si>
    <t>Genkøbsforretninger</t>
  </si>
  <si>
    <t>Indlån fra husholdninger</t>
  </si>
  <si>
    <t>Heraf: fra indenlandske parter</t>
  </si>
  <si>
    <t>inden for beregning af balance, række 020 minus række 030</t>
  </si>
  <si>
    <t>Indlån fra private, ikkefinansielle selskaber</t>
  </si>
  <si>
    <t xml:space="preserve">FINREP, t8.1, r270+280+290, c010+020+030. Desuden defineres "privat" for række 140 til 140e som undtaget offentligt ejede virksomheder, der udøver erhvervsmæssige operationer. </t>
  </si>
  <si>
    <t>Heraf: fra indenlandsle parter</t>
  </si>
  <si>
    <t>Heraf: SMV</t>
  </si>
  <si>
    <t>inden for beregning af balance, række 070 minus række 090</t>
  </si>
  <si>
    <t>inden for beregning af balance, række 060 minus række 070</t>
  </si>
  <si>
    <t xml:space="preserve">  Indlån fra finansielle selskaber</t>
  </si>
  <si>
    <t>Gældsbeviser, hvis tidligst mulige udnyttelsestidspunkt på udstedelsesstedet er mindre end 12 måneder</t>
  </si>
  <si>
    <t>Heraf: usikrede</t>
  </si>
  <si>
    <t xml:space="preserve">Kortfristet gæld (oprindelig løbetid &lt;1 år) uden sikkerhed i et underliggende aktiv </t>
  </si>
  <si>
    <t>Heraf: sikret</t>
  </si>
  <si>
    <t>Udstedt kortfristet gæld (oprindelig løbetid &lt;1 år), der er garanteret eller sikret ved sikkerhedsstilelse for at reducere investors risiko</t>
  </si>
  <si>
    <t>Gældsbeviser, hvis tidligst mulige udnyttelsestidspunkt på udstedelsesstedet er længere end 12 måneder</t>
  </si>
  <si>
    <t>Langsiktet usikret, i alt</t>
  </si>
  <si>
    <t xml:space="preserve">Langfristet gæld (oprindelig løbetid &gt;1 år) uden sikkerhed i et underliggende aktiv </t>
  </si>
  <si>
    <t>forfalder (udgående bruttostrøm)</t>
  </si>
  <si>
    <t>Instrumenter af denne type, som kontraktligt forfalder i perioden fra udgangen af den foregående periode til den relevante periodes ultimo</t>
  </si>
  <si>
    <t>planlagt udstedelse (indgående bruttostrøm)</t>
  </si>
  <si>
    <t>Instrumenter af denne type, som planlægges udstedt i perioden fra udgangen af den foregående periode til den relevante periodes ultimo</t>
  </si>
  <si>
    <t>Langfristede sikrede, i alt</t>
  </si>
  <si>
    <t xml:space="preserve">Langfristet gæld (oprindelig løbetid &gt;1 år) med sikkerhed i et underliggende aktiv </t>
  </si>
  <si>
    <t>Se definition for række 200</t>
  </si>
  <si>
    <t>Se definition for række 210</t>
  </si>
  <si>
    <t>Række 250</t>
  </si>
  <si>
    <t xml:space="preserve">    Heraf: obligationer, der kan behandles i henhold til artikel 129, stk. 1, i kapitalkravsforordningen</t>
  </si>
  <si>
    <t>Række 260</t>
  </si>
  <si>
    <t>Række 270</t>
  </si>
  <si>
    <t>Række 280</t>
  </si>
  <si>
    <t xml:space="preserve">Heraf: Værdipapirer med sikkerhed i aktiver (ABS) under udstedelse </t>
  </si>
  <si>
    <t>Værdipapirer med sikkerhed i aktiver (Asset backed securities) som defineret i henhold til artikel 4, stk. 61, i kapitalkravsforordningen</t>
  </si>
  <si>
    <t>Række 290</t>
  </si>
  <si>
    <t>Række 300</t>
  </si>
  <si>
    <t>Række 310</t>
  </si>
  <si>
    <t>Heraf: anden sikret relevant langfristet gæld</t>
  </si>
  <si>
    <t>Al anden udstedt gæld (oprindelig løbetid &gt;12 måneder), der er garanteret eller sikret ved sikkerhedsstilelse for at reducere investorernes risiko, og som ikke allerede er medtaget i r280 eller r310</t>
  </si>
  <si>
    <t>Række 320</t>
  </si>
  <si>
    <t>Række 330</t>
  </si>
  <si>
    <t>Række 340</t>
  </si>
  <si>
    <t>Udstedte gældsbeviser, i alt</t>
  </si>
  <si>
    <t>inden for beregning af balance, række 150 + række 180 [krydshenvisning FINREP t8.1, r360, c010 + c020 + c030]</t>
  </si>
  <si>
    <t>Række 350</t>
  </si>
  <si>
    <t>Der sondres mellem &gt;=1-årig og &gt;=3-årig finansiering</t>
  </si>
  <si>
    <t>Række 360</t>
  </si>
  <si>
    <t>Række 370</t>
  </si>
  <si>
    <t>Samlet egenkapital</t>
  </si>
  <si>
    <t>Række 380</t>
  </si>
  <si>
    <t>Andre forpligtelser</t>
  </si>
  <si>
    <t>inden for beregning af balance, række 390 minus summen af (række 010, række 020, række 060, række 120, række 340, række 360, række 370)</t>
  </si>
  <si>
    <t>Række 390</t>
  </si>
  <si>
    <t>Samlede forpligtelser og egenkapital</t>
  </si>
  <si>
    <t xml:space="preserve">Koncerninterne </t>
  </si>
  <si>
    <t>Række 400</t>
  </si>
  <si>
    <t>Indlån fra andre enheder uden for denne koncern</t>
  </si>
  <si>
    <t>Tabel 1C - Forventede likviditetsnøgletal (P 01.03)</t>
  </si>
  <si>
    <t>Basel 3-overvågningsmodel V2-6-2, NSFR fane celle N208</t>
  </si>
  <si>
    <t>NSFR-overskud/(underskud)</t>
  </si>
  <si>
    <t>Basel 3-overvågningsmodel V2-6-2, NSFR fane celle N41 minus celle N204</t>
  </si>
  <si>
    <t>Basel 3-overvågningsmodel V2-6-2, LCR fane celle H442</t>
  </si>
  <si>
    <t>LCR-underskud/(underskud)</t>
  </si>
  <si>
    <t>Basel 3-overvågningsmodel V2-6-2, LCR fane celle H440 minus celle H441</t>
  </si>
  <si>
    <t>Noter:</t>
  </si>
  <si>
    <t>(1) De definitoriske referencer henviser til den definitoriske standard (f.eks. FINREP), og inden for denne standard, modellen (f.eks. t1.1), rækken (f.eks. r380) og kolonnen (f.eks. c010), for det begreb, der skal indberettes.</t>
  </si>
  <si>
    <t xml:space="preserve">(2) Den definitoriske reference til Basel 3-overvågningsmodellen er kun midlertidig. Så snart der findes en tilsvarende referende i kapitalkravsforordningen, vil referencen blive opdateret. </t>
  </si>
  <si>
    <t>Kortfristede gældsbeviser (oprindelig løbetid &lt;1 år)</t>
  </si>
  <si>
    <t>Langfristede gældsbeviser (oprindelig løbetid &gt;=1 år)</t>
  </si>
  <si>
    <t>AFDELING 2A - SPECIFIKKE FINANSIERINGSANVENDELSER</t>
  </si>
  <si>
    <t>Tabel 2A1 – Forsikrede og ikkeforsikrede indlån og ikkeforsikrede finansielle instrumenter, der har karakter af indlån (P 02.01)</t>
  </si>
  <si>
    <t>Artikel 411, stk. 2, i kapitalkravsforordningen</t>
  </si>
  <si>
    <t>f.eks. produkter, der har et vist teoretisk eller reelt indhold af kapitalbeskyttelse, men som kan have et variabelt performanceresultat.</t>
  </si>
  <si>
    <t>Tabel 2A2 – Offentlige finansieringskilder (P 02.02)</t>
  </si>
  <si>
    <t>Nationale og supranationale genkøbsfinansieringsprogrammer (løbetid over ét år) - udestående finansieringsbeløb</t>
  </si>
  <si>
    <t>Programmer, der finder anvendelse på mange kreditinstitutter i en EU-medlemsstat i modsætning til programmer, der finder anvendelse på enkeltstående institutter.  Den form for støtte, der nævnes her, har til formål at medtage sikret langfristet engrosfinansiering (via genkøbsforretninger). Ved langfristet forstås, at den oprindelige løbetid eller første opsigelsesfrist er længere end ét år. Eksempel: ECB LTRO.</t>
  </si>
  <si>
    <t>Nationale og supranationale kreditgarantifinansieringsprogrammer (løbetid over ét år) - udestående finansieringsbeløb under sådanne programmer</t>
  </si>
  <si>
    <t xml:space="preserve">Programmer, der finder anvendelse på mange kreditinstitutter i en EU-medlemsstat i modsætning til programmer, der finder anvendelse på enkeltstående institutter.  Den form for støtte, der henvises til her, skal omfatte støtte til udstedelse af usikret langfristet gæld til kreditinstitutters obligationsinvestorer via en backstop-garanti fra en national og/eller supranational myndighed i tilfælde af kreditinstituttets misligholdelse af sine forpligtelser. Ved langfristet forstås, at den oprindelige løbetid eller første opsigelsesfrist er længere end ét år, eller at rollover-delen af den garanti, der tilbydes af myndighederne, giver mulighed for en underforstået reel forfaldsdato for garantien på over et år. Eksempel: UK HMT Credit Guarantee Scheme.
</t>
  </si>
  <si>
    <t>National og supranational incitamentsordning for långivning til realøkonomien (løbetid over ét år)  - udestående finansieringsbeløb under sådanne programmer</t>
  </si>
  <si>
    <t>Programmer, der finder anvendelse på mange kreditinstitutter i en EU-medlemsstat i modsætning til programmer, der finder anvendelse på enkeltstående institutter.  Den form for støtte, der henvises til her, har til formål at medtage støtte til udstedelse af sikret eller usikret langfristet gæld til kreditinstitutters udstedelse med det ene formål at yde kreditformidling til realøkonomien via pris- eller mængdemæssige incitamentsordninger fra en national og/eller supranational myndighed. Ved langfristet forstås, at den oprindelige løbetid eller første opsigelsesfrist er længere end ét år, eller at rollover-delen af den struktur, der tilbydes af myndighederne, giver et underforstået prismæssigt eller mængdemæssigt incitament med en faktisk løbetid, der er længere end ét år.</t>
  </si>
  <si>
    <t>Tabel 2A3 – Innovative finansieringsstrukturer (P 02.03)</t>
  </si>
  <si>
    <t>Beskrivelse</t>
  </si>
  <si>
    <t>Kommentarafsnit (obligatorisk)</t>
  </si>
  <si>
    <t>Aktuel gæld eller finansieringsstrukturer med karakter af gæld</t>
  </si>
  <si>
    <r>
      <t>Definitorisk reference</t>
    </r>
    <r>
      <rPr>
        <vertAlign val="superscript"/>
        <sz val="8"/>
        <color indexed="8"/>
        <rFont val="Arial"/>
        <family val="2"/>
      </rPr>
      <t xml:space="preserve"> (1)</t>
    </r>
  </si>
  <si>
    <r>
      <t>Kortfristede gældsbeviser</t>
    </r>
    <r>
      <rPr>
        <b/>
        <i/>
        <sz val="8"/>
        <color indexed="8"/>
        <rFont val="Arial"/>
        <family val="2"/>
      </rPr>
      <t xml:space="preserve"> (oprindelig løbetid &lt;1 år)</t>
    </r>
  </si>
  <si>
    <r>
      <t>Langfristede gældsbeviser</t>
    </r>
    <r>
      <rPr>
        <b/>
        <i/>
        <sz val="8"/>
        <color indexed="8"/>
        <rFont val="Arial"/>
        <family val="2"/>
      </rPr>
      <t xml:space="preserve"> (oprindelig løbetid &gt;=1 år)</t>
    </r>
  </si>
  <si>
    <r>
      <t xml:space="preserve">            </t>
    </r>
    <r>
      <rPr>
        <sz val="8"/>
        <color indexed="8"/>
        <rFont val="Arial"/>
        <family val="2"/>
      </rPr>
      <t>Heraf: (oprindelig løbetid &gt;=3 year)</t>
    </r>
  </si>
  <si>
    <r>
      <t>Definitorisk reference</t>
    </r>
    <r>
      <rPr>
        <vertAlign val="superscript"/>
        <sz val="8"/>
        <color indexed="8"/>
        <rFont val="Arial"/>
        <family val="2"/>
      </rPr>
      <t xml:space="preserve"> (2)</t>
    </r>
  </si>
  <si>
    <r>
      <t>Net Stable Funding Ratio</t>
    </r>
    <r>
      <rPr>
        <i/>
        <sz val="8"/>
        <color indexed="8"/>
        <rFont val="Arial"/>
        <family val="2"/>
      </rPr>
      <t xml:space="preserve"> (procent)</t>
    </r>
  </si>
  <si>
    <r>
      <t xml:space="preserve">Likviditetsdækningsgrad </t>
    </r>
    <r>
      <rPr>
        <i/>
        <sz val="8"/>
        <color indexed="8"/>
        <rFont val="Arial"/>
        <family val="2"/>
      </rPr>
      <t>(procent)</t>
    </r>
  </si>
  <si>
    <r>
      <t xml:space="preserve">Indlån, der er </t>
    </r>
    <r>
      <rPr>
        <b/>
        <u val="single"/>
        <sz val="8"/>
        <color indexed="8"/>
        <rFont val="Arial"/>
        <family val="2"/>
      </rPr>
      <t>dækket</t>
    </r>
    <r>
      <rPr>
        <b/>
        <sz val="8"/>
        <color indexed="8"/>
        <rFont val="Arial"/>
        <family val="2"/>
      </rPr>
      <t xml:space="preserve"> af en indskudsgarantiordning i medfør af direktiv 94/19/EF, eller en tilsvarende indskudsgarantiordning i et tredjeland.</t>
    </r>
  </si>
  <si>
    <r>
      <t xml:space="preserve">Indlån, der </t>
    </r>
    <r>
      <rPr>
        <b/>
        <u val="single"/>
        <sz val="8"/>
        <color indexed="8"/>
        <rFont val="Arial"/>
        <family val="2"/>
      </rPr>
      <t>ikke er dækket</t>
    </r>
    <r>
      <rPr>
        <b/>
        <sz val="8"/>
        <color indexed="8"/>
        <rFont val="Arial"/>
        <family val="2"/>
      </rPr>
      <t xml:space="preserve"> af en indskudsgarantiordning i medfør af direktiv 94/19/EF, eller en tilsvarende indskudsgarantiordning i et tredjeland.</t>
    </r>
  </si>
  <si>
    <r>
      <t>I</t>
    </r>
    <r>
      <rPr>
        <b/>
        <u val="single"/>
        <sz val="8"/>
        <color indexed="8"/>
        <rFont val="Arial"/>
        <family val="2"/>
      </rPr>
      <t>ndlånslignende finansielle</t>
    </r>
    <r>
      <rPr>
        <b/>
        <sz val="8"/>
        <color indexed="8"/>
        <rFont val="Arial"/>
        <family val="2"/>
      </rPr>
      <t xml:space="preserve"> instrumenter, der svarer til indlån, men som ikke er indlån, og som sælges til detailkunder.</t>
    </r>
  </si>
  <si>
    <r>
      <t xml:space="preserve">AFDELING 2D - OMSTRUKTURERINGSPLANER VEDRØRENDE AKTIVER OG FORPLIGTELSER:  </t>
    </r>
    <r>
      <rPr>
        <sz val="8"/>
        <color indexed="8"/>
        <rFont val="Arial"/>
        <family val="2"/>
      </rPr>
      <t>Denne tabel skal medtage de strategiske strukturelle nettoændringer i størrelsen og sammensætningen af balancen, der påvirker balancens finansieringsstørrelse og -sammensætning (jf. tabel 1A og B). Ved afvikling eller afståelse forstås aktiver, der ikke strategisk forlænges ved udløb, eller hvor modparter tilskyndes til at finde en anden bank at finansiere enten direkte eller gennem porteføljestrategisk frasalg til en anden modpart. Ved anskaffelse forstås aktiver, der erhverves strategisk som porteføljekøb af eksisterende aktiver fra en anden modpart.  Bemærk, at denne tabel kun skal udfyldes af institutter, der har planer om at omstrukturere deres balance væsentligt. Disse data bør allerede være medtaget i tabel 1A og 1B</t>
    </r>
  </si>
  <si>
    <t>List 1 - Konsolideringsomfang (P 03.00)</t>
  </si>
  <si>
    <t xml:space="preserve">Der skal foretages en opdeling i balancen, så de tre største væsentlige valutaer fremgår. Bemærk, at firmaerne kun forventes at indberette en valuta, hvis den udgør over 5 % af de samlede passiver, jf. artikel 415, stk. 2, litra a, i CRR (kapitalkravsforordningen).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</si>
</sst>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0"/>
  </numFmts>
  <fonts count="64">
    <font>
      <sz val="10"/>
      <name val="Arial"/>
      <family val="0"/>
    </font>
    <font>
      <sz val="11"/>
      <color indexed="8"/>
      <name val="Calibri"/>
      <family val="2"/>
    </font>
    <font>
      <b/>
      <sz val="8"/>
      <name val="Arial"/>
      <family val="2"/>
    </font>
    <font>
      <sz val="8"/>
      <name val="Arial"/>
      <family val="2"/>
    </font>
    <font>
      <i/>
      <sz val="8"/>
      <name val="Arial"/>
      <family val="2"/>
    </font>
    <font>
      <sz val="10"/>
      <name val="Verdana"/>
      <family val="2"/>
    </font>
    <font>
      <sz val="8"/>
      <color indexed="10"/>
      <name val="Arial"/>
      <family val="2"/>
    </font>
    <font>
      <sz val="8"/>
      <color indexed="8"/>
      <name val="Arial"/>
      <family val="2"/>
    </font>
    <font>
      <b/>
      <sz val="8"/>
      <color indexed="10"/>
      <name val="Arial"/>
      <family val="2"/>
    </font>
    <font>
      <sz val="8"/>
      <color indexed="9"/>
      <name val="Arial"/>
      <family val="2"/>
    </font>
    <font>
      <b/>
      <sz val="8"/>
      <color indexed="9"/>
      <name val="Arial"/>
      <family val="2"/>
    </font>
    <font>
      <sz val="8"/>
      <color indexed="17"/>
      <name val="Arial"/>
      <family val="2"/>
    </font>
    <font>
      <sz val="10"/>
      <color indexed="17"/>
      <name val="Arial"/>
      <family val="2"/>
    </font>
    <font>
      <b/>
      <sz val="8"/>
      <color indexed="17"/>
      <name val="Arial"/>
      <family val="2"/>
    </font>
    <font>
      <b/>
      <sz val="11"/>
      <name val="Calibri"/>
      <family val="2"/>
    </font>
    <font>
      <sz val="11"/>
      <name val="Calibri"/>
      <family val="2"/>
    </font>
    <font>
      <sz val="10"/>
      <name val="Calibri"/>
      <family val="2"/>
    </font>
    <font>
      <i/>
      <sz val="8"/>
      <color indexed="8"/>
      <name val="Arial"/>
      <family val="2"/>
    </font>
    <font>
      <b/>
      <sz val="8"/>
      <color indexed="8"/>
      <name val="Arial"/>
      <family val="2"/>
    </font>
    <font>
      <vertAlign val="superscript"/>
      <sz val="8"/>
      <color indexed="8"/>
      <name val="Arial"/>
      <family val="2"/>
    </font>
    <font>
      <b/>
      <i/>
      <sz val="8"/>
      <color indexed="8"/>
      <name val="Arial"/>
      <family val="2"/>
    </font>
    <font>
      <b/>
      <u val="single"/>
      <sz val="8"/>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8"/>
      <color rgb="FF000000"/>
      <name val="Arial"/>
      <family val="2"/>
    </font>
    <font>
      <i/>
      <sz val="8"/>
      <color rgb="FF000000"/>
      <name val="Arial"/>
      <family val="2"/>
    </font>
    <font>
      <sz val="8"/>
      <color rgb="FF000000"/>
      <name val="Arial"/>
      <family val="2"/>
    </font>
    <font>
      <b/>
      <i/>
      <sz val="8"/>
      <color rgb="FF000000"/>
      <name val="Arial"/>
      <family val="2"/>
    </font>
    <font>
      <b/>
      <sz val="11"/>
      <color rgb="FF000000"/>
      <name val="Calibri"/>
      <family val="2"/>
    </font>
    <font>
      <sz val="10"/>
      <color rgb="FF000000"/>
      <name val="Calibri"/>
      <family val="2"/>
    </font>
    <font>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rgb="FF92D050"/>
        <bgColor indexed="64"/>
      </patternFill>
    </fill>
    <fill>
      <patternFill patternType="solid">
        <fgColor rgb="FFDCE6F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right/>
      <top/>
      <bottom style="thin"/>
    </border>
    <border>
      <left/>
      <right style="thin"/>
      <top style="thin"/>
      <bottom style="thin"/>
    </border>
    <border>
      <left/>
      <right style="medium"/>
      <top/>
      <bottom/>
    </border>
    <border>
      <left/>
      <right style="medium"/>
      <top/>
      <bottom style="medium"/>
    </border>
    <border>
      <left style="medium"/>
      <right style="medium"/>
      <top/>
      <bottom style="medium"/>
    </border>
    <border>
      <left style="medium"/>
      <right style="medium"/>
      <top style="medium"/>
      <bottom/>
    </border>
    <border>
      <left style="medium"/>
      <right style="medium"/>
      <top style="medium"/>
      <bottom style="medium"/>
    </border>
    <border>
      <left/>
      <right/>
      <top/>
      <bottom style="medium"/>
    </border>
    <border>
      <left/>
      <right/>
      <top/>
      <bottom style="dotted"/>
    </border>
    <border>
      <left style="medium"/>
      <right style="medium"/>
      <top/>
      <bottom style="thin"/>
    </border>
    <border>
      <left/>
      <right style="medium"/>
      <top/>
      <bottom style="thin"/>
    </border>
    <border>
      <left style="medium"/>
      <right style="medium"/>
      <top style="thin"/>
      <bottom/>
    </border>
    <border>
      <left/>
      <right style="medium"/>
      <top style="medium"/>
      <bottom style="thin"/>
    </border>
    <border>
      <left style="medium"/>
      <right style="medium"/>
      <top style="medium"/>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bottom style="thin"/>
    </border>
    <border>
      <left style="thin"/>
      <right style="medium"/>
      <top/>
      <bottom style="thin"/>
    </border>
    <border>
      <left/>
      <right style="thin"/>
      <top style="medium"/>
      <bottom style="thin"/>
    </border>
    <border>
      <left/>
      <right style="thin"/>
      <top/>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thin"/>
      <top style="medium"/>
      <bottom style="medium"/>
    </border>
    <border>
      <left/>
      <right style="medium"/>
      <top style="medium"/>
      <bottom style="medium"/>
    </border>
    <border>
      <left style="medium"/>
      <right style="thin"/>
      <top/>
      <bottom/>
    </border>
    <border>
      <left style="medium"/>
      <right style="thin"/>
      <top/>
      <bottom style="medium"/>
    </border>
    <border>
      <left style="medium"/>
      <right style="thin"/>
      <top style="medium"/>
      <bottom/>
    </border>
    <border>
      <left/>
      <right style="medium"/>
      <top style="medium"/>
      <bottom/>
    </border>
    <border>
      <left/>
      <right/>
      <top style="medium"/>
      <bottom/>
    </border>
    <border>
      <left/>
      <right style="thin"/>
      <top style="thin"/>
      <bottom style="medium"/>
    </border>
    <border>
      <left style="thin"/>
      <right style="thin"/>
      <top style="thin"/>
      <bottom style="medium"/>
    </border>
    <border>
      <left style="thin"/>
      <right style="medium"/>
      <top style="thin"/>
      <bottom style="medium"/>
    </border>
    <border>
      <left style="medium"/>
      <right/>
      <top/>
      <bottom/>
    </border>
    <border>
      <left style="medium"/>
      <right/>
      <top/>
      <bottom style="medium"/>
    </border>
    <border>
      <left style="medium"/>
      <right/>
      <top/>
      <bottom style="thin"/>
    </border>
    <border>
      <left style="medium"/>
      <right/>
      <top style="medium"/>
      <bottom style="thin"/>
    </border>
    <border>
      <left/>
      <right/>
      <top style="thin"/>
      <bottom style="medium"/>
    </border>
    <border>
      <left style="medium"/>
      <right style="thin"/>
      <top style="thin"/>
      <bottom style="thin"/>
    </border>
    <border>
      <left/>
      <right style="thin"/>
      <top style="thin"/>
      <bottom/>
    </border>
    <border>
      <left style="thin"/>
      <right style="medium"/>
      <top style="thin"/>
      <bottom/>
    </border>
    <border>
      <left style="thin"/>
      <right/>
      <top style="medium"/>
      <bottom style="thin"/>
    </border>
    <border>
      <left style="thin"/>
      <right/>
      <top style="thin"/>
      <bottom style="medium"/>
    </border>
    <border>
      <left style="medium"/>
      <right style="thin"/>
      <top style="thin"/>
      <bottom style="medium"/>
    </border>
    <border>
      <left style="medium"/>
      <right/>
      <top style="medium"/>
      <bottom style="medium"/>
    </border>
    <border>
      <left style="medium"/>
      <right/>
      <top style="thin"/>
      <bottom style="medium"/>
    </border>
    <border>
      <left style="medium"/>
      <right/>
      <top style="medium"/>
      <bottom/>
    </border>
    <border>
      <left style="medium"/>
      <right style="thin"/>
      <top style="medium"/>
      <bottom style="thin"/>
    </border>
    <border>
      <left style="medium"/>
      <right/>
      <top style="thin"/>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8">
    <xf numFmtId="0" fontId="0" fillId="0" borderId="0" xfId="0" applyAlignment="1">
      <alignment/>
    </xf>
    <xf numFmtId="0" fontId="3" fillId="33" borderId="0" xfId="0" applyFont="1" applyFill="1" applyAlignment="1">
      <alignment/>
    </xf>
    <xf numFmtId="0" fontId="3" fillId="33" borderId="0" xfId="0" applyFont="1" applyFill="1" applyBorder="1" applyAlignment="1">
      <alignment/>
    </xf>
    <xf numFmtId="0" fontId="3" fillId="33" borderId="10" xfId="0" applyFont="1" applyFill="1" applyBorder="1" applyAlignment="1">
      <alignment horizontal="center" vertical="center"/>
    </xf>
    <xf numFmtId="0" fontId="3" fillId="34" borderId="0" xfId="0" applyFont="1" applyFill="1" applyAlignment="1">
      <alignment/>
    </xf>
    <xf numFmtId="0" fontId="3" fillId="33" borderId="11" xfId="0" applyFont="1" applyFill="1" applyBorder="1" applyAlignment="1">
      <alignment/>
    </xf>
    <xf numFmtId="0" fontId="6" fillId="33" borderId="0" xfId="0" applyFont="1" applyFill="1" applyAlignment="1">
      <alignment/>
    </xf>
    <xf numFmtId="0" fontId="3" fillId="33" borderId="12" xfId="0" applyFont="1" applyFill="1" applyBorder="1" applyAlignment="1">
      <alignment horizontal="center"/>
    </xf>
    <xf numFmtId="0" fontId="3" fillId="33" borderId="0" xfId="0" applyFont="1" applyFill="1" applyAlignment="1">
      <alignment horizontal="center" vertical="center"/>
    </xf>
    <xf numFmtId="0" fontId="0" fillId="33" borderId="13" xfId="0" applyFill="1" applyBorder="1" applyAlignment="1">
      <alignment/>
    </xf>
    <xf numFmtId="0" fontId="6" fillId="33" borderId="0" xfId="0" applyFont="1" applyFill="1" applyAlignment="1">
      <alignment horizontal="center" vertical="center"/>
    </xf>
    <xf numFmtId="0" fontId="3" fillId="33" borderId="13" xfId="0" applyFont="1" applyFill="1" applyBorder="1" applyAlignment="1">
      <alignment horizontal="center"/>
    </xf>
    <xf numFmtId="0" fontId="3" fillId="33" borderId="13" xfId="0" applyFont="1" applyFill="1" applyBorder="1" applyAlignment="1">
      <alignment/>
    </xf>
    <xf numFmtId="0" fontId="3" fillId="33" borderId="14" xfId="0" applyFont="1" applyFill="1" applyBorder="1" applyAlignment="1">
      <alignment/>
    </xf>
    <xf numFmtId="0" fontId="0" fillId="33" borderId="0" xfId="0" applyFill="1" applyAlignment="1">
      <alignment/>
    </xf>
    <xf numFmtId="0" fontId="3" fillId="33" borderId="0" xfId="0" applyFont="1" applyFill="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alignment/>
    </xf>
    <xf numFmtId="0" fontId="2" fillId="33" borderId="0" xfId="0" applyFont="1" applyFill="1" applyBorder="1" applyAlignment="1">
      <alignment horizontal="left"/>
    </xf>
    <xf numFmtId="0" fontId="3" fillId="33" borderId="0" xfId="0" applyFont="1" applyFill="1" applyBorder="1" applyAlignment="1">
      <alignment horizontal="center"/>
    </xf>
    <xf numFmtId="0" fontId="3" fillId="33" borderId="15" xfId="0" applyFont="1" applyFill="1" applyBorder="1" applyAlignment="1">
      <alignment/>
    </xf>
    <xf numFmtId="0" fontId="6" fillId="33" borderId="0" xfId="0" applyFont="1" applyFill="1" applyBorder="1" applyAlignment="1">
      <alignment/>
    </xf>
    <xf numFmtId="0" fontId="3" fillId="33" borderId="17" xfId="0" applyFont="1" applyFill="1" applyBorder="1" applyAlignment="1">
      <alignment horizontal="center"/>
    </xf>
    <xf numFmtId="0" fontId="7" fillId="33" borderId="11" xfId="0" applyFont="1" applyFill="1" applyBorder="1" applyAlignment="1">
      <alignment/>
    </xf>
    <xf numFmtId="0" fontId="6" fillId="34" borderId="0" xfId="0" applyFont="1" applyFill="1" applyAlignment="1">
      <alignment/>
    </xf>
    <xf numFmtId="0" fontId="3" fillId="33" borderId="18" xfId="0" applyFont="1" applyFill="1" applyBorder="1" applyAlignment="1">
      <alignment/>
    </xf>
    <xf numFmtId="180" fontId="2" fillId="33" borderId="19" xfId="0" applyNumberFormat="1" applyFont="1" applyFill="1" applyBorder="1" applyAlignment="1">
      <alignment horizontal="left"/>
    </xf>
    <xf numFmtId="180" fontId="3" fillId="33" borderId="0" xfId="0" applyNumberFormat="1" applyFont="1" applyFill="1" applyBorder="1" applyAlignment="1">
      <alignment horizontal="left"/>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22" xfId="0" applyFont="1" applyFill="1" applyBorder="1" applyAlignment="1">
      <alignment horizontal="center"/>
    </xf>
    <xf numFmtId="0" fontId="3" fillId="33" borderId="13" xfId="0" applyFont="1" applyFill="1" applyBorder="1" applyAlignment="1">
      <alignment horizontal="center" vertical="center"/>
    </xf>
    <xf numFmtId="0" fontId="6" fillId="34" borderId="0" xfId="0" applyFont="1" applyFill="1" applyAlignment="1">
      <alignment horizontal="center" vertical="center"/>
    </xf>
    <xf numFmtId="0" fontId="7" fillId="33" borderId="11"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3" xfId="0" applyFont="1" applyFill="1" applyBorder="1" applyAlignment="1">
      <alignment horizontal="center"/>
    </xf>
    <xf numFmtId="0" fontId="3" fillId="33" borderId="24" xfId="0" applyFont="1" applyFill="1" applyBorder="1" applyAlignment="1">
      <alignment horizontal="center"/>
    </xf>
    <xf numFmtId="0" fontId="3" fillId="33" borderId="25" xfId="0" applyFont="1" applyFill="1" applyBorder="1" applyAlignment="1">
      <alignment horizontal="center"/>
    </xf>
    <xf numFmtId="0" fontId="3" fillId="33" borderId="26" xfId="0" applyFont="1" applyFill="1" applyBorder="1" applyAlignment="1">
      <alignment horizontal="center"/>
    </xf>
    <xf numFmtId="0" fontId="3" fillId="33" borderId="27" xfId="0" applyFont="1" applyFill="1" applyBorder="1" applyAlignment="1">
      <alignment horizontal="center"/>
    </xf>
    <xf numFmtId="0" fontId="3" fillId="33" borderId="28" xfId="0" applyFont="1" applyFill="1" applyBorder="1" applyAlignment="1">
      <alignment horizontal="center"/>
    </xf>
    <xf numFmtId="0" fontId="3" fillId="33" borderId="29" xfId="0" applyFont="1" applyFill="1" applyBorder="1" applyAlignment="1">
      <alignment horizontal="center"/>
    </xf>
    <xf numFmtId="0" fontId="3" fillId="33" borderId="30" xfId="0" applyFont="1" applyFill="1" applyBorder="1" applyAlignment="1">
      <alignment horizontal="center"/>
    </xf>
    <xf numFmtId="0" fontId="3" fillId="33" borderId="31" xfId="0" applyFont="1" applyFill="1" applyBorder="1" applyAlignment="1">
      <alignment horizontal="center"/>
    </xf>
    <xf numFmtId="0" fontId="3" fillId="33" borderId="32" xfId="0" applyFont="1" applyFill="1" applyBorder="1" applyAlignment="1">
      <alignment horizontal="center"/>
    </xf>
    <xf numFmtId="0" fontId="3" fillId="33" borderId="33" xfId="0" applyFont="1" applyFill="1" applyBorder="1" applyAlignment="1">
      <alignment horizontal="center"/>
    </xf>
    <xf numFmtId="0" fontId="3" fillId="33" borderId="34" xfId="0" applyFont="1" applyFill="1" applyBorder="1" applyAlignment="1">
      <alignment horizontal="center"/>
    </xf>
    <xf numFmtId="0" fontId="3" fillId="33" borderId="21" xfId="0" applyFont="1" applyFill="1" applyBorder="1" applyAlignment="1">
      <alignment horizontal="center" vertical="center"/>
    </xf>
    <xf numFmtId="0" fontId="3" fillId="35" borderId="20" xfId="0" applyFont="1" applyFill="1" applyBorder="1" applyAlignment="1">
      <alignment/>
    </xf>
    <xf numFmtId="0" fontId="3" fillId="33" borderId="21" xfId="0" applyFont="1" applyFill="1" applyBorder="1" applyAlignment="1">
      <alignment/>
    </xf>
    <xf numFmtId="0" fontId="3" fillId="33" borderId="20" xfId="0" applyFont="1" applyFill="1" applyBorder="1" applyAlignment="1">
      <alignment/>
    </xf>
    <xf numFmtId="0" fontId="3" fillId="33" borderId="34" xfId="0" applyFont="1" applyFill="1" applyBorder="1" applyAlignment="1">
      <alignment/>
    </xf>
    <xf numFmtId="0" fontId="3" fillId="33" borderId="33" xfId="0" applyFont="1" applyFill="1" applyBorder="1" applyAlignment="1">
      <alignment/>
    </xf>
    <xf numFmtId="0" fontId="5" fillId="33" borderId="33" xfId="56" applyFont="1" applyFill="1" applyBorder="1" applyAlignment="1">
      <alignment horizontal="left" vertical="center" wrapText="1" indent="1"/>
      <protection/>
    </xf>
    <xf numFmtId="0" fontId="3" fillId="33" borderId="35" xfId="0" applyFont="1" applyFill="1" applyBorder="1" applyAlignment="1">
      <alignment horizontal="center"/>
    </xf>
    <xf numFmtId="0" fontId="3" fillId="33" borderId="36" xfId="0" applyFont="1" applyFill="1" applyBorder="1" applyAlignment="1">
      <alignment horizontal="center"/>
    </xf>
    <xf numFmtId="0" fontId="8" fillId="33" borderId="0" xfId="0" applyFont="1" applyFill="1" applyBorder="1" applyAlignment="1">
      <alignment/>
    </xf>
    <xf numFmtId="0" fontId="10" fillId="33" borderId="0" xfId="0" applyFont="1" applyFill="1" applyBorder="1" applyAlignment="1">
      <alignment horizontal="center"/>
    </xf>
    <xf numFmtId="0" fontId="3" fillId="33" borderId="0" xfId="0" applyFont="1" applyFill="1" applyBorder="1" applyAlignment="1">
      <alignment/>
    </xf>
    <xf numFmtId="0" fontId="3" fillId="33" borderId="0" xfId="0" applyFont="1" applyFill="1" applyAlignment="1">
      <alignment/>
    </xf>
    <xf numFmtId="0" fontId="9" fillId="33" borderId="0" xfId="0" applyFont="1" applyFill="1" applyBorder="1" applyAlignment="1">
      <alignment/>
    </xf>
    <xf numFmtId="0" fontId="3" fillId="33" borderId="0" xfId="0" applyFont="1" applyFill="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8" fillId="33" borderId="11"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8" xfId="0" applyFont="1" applyFill="1" applyBorder="1" applyAlignment="1">
      <alignment horizontal="left" vertical="center"/>
    </xf>
    <xf numFmtId="0" fontId="2" fillId="33" borderId="0" xfId="0" applyFont="1" applyFill="1" applyBorder="1" applyAlignment="1">
      <alignment horizontal="center"/>
    </xf>
    <xf numFmtId="0" fontId="4" fillId="33" borderId="0" xfId="0" applyFont="1" applyFill="1" applyBorder="1" applyAlignment="1">
      <alignment horizontal="center"/>
    </xf>
    <xf numFmtId="0" fontId="3" fillId="33" borderId="1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0" xfId="0" applyFont="1" applyFill="1" applyAlignment="1">
      <alignment wrapText="1"/>
    </xf>
    <xf numFmtId="0" fontId="0" fillId="33" borderId="0" xfId="0" applyFill="1" applyAlignment="1">
      <alignment wrapText="1"/>
    </xf>
    <xf numFmtId="0" fontId="3" fillId="33" borderId="0" xfId="0" applyFont="1" applyFill="1" applyAlignment="1">
      <alignment horizontal="left"/>
    </xf>
    <xf numFmtId="0" fontId="6" fillId="33" borderId="0" xfId="0" applyFont="1" applyFill="1" applyAlignment="1">
      <alignment horizontal="left"/>
    </xf>
    <xf numFmtId="0" fontId="3" fillId="33" borderId="0" xfId="0" applyFont="1" applyFill="1" applyBorder="1" applyAlignment="1">
      <alignment horizontal="left"/>
    </xf>
    <xf numFmtId="0" fontId="3" fillId="33" borderId="42" xfId="0" applyFont="1" applyFill="1" applyBorder="1" applyAlignment="1">
      <alignment horizontal="left" vertical="center"/>
    </xf>
    <xf numFmtId="0" fontId="4" fillId="33" borderId="13" xfId="0" applyFont="1" applyFill="1" applyBorder="1" applyAlignment="1">
      <alignment/>
    </xf>
    <xf numFmtId="0" fontId="4" fillId="33" borderId="10" xfId="0" applyFont="1" applyFill="1" applyBorder="1" applyAlignment="1">
      <alignment/>
    </xf>
    <xf numFmtId="0" fontId="4" fillId="33" borderId="43" xfId="0" applyFont="1" applyFill="1" applyBorder="1" applyAlignment="1">
      <alignment horizontal="center"/>
    </xf>
    <xf numFmtId="0" fontId="4" fillId="33" borderId="42" xfId="0" applyFont="1" applyFill="1" applyBorder="1" applyAlignment="1">
      <alignment horizontal="center"/>
    </xf>
    <xf numFmtId="0" fontId="4" fillId="33" borderId="16" xfId="0" applyFont="1" applyFill="1" applyBorder="1" applyAlignment="1">
      <alignment horizontal="center"/>
    </xf>
    <xf numFmtId="0" fontId="3" fillId="35" borderId="10" xfId="0" applyFont="1" applyFill="1" applyBorder="1" applyAlignment="1">
      <alignment horizontal="left"/>
    </xf>
    <xf numFmtId="0" fontId="3" fillId="33" borderId="0" xfId="0" applyFont="1" applyFill="1" applyAlignment="1">
      <alignment wrapText="1"/>
    </xf>
    <xf numFmtId="0" fontId="2" fillId="33" borderId="0" xfId="0" applyFont="1" applyFill="1" applyAlignment="1">
      <alignment/>
    </xf>
    <xf numFmtId="0" fontId="3" fillId="0" borderId="0" xfId="0" applyFont="1" applyFill="1" applyAlignment="1">
      <alignment/>
    </xf>
    <xf numFmtId="0" fontId="11" fillId="33" borderId="0" xfId="0" applyFont="1" applyFill="1" applyAlignment="1">
      <alignment wrapText="1"/>
    </xf>
    <xf numFmtId="0" fontId="11" fillId="33" borderId="0" xfId="0" applyFont="1" applyFill="1" applyBorder="1" applyAlignment="1">
      <alignment wrapText="1"/>
    </xf>
    <xf numFmtId="0" fontId="12" fillId="33" borderId="0" xfId="0" applyFont="1" applyFill="1" applyAlignment="1">
      <alignment wrapText="1"/>
    </xf>
    <xf numFmtId="0" fontId="6" fillId="33" borderId="0" xfId="0" applyFont="1" applyFill="1" applyAlignment="1">
      <alignment wrapText="1"/>
    </xf>
    <xf numFmtId="0" fontId="3" fillId="35" borderId="15" xfId="0" applyFont="1" applyFill="1" applyBorder="1" applyAlignment="1">
      <alignment horizontal="left" vertical="center"/>
    </xf>
    <xf numFmtId="0" fontId="13" fillId="33" borderId="0" xfId="0" applyFont="1" applyFill="1" applyAlignment="1">
      <alignment wrapText="1"/>
    </xf>
    <xf numFmtId="0" fontId="0" fillId="33" borderId="0" xfId="0" applyFont="1" applyFill="1" applyAlignment="1">
      <alignment/>
    </xf>
    <xf numFmtId="0" fontId="3" fillId="33" borderId="44" xfId="0" applyFont="1" applyFill="1" applyBorder="1" applyAlignment="1">
      <alignment horizontal="center"/>
    </xf>
    <xf numFmtId="0" fontId="3" fillId="33" borderId="45" xfId="0" applyFont="1" applyFill="1" applyBorder="1" applyAlignment="1">
      <alignment horizontal="center"/>
    </xf>
    <xf numFmtId="0" fontId="3" fillId="33" borderId="46" xfId="0" applyFont="1" applyFill="1" applyBorder="1" applyAlignment="1">
      <alignment horizontal="center"/>
    </xf>
    <xf numFmtId="0" fontId="3" fillId="33" borderId="16"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0" fontId="8" fillId="33" borderId="0"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horizontal="left" wrapText="1"/>
    </xf>
    <xf numFmtId="0" fontId="3" fillId="33" borderId="0" xfId="0" applyFont="1" applyFill="1" applyAlignment="1">
      <alignment horizontal="center" wrapText="1"/>
    </xf>
    <xf numFmtId="0" fontId="0" fillId="33" borderId="0" xfId="0" applyFont="1" applyFill="1" applyAlignment="1">
      <alignment horizontal="center" wrapText="1"/>
    </xf>
    <xf numFmtId="0" fontId="6" fillId="33" borderId="0" xfId="0" applyFont="1" applyFill="1" applyAlignment="1">
      <alignment horizontal="center" wrapText="1"/>
    </xf>
    <xf numFmtId="0" fontId="3" fillId="34" borderId="0" xfId="0" applyFont="1" applyFill="1" applyAlignment="1">
      <alignment wrapText="1"/>
    </xf>
    <xf numFmtId="0" fontId="2" fillId="0" borderId="48" xfId="0" applyFont="1" applyFill="1" applyBorder="1" applyAlignment="1">
      <alignment horizontal="left" vertical="center" wrapText="1"/>
    </xf>
    <xf numFmtId="0" fontId="3" fillId="0" borderId="11" xfId="0" applyFont="1" applyFill="1" applyBorder="1" applyAlignment="1">
      <alignment/>
    </xf>
    <xf numFmtId="0" fontId="3" fillId="35" borderId="10" xfId="0" applyFont="1" applyFill="1" applyBorder="1" applyAlignment="1">
      <alignment horizontal="center"/>
    </xf>
    <xf numFmtId="0" fontId="3" fillId="35" borderId="20" xfId="0" applyFont="1" applyFill="1" applyBorder="1" applyAlignment="1">
      <alignment horizontal="center"/>
    </xf>
    <xf numFmtId="0" fontId="3" fillId="0" borderId="48" xfId="0" applyFont="1" applyFill="1" applyBorder="1" applyAlignment="1">
      <alignment/>
    </xf>
    <xf numFmtId="0" fontId="3" fillId="0" borderId="15" xfId="0" applyFont="1" applyFill="1" applyBorder="1" applyAlignment="1">
      <alignment/>
    </xf>
    <xf numFmtId="0" fontId="3" fillId="0" borderId="0" xfId="0" applyFont="1" applyFill="1" applyAlignment="1">
      <alignment wrapText="1"/>
    </xf>
    <xf numFmtId="0" fontId="11" fillId="0" borderId="0" xfId="0" applyFont="1" applyFill="1" applyAlignment="1">
      <alignment wrapText="1"/>
    </xf>
    <xf numFmtId="0" fontId="3" fillId="33" borderId="49" xfId="0" applyFont="1" applyFill="1" applyBorder="1" applyAlignment="1">
      <alignment/>
    </xf>
    <xf numFmtId="0" fontId="3" fillId="33" borderId="48" xfId="0" applyFont="1" applyFill="1" applyBorder="1" applyAlignment="1">
      <alignment/>
    </xf>
    <xf numFmtId="0" fontId="3" fillId="33" borderId="50" xfId="0" applyFont="1" applyFill="1" applyBorder="1" applyAlignment="1">
      <alignment/>
    </xf>
    <xf numFmtId="0" fontId="3" fillId="33" borderId="24" xfId="0" applyFont="1" applyFill="1" applyBorder="1" applyAlignment="1">
      <alignment/>
    </xf>
    <xf numFmtId="0" fontId="2" fillId="33" borderId="34" xfId="0" applyFont="1" applyFill="1" applyBorder="1" applyAlignment="1">
      <alignment horizontal="center"/>
    </xf>
    <xf numFmtId="0" fontId="2" fillId="33" borderId="14" xfId="0" applyFont="1" applyFill="1" applyBorder="1" applyAlignment="1">
      <alignment horizontal="center"/>
    </xf>
    <xf numFmtId="0" fontId="3" fillId="35" borderId="15" xfId="0" applyFont="1" applyFill="1" applyBorder="1" applyAlignment="1">
      <alignment/>
    </xf>
    <xf numFmtId="0" fontId="5" fillId="33" borderId="51" xfId="56" applyFont="1" applyFill="1" applyBorder="1" applyAlignment="1">
      <alignment horizontal="left" vertical="center" wrapText="1" indent="1"/>
      <protection/>
    </xf>
    <xf numFmtId="0" fontId="3" fillId="0" borderId="33" xfId="0" applyFont="1" applyFill="1" applyBorder="1" applyAlignment="1">
      <alignment horizontal="center"/>
    </xf>
    <xf numFmtId="0" fontId="3" fillId="0" borderId="20" xfId="0" applyFont="1" applyFill="1" applyBorder="1" applyAlignment="1">
      <alignment horizontal="center"/>
    </xf>
    <xf numFmtId="0" fontId="3" fillId="0" borderId="22" xfId="0" applyFont="1" applyFill="1" applyBorder="1" applyAlignment="1">
      <alignment horizontal="center"/>
    </xf>
    <xf numFmtId="0" fontId="3" fillId="0" borderId="17" xfId="0" applyFont="1" applyFill="1" applyBorder="1" applyAlignment="1">
      <alignment horizontal="center"/>
    </xf>
    <xf numFmtId="0" fontId="0" fillId="33" borderId="0" xfId="0" applyFill="1" applyBorder="1" applyAlignment="1">
      <alignment/>
    </xf>
    <xf numFmtId="0" fontId="0" fillId="33" borderId="13" xfId="0" applyFill="1" applyBorder="1" applyAlignment="1">
      <alignment vertical="center"/>
    </xf>
    <xf numFmtId="0" fontId="3" fillId="0" borderId="0" xfId="0" applyFont="1" applyFill="1" applyBorder="1" applyAlignment="1">
      <alignment/>
    </xf>
    <xf numFmtId="0" fontId="3" fillId="34" borderId="0" xfId="0" applyFont="1" applyFill="1" applyBorder="1" applyAlignment="1">
      <alignment/>
    </xf>
    <xf numFmtId="0" fontId="14" fillId="0" borderId="0" xfId="0" applyFont="1" applyAlignment="1">
      <alignment/>
    </xf>
    <xf numFmtId="0" fontId="15" fillId="0" borderId="0" xfId="0" applyFont="1" applyAlignment="1">
      <alignment/>
    </xf>
    <xf numFmtId="0" fontId="14" fillId="0" borderId="25" xfId="0" applyFont="1" applyBorder="1" applyAlignment="1">
      <alignment/>
    </xf>
    <xf numFmtId="49" fontId="14" fillId="0" borderId="25" xfId="0" applyNumberFormat="1" applyFont="1" applyBorder="1" applyAlignment="1">
      <alignment/>
    </xf>
    <xf numFmtId="0" fontId="16" fillId="0" borderId="0" xfId="0" applyFont="1" applyAlignment="1">
      <alignment/>
    </xf>
    <xf numFmtId="49" fontId="16" fillId="0" borderId="0" xfId="0" applyNumberFormat="1" applyFont="1" applyAlignment="1">
      <alignment/>
    </xf>
    <xf numFmtId="0" fontId="16" fillId="36" borderId="0" xfId="0" applyFont="1" applyFill="1" applyAlignment="1">
      <alignment/>
    </xf>
    <xf numFmtId="0" fontId="56" fillId="33" borderId="0" xfId="0" applyFont="1" applyFill="1" applyAlignment="1">
      <alignment/>
    </xf>
    <xf numFmtId="0" fontId="56" fillId="33" borderId="11" xfId="0" applyFont="1" applyFill="1" applyBorder="1" applyAlignment="1">
      <alignment/>
    </xf>
    <xf numFmtId="0" fontId="57" fillId="35" borderId="31" xfId="0" applyFont="1" applyFill="1" applyBorder="1" applyAlignment="1">
      <alignment horizontal="center"/>
    </xf>
    <xf numFmtId="0" fontId="57" fillId="35" borderId="24" xfId="0" applyFont="1" applyFill="1" applyBorder="1" applyAlignment="1">
      <alignment horizontal="center"/>
    </xf>
    <xf numFmtId="0" fontId="57" fillId="35" borderId="27" xfId="0" applyFont="1" applyFill="1" applyBorder="1" applyAlignment="1">
      <alignment horizontal="center"/>
    </xf>
    <xf numFmtId="0" fontId="58" fillId="35" borderId="52" xfId="0" applyFont="1" applyFill="1" applyBorder="1" applyAlignment="1">
      <alignment horizontal="center"/>
    </xf>
    <xf numFmtId="0" fontId="58" fillId="35" borderId="25" xfId="0" applyFont="1" applyFill="1" applyBorder="1" applyAlignment="1">
      <alignment horizontal="center"/>
    </xf>
    <xf numFmtId="0" fontId="58" fillId="35" borderId="28" xfId="0" applyFont="1" applyFill="1" applyBorder="1" applyAlignment="1">
      <alignment horizontal="center"/>
    </xf>
    <xf numFmtId="0" fontId="59" fillId="33" borderId="0" xfId="0" applyFont="1" applyFill="1" applyAlignment="1">
      <alignment/>
    </xf>
    <xf numFmtId="0" fontId="57" fillId="35" borderId="24" xfId="0" applyFont="1" applyFill="1" applyBorder="1" applyAlignment="1">
      <alignment vertical="center"/>
    </xf>
    <xf numFmtId="0" fontId="59" fillId="35" borderId="10" xfId="0" applyFont="1" applyFill="1" applyBorder="1" applyAlignment="1">
      <alignment horizontal="left" wrapText="1"/>
    </xf>
    <xf numFmtId="0" fontId="57" fillId="35" borderId="33" xfId="0" applyFont="1" applyFill="1" applyBorder="1" applyAlignment="1">
      <alignment vertical="center"/>
    </xf>
    <xf numFmtId="0" fontId="57" fillId="35" borderId="10" xfId="0" applyFont="1" applyFill="1" applyBorder="1" applyAlignment="1">
      <alignment vertical="center"/>
    </xf>
    <xf numFmtId="0" fontId="59" fillId="35" borderId="10" xfId="0" applyFont="1" applyFill="1" applyBorder="1" applyAlignment="1">
      <alignment horizontal="left" indent="1"/>
    </xf>
    <xf numFmtId="0" fontId="59" fillId="35" borderId="10" xfId="0" applyFont="1" applyFill="1" applyBorder="1" applyAlignment="1">
      <alignment horizontal="left" vertical="center" wrapText="1"/>
    </xf>
    <xf numFmtId="0" fontId="59" fillId="35" borderId="10" xfId="0" applyFont="1" applyFill="1" applyBorder="1" applyAlignment="1">
      <alignment horizontal="left" indent="2"/>
    </xf>
    <xf numFmtId="0" fontId="58" fillId="35" borderId="10" xfId="0" applyFont="1" applyFill="1" applyBorder="1" applyAlignment="1">
      <alignment horizontal="left" indent="2"/>
    </xf>
    <xf numFmtId="0" fontId="59" fillId="35" borderId="20" xfId="0" applyFont="1" applyFill="1" applyBorder="1" applyAlignment="1">
      <alignment horizontal="left" indent="1"/>
    </xf>
    <xf numFmtId="0" fontId="57" fillId="35" borderId="10" xfId="0" applyFont="1" applyFill="1" applyBorder="1" applyAlignment="1">
      <alignment/>
    </xf>
    <xf numFmtId="0" fontId="59" fillId="35" borderId="22" xfId="0" applyFont="1" applyFill="1" applyBorder="1" applyAlignment="1">
      <alignment horizontal="left" vertical="center" wrapText="1"/>
    </xf>
    <xf numFmtId="0" fontId="59" fillId="35" borderId="10" xfId="0" applyFont="1" applyFill="1" applyBorder="1" applyAlignment="1">
      <alignment/>
    </xf>
    <xf numFmtId="0" fontId="59" fillId="35" borderId="20" xfId="0" applyFont="1" applyFill="1" applyBorder="1" applyAlignment="1">
      <alignment/>
    </xf>
    <xf numFmtId="0" fontId="59" fillId="35" borderId="33" xfId="0" applyFont="1" applyFill="1" applyBorder="1" applyAlignment="1">
      <alignment horizontal="left" wrapText="1"/>
    </xf>
    <xf numFmtId="0" fontId="59" fillId="35" borderId="20" xfId="0" applyFont="1" applyFill="1" applyBorder="1" applyAlignment="1">
      <alignment horizontal="left" wrapText="1"/>
    </xf>
    <xf numFmtId="0" fontId="57" fillId="35" borderId="15" xfId="0" applyFont="1" applyFill="1" applyBorder="1" applyAlignment="1">
      <alignment horizontal="left"/>
    </xf>
    <xf numFmtId="0" fontId="59" fillId="35" borderId="15" xfId="0" applyFont="1" applyFill="1" applyBorder="1" applyAlignment="1">
      <alignment horizontal="left" vertical="center" wrapText="1"/>
    </xf>
    <xf numFmtId="0" fontId="57" fillId="33" borderId="0" xfId="0" applyFont="1" applyFill="1" applyBorder="1" applyAlignment="1">
      <alignment horizontal="left"/>
    </xf>
    <xf numFmtId="0" fontId="57" fillId="35" borderId="17" xfId="0" applyFont="1" applyFill="1" applyBorder="1" applyAlignment="1">
      <alignment horizontal="left"/>
    </xf>
    <xf numFmtId="0" fontId="59" fillId="35" borderId="16" xfId="0" applyFont="1" applyFill="1" applyBorder="1" applyAlignment="1">
      <alignment horizontal="left" wrapText="1"/>
    </xf>
    <xf numFmtId="0" fontId="59" fillId="35" borderId="15" xfId="0" applyFont="1" applyFill="1" applyBorder="1" applyAlignment="1">
      <alignment horizontal="left" wrapText="1"/>
    </xf>
    <xf numFmtId="0" fontId="58" fillId="35" borderId="53" xfId="0" applyFont="1" applyFill="1" applyBorder="1" applyAlignment="1">
      <alignment horizontal="center"/>
    </xf>
    <xf numFmtId="0" fontId="58" fillId="35" borderId="22" xfId="0" applyFont="1" applyFill="1" applyBorder="1" applyAlignment="1">
      <alignment horizontal="center"/>
    </xf>
    <xf numFmtId="0" fontId="58" fillId="35" borderId="54" xfId="0" applyFont="1" applyFill="1" applyBorder="1" applyAlignment="1">
      <alignment horizontal="center"/>
    </xf>
    <xf numFmtId="0" fontId="57" fillId="35" borderId="16" xfId="0" applyFont="1" applyFill="1" applyBorder="1" applyAlignment="1">
      <alignment horizontal="left" vertical="center"/>
    </xf>
    <xf numFmtId="0" fontId="59" fillId="35" borderId="16" xfId="0" applyFont="1" applyFill="1" applyBorder="1" applyAlignment="1">
      <alignment horizontal="left" vertical="center" wrapText="1"/>
    </xf>
    <xf numFmtId="0" fontId="57" fillId="35" borderId="13" xfId="0" applyFont="1" applyFill="1" applyBorder="1" applyAlignment="1">
      <alignment/>
    </xf>
    <xf numFmtId="0" fontId="59" fillId="35" borderId="22" xfId="0" applyFont="1" applyFill="1" applyBorder="1" applyAlignment="1">
      <alignment horizontal="left" wrapText="1"/>
    </xf>
    <xf numFmtId="0" fontId="59" fillId="35" borderId="13" xfId="0" applyFont="1" applyFill="1" applyBorder="1" applyAlignment="1">
      <alignment horizontal="left" indent="1"/>
    </xf>
    <xf numFmtId="0" fontId="59" fillId="35" borderId="20" xfId="0" applyFont="1" applyFill="1" applyBorder="1" applyAlignment="1">
      <alignment horizontal="left" vertical="center" wrapText="1"/>
    </xf>
    <xf numFmtId="0" fontId="60" fillId="35" borderId="10" xfId="0" applyFont="1" applyFill="1" applyBorder="1" applyAlignment="1">
      <alignment/>
    </xf>
    <xf numFmtId="0" fontId="57" fillId="35" borderId="33" xfId="0" applyFont="1" applyFill="1" applyBorder="1" applyAlignment="1">
      <alignment horizontal="left"/>
    </xf>
    <xf numFmtId="0" fontId="59" fillId="35" borderId="22" xfId="0" applyFont="1" applyFill="1" applyBorder="1" applyAlignment="1">
      <alignment horizontal="left" indent="1"/>
    </xf>
    <xf numFmtId="0" fontId="57" fillId="35" borderId="33" xfId="0" applyFont="1" applyFill="1" applyBorder="1" applyAlignment="1">
      <alignment horizontal="left" indent="1"/>
    </xf>
    <xf numFmtId="0" fontId="59" fillId="35" borderId="10" xfId="0" applyFont="1" applyFill="1" applyBorder="1" applyAlignment="1">
      <alignment horizontal="left" indent="3"/>
    </xf>
    <xf numFmtId="0" fontId="59" fillId="35" borderId="20" xfId="0" applyFont="1" applyFill="1" applyBorder="1" applyAlignment="1">
      <alignment horizontal="left" indent="3"/>
    </xf>
    <xf numFmtId="0" fontId="57" fillId="35" borderId="17" xfId="0" applyFont="1" applyFill="1" applyBorder="1" applyAlignment="1">
      <alignment/>
    </xf>
    <xf numFmtId="180" fontId="57" fillId="35" borderId="33" xfId="0" applyNumberFormat="1" applyFont="1" applyFill="1" applyBorder="1" applyAlignment="1">
      <alignment horizontal="left"/>
    </xf>
    <xf numFmtId="0" fontId="59" fillId="35" borderId="17" xfId="0" applyFont="1" applyFill="1" applyBorder="1" applyAlignment="1">
      <alignment horizontal="left" wrapText="1"/>
    </xf>
    <xf numFmtId="0" fontId="57" fillId="35" borderId="55" xfId="0" applyFont="1" applyFill="1" applyBorder="1" applyAlignment="1">
      <alignment horizontal="center"/>
    </xf>
    <xf numFmtId="0" fontId="58" fillId="35" borderId="56" xfId="0" applyFont="1" applyFill="1" applyBorder="1" applyAlignment="1">
      <alignment horizontal="center"/>
    </xf>
    <xf numFmtId="0" fontId="58" fillId="35" borderId="35" xfId="0" applyFont="1" applyFill="1" applyBorder="1" applyAlignment="1">
      <alignment horizontal="center"/>
    </xf>
    <xf numFmtId="0" fontId="58" fillId="35" borderId="46" xfId="0" applyFont="1" applyFill="1" applyBorder="1" applyAlignment="1">
      <alignment horizontal="center"/>
    </xf>
    <xf numFmtId="0" fontId="57" fillId="35" borderId="24" xfId="0" applyFont="1" applyFill="1" applyBorder="1" applyAlignment="1">
      <alignment/>
    </xf>
    <xf numFmtId="0" fontId="59" fillId="35" borderId="24" xfId="0" applyFont="1" applyFill="1" applyBorder="1" applyAlignment="1">
      <alignment horizontal="left" wrapText="1"/>
    </xf>
    <xf numFmtId="0" fontId="57" fillId="35" borderId="15" xfId="0" applyFont="1" applyFill="1" applyBorder="1" applyAlignment="1">
      <alignment/>
    </xf>
    <xf numFmtId="0" fontId="57" fillId="35" borderId="20" xfId="0" applyFont="1" applyFill="1" applyBorder="1" applyAlignment="1">
      <alignment/>
    </xf>
    <xf numFmtId="0" fontId="57" fillId="34" borderId="0" xfId="0" applyFont="1" applyFill="1" applyAlignment="1">
      <alignment/>
    </xf>
    <xf numFmtId="0" fontId="59" fillId="34" borderId="0" xfId="0" applyFont="1" applyFill="1" applyAlignment="1">
      <alignment/>
    </xf>
    <xf numFmtId="0" fontId="56" fillId="34" borderId="0" xfId="0" applyFont="1" applyFill="1" applyAlignment="1">
      <alignment/>
    </xf>
    <xf numFmtId="0" fontId="59" fillId="33" borderId="0" xfId="0" applyFont="1" applyFill="1" applyBorder="1" applyAlignment="1">
      <alignment horizontal="left"/>
    </xf>
    <xf numFmtId="0" fontId="57" fillId="35" borderId="24" xfId="0" applyFont="1" applyFill="1" applyBorder="1" applyAlignment="1">
      <alignment vertical="center" wrapText="1"/>
    </xf>
    <xf numFmtId="0" fontId="57" fillId="35" borderId="33" xfId="0" applyFont="1" applyFill="1" applyBorder="1" applyAlignment="1">
      <alignment vertical="center" wrapText="1"/>
    </xf>
    <xf numFmtId="0" fontId="57" fillId="35" borderId="35" xfId="0" applyFont="1" applyFill="1" applyBorder="1" applyAlignment="1">
      <alignment vertical="center" wrapText="1"/>
    </xf>
    <xf numFmtId="0" fontId="59" fillId="35" borderId="35" xfId="0" applyFont="1" applyFill="1" applyBorder="1" applyAlignment="1">
      <alignment horizontal="left" vertical="center" wrapText="1"/>
    </xf>
    <xf numFmtId="0" fontId="59" fillId="35" borderId="24" xfId="0" applyFont="1" applyFill="1" applyBorder="1" applyAlignment="1">
      <alignment horizontal="left" vertical="center" wrapText="1"/>
    </xf>
    <xf numFmtId="0" fontId="57" fillId="35" borderId="20" xfId="0" applyFont="1" applyFill="1" applyBorder="1" applyAlignment="1">
      <alignment vertical="center" wrapText="1"/>
    </xf>
    <xf numFmtId="0" fontId="59" fillId="35" borderId="33" xfId="0" applyFont="1" applyFill="1" applyBorder="1" applyAlignment="1">
      <alignment horizontal="left" vertical="center" wrapText="1"/>
    </xf>
    <xf numFmtId="0" fontId="58" fillId="35" borderId="57" xfId="0" applyFont="1" applyFill="1" applyBorder="1" applyAlignment="1">
      <alignment horizontal="center"/>
    </xf>
    <xf numFmtId="0" fontId="57" fillId="35" borderId="24" xfId="0" applyFont="1" applyFill="1" applyBorder="1" applyAlignment="1">
      <alignment horizontal="left" vertical="center" wrapText="1"/>
    </xf>
    <xf numFmtId="0" fontId="59" fillId="33" borderId="21" xfId="0" applyFont="1" applyFill="1" applyBorder="1" applyAlignment="1">
      <alignment horizontal="center" vertical="top" wrapText="1"/>
    </xf>
    <xf numFmtId="0" fontId="60" fillId="35" borderId="33" xfId="0" applyFont="1" applyFill="1" applyBorder="1" applyAlignment="1">
      <alignment horizontal="left" vertical="center" wrapText="1"/>
    </xf>
    <xf numFmtId="0" fontId="59" fillId="33" borderId="34" xfId="0" applyFont="1" applyFill="1" applyBorder="1" applyAlignment="1">
      <alignment horizontal="center" vertical="center" wrapText="1"/>
    </xf>
    <xf numFmtId="0" fontId="59" fillId="35" borderId="33" xfId="0" applyFont="1" applyFill="1" applyBorder="1" applyAlignment="1">
      <alignment horizontal="left" vertical="center"/>
    </xf>
    <xf numFmtId="0" fontId="60" fillId="35" borderId="20" xfId="0" applyFont="1" applyFill="1" applyBorder="1" applyAlignment="1">
      <alignment horizontal="left" vertical="center" wrapText="1"/>
    </xf>
    <xf numFmtId="0" fontId="59" fillId="33" borderId="21" xfId="0" applyFont="1" applyFill="1" applyBorder="1" applyAlignment="1">
      <alignment horizontal="center" vertical="center" wrapText="1"/>
    </xf>
    <xf numFmtId="0" fontId="60" fillId="35" borderId="35" xfId="0" applyFont="1" applyFill="1" applyBorder="1" applyAlignment="1">
      <alignment horizontal="left" vertical="center" wrapText="1"/>
    </xf>
    <xf numFmtId="0" fontId="59" fillId="33" borderId="36" xfId="0" applyFont="1" applyFill="1" applyBorder="1" applyAlignment="1">
      <alignment horizontal="center" vertical="center" wrapText="1"/>
    </xf>
    <xf numFmtId="0" fontId="56" fillId="33" borderId="11" xfId="0" applyFont="1" applyFill="1" applyBorder="1" applyAlignment="1">
      <alignment horizontal="left" vertical="center"/>
    </xf>
    <xf numFmtId="0" fontId="57" fillId="35" borderId="50" xfId="0" applyFont="1" applyFill="1" applyBorder="1" applyAlignment="1">
      <alignment horizontal="center" vertical="center"/>
    </xf>
    <xf numFmtId="0" fontId="57" fillId="35" borderId="23" xfId="0" applyFont="1" applyFill="1" applyBorder="1" applyAlignment="1">
      <alignment horizontal="center" vertical="center"/>
    </xf>
    <xf numFmtId="0" fontId="58" fillId="35" borderId="57" xfId="0" applyFont="1" applyFill="1" applyBorder="1" applyAlignment="1">
      <alignment horizontal="center" vertical="center"/>
    </xf>
    <xf numFmtId="0" fontId="58" fillId="35" borderId="36" xfId="0" applyFont="1" applyFill="1" applyBorder="1" applyAlignment="1">
      <alignment horizontal="center" vertical="center"/>
    </xf>
    <xf numFmtId="0" fontId="59" fillId="35" borderId="17" xfId="0" applyFont="1" applyFill="1" applyBorder="1" applyAlignment="1">
      <alignment horizontal="center" vertical="center" wrapText="1"/>
    </xf>
    <xf numFmtId="0" fontId="59" fillId="33" borderId="0" xfId="0" applyFont="1" applyFill="1" applyAlignment="1">
      <alignment horizontal="left"/>
    </xf>
    <xf numFmtId="0" fontId="57" fillId="35" borderId="58" xfId="0" applyFont="1" applyFill="1" applyBorder="1" applyAlignment="1">
      <alignment horizontal="left" vertical="center"/>
    </xf>
    <xf numFmtId="0" fontId="59" fillId="35" borderId="10" xfId="0" applyFont="1" applyFill="1" applyBorder="1" applyAlignment="1">
      <alignment horizontal="left"/>
    </xf>
    <xf numFmtId="0" fontId="60" fillId="35" borderId="47" xfId="0" applyFont="1" applyFill="1" applyBorder="1" applyAlignment="1">
      <alignment horizontal="left" vertical="center"/>
    </xf>
    <xf numFmtId="0" fontId="59" fillId="35" borderId="47" xfId="0" applyFont="1" applyFill="1" applyBorder="1" applyAlignment="1">
      <alignment horizontal="left" vertical="center"/>
    </xf>
    <xf numFmtId="0" fontId="60" fillId="35" borderId="48" xfId="0" applyFont="1" applyFill="1" applyBorder="1" applyAlignment="1">
      <alignment horizontal="left" vertical="center"/>
    </xf>
    <xf numFmtId="0" fontId="59" fillId="35" borderId="15" xfId="0" applyFont="1" applyFill="1" applyBorder="1" applyAlignment="1">
      <alignment horizontal="left"/>
    </xf>
    <xf numFmtId="0" fontId="58" fillId="35" borderId="59" xfId="0" applyFont="1" applyFill="1" applyBorder="1" applyAlignment="1">
      <alignment horizontal="center" vertical="center"/>
    </xf>
    <xf numFmtId="0" fontId="58" fillId="35" borderId="35" xfId="0" applyFont="1" applyFill="1" applyBorder="1" applyAlignment="1">
      <alignment horizontal="center" vertical="center"/>
    </xf>
    <xf numFmtId="0" fontId="59" fillId="35" borderId="10" xfId="0" applyFont="1" applyFill="1" applyBorder="1" applyAlignment="1">
      <alignment horizontal="left" vertical="center"/>
    </xf>
    <xf numFmtId="0" fontId="57" fillId="35" borderId="60" xfId="0" applyFont="1" applyFill="1" applyBorder="1" applyAlignment="1">
      <alignment horizontal="left" vertical="center"/>
    </xf>
    <xf numFmtId="0" fontId="57" fillId="35" borderId="48" xfId="0" applyFont="1" applyFill="1" applyBorder="1" applyAlignment="1">
      <alignment horizontal="left" vertical="center"/>
    </xf>
    <xf numFmtId="0" fontId="59" fillId="35" borderId="15" xfId="0" applyFont="1" applyFill="1" applyBorder="1" applyAlignment="1">
      <alignment horizontal="left" vertical="center"/>
    </xf>
    <xf numFmtId="0" fontId="57" fillId="35" borderId="61" xfId="0" applyFont="1" applyFill="1" applyBorder="1" applyAlignment="1">
      <alignment horizontal="left" vertical="center"/>
    </xf>
    <xf numFmtId="0" fontId="57" fillId="35" borderId="24" xfId="0" applyFont="1" applyFill="1" applyBorder="1" applyAlignment="1">
      <alignment horizontal="left" vertical="center"/>
    </xf>
    <xf numFmtId="0" fontId="59" fillId="33" borderId="0" xfId="0" applyFont="1" applyFill="1" applyAlignment="1">
      <alignment horizontal="left" vertical="center"/>
    </xf>
    <xf numFmtId="0" fontId="57" fillId="35" borderId="17" xfId="0" applyFont="1" applyFill="1" applyBorder="1" applyAlignment="1">
      <alignment horizontal="left" vertical="center" wrapText="1"/>
    </xf>
    <xf numFmtId="0" fontId="58" fillId="33" borderId="17" xfId="0" applyFont="1" applyFill="1" applyBorder="1" applyAlignment="1">
      <alignment horizontal="left" vertical="center"/>
    </xf>
    <xf numFmtId="0" fontId="57" fillId="35" borderId="16" xfId="0" applyFont="1" applyFill="1" applyBorder="1" applyAlignment="1">
      <alignment horizontal="left" vertical="center" wrapText="1"/>
    </xf>
    <xf numFmtId="0" fontId="59" fillId="35" borderId="16" xfId="0" applyFont="1" applyFill="1" applyBorder="1" applyAlignment="1">
      <alignment horizontal="left" vertical="center"/>
    </xf>
    <xf numFmtId="0" fontId="57" fillId="35" borderId="10" xfId="0" applyFont="1" applyFill="1" applyBorder="1" applyAlignment="1">
      <alignment horizontal="left" vertical="center" wrapText="1"/>
    </xf>
    <xf numFmtId="0" fontId="57" fillId="35" borderId="15" xfId="0" applyFont="1" applyFill="1" applyBorder="1" applyAlignment="1">
      <alignment horizontal="left" vertical="center" wrapText="1"/>
    </xf>
    <xf numFmtId="0" fontId="59" fillId="33" borderId="0" xfId="0" applyFont="1" applyFill="1" applyBorder="1" applyAlignment="1">
      <alignment horizontal="left" vertical="center"/>
    </xf>
    <xf numFmtId="0" fontId="57" fillId="35" borderId="10" xfId="0" applyFont="1" applyFill="1" applyBorder="1" applyAlignment="1">
      <alignment horizontal="left" vertical="center"/>
    </xf>
    <xf numFmtId="0" fontId="59" fillId="35" borderId="17" xfId="0" applyFont="1" applyFill="1" applyBorder="1" applyAlignment="1">
      <alignment horizontal="left"/>
    </xf>
    <xf numFmtId="0" fontId="57" fillId="35" borderId="15" xfId="0" applyFont="1" applyFill="1" applyBorder="1" applyAlignment="1">
      <alignment horizontal="left" vertical="center"/>
    </xf>
    <xf numFmtId="0" fontId="59" fillId="35" borderId="16" xfId="0" applyFont="1" applyFill="1" applyBorder="1" applyAlignment="1">
      <alignment horizontal="center" vertical="center" wrapText="1"/>
    </xf>
    <xf numFmtId="0" fontId="57" fillId="35" borderId="60" xfId="0" applyFont="1" applyFill="1" applyBorder="1" applyAlignment="1">
      <alignment vertical="center"/>
    </xf>
    <xf numFmtId="0" fontId="60" fillId="35" borderId="47" xfId="0" applyFont="1" applyFill="1" applyBorder="1" applyAlignment="1">
      <alignment/>
    </xf>
    <xf numFmtId="0" fontId="59" fillId="35" borderId="47" xfId="0" applyFont="1" applyFill="1" applyBorder="1" applyAlignment="1">
      <alignment/>
    </xf>
    <xf numFmtId="0" fontId="58" fillId="35" borderId="47" xfId="0" applyFont="1" applyFill="1" applyBorder="1" applyAlignment="1">
      <alignment/>
    </xf>
    <xf numFmtId="0" fontId="60" fillId="35" borderId="62" xfId="0" applyFont="1" applyFill="1" applyBorder="1" applyAlignment="1">
      <alignment/>
    </xf>
    <xf numFmtId="0" fontId="59" fillId="35" borderId="22" xfId="0" applyFont="1" applyFill="1" applyBorder="1" applyAlignment="1">
      <alignment horizontal="left" vertical="center"/>
    </xf>
    <xf numFmtId="0" fontId="59" fillId="35" borderId="48" xfId="0" applyFont="1" applyFill="1" applyBorder="1" applyAlignment="1">
      <alignment/>
    </xf>
    <xf numFmtId="0" fontId="59" fillId="35" borderId="16" xfId="0" applyFont="1" applyFill="1" applyBorder="1" applyAlignment="1">
      <alignment horizontal="left"/>
    </xf>
    <xf numFmtId="0" fontId="59" fillId="35" borderId="49" xfId="0" applyFont="1" applyFill="1" applyBorder="1" applyAlignment="1">
      <alignment/>
    </xf>
    <xf numFmtId="0" fontId="59" fillId="35" borderId="20" xfId="0" applyFont="1" applyFill="1" applyBorder="1" applyAlignment="1">
      <alignment horizontal="left" vertical="center"/>
    </xf>
    <xf numFmtId="0" fontId="58" fillId="35" borderId="17" xfId="0" applyFont="1" applyFill="1" applyBorder="1" applyAlignment="1">
      <alignment horizontal="center" vertical="center"/>
    </xf>
    <xf numFmtId="0" fontId="57" fillId="35" borderId="38" xfId="0" applyFont="1" applyFill="1" applyBorder="1" applyAlignment="1">
      <alignment horizontal="center" vertical="center" wrapText="1"/>
    </xf>
    <xf numFmtId="0" fontId="57" fillId="35" borderId="33" xfId="0" applyFont="1" applyFill="1" applyBorder="1" applyAlignment="1">
      <alignment horizontal="center"/>
    </xf>
    <xf numFmtId="0" fontId="57" fillId="33" borderId="34" xfId="0" applyFont="1" applyFill="1" applyBorder="1" applyAlignment="1">
      <alignment horizontal="center"/>
    </xf>
    <xf numFmtId="0" fontId="57" fillId="35" borderId="15" xfId="0" applyFont="1" applyFill="1" applyBorder="1" applyAlignment="1">
      <alignment horizontal="center"/>
    </xf>
    <xf numFmtId="0" fontId="57" fillId="33" borderId="14" xfId="0" applyFont="1" applyFill="1" applyBorder="1" applyAlignment="1">
      <alignment horizontal="center"/>
    </xf>
    <xf numFmtId="0" fontId="59" fillId="33" borderId="17" xfId="0" applyFont="1" applyFill="1" applyBorder="1" applyAlignment="1">
      <alignment horizontal="left" vertical="center" wrapText="1" indent="1"/>
    </xf>
    <xf numFmtId="0" fontId="61" fillId="0" borderId="25" xfId="0" applyFont="1" applyBorder="1" applyAlignment="1">
      <alignment/>
    </xf>
    <xf numFmtId="49" fontId="61" fillId="0" borderId="25" xfId="0" applyNumberFormat="1" applyFont="1" applyBorder="1" applyAlignment="1">
      <alignment/>
    </xf>
    <xf numFmtId="0" fontId="62" fillId="36" borderId="0" xfId="0" applyFont="1" applyFill="1" applyAlignment="1">
      <alignment/>
    </xf>
    <xf numFmtId="49" fontId="62" fillId="36" borderId="0" xfId="0" applyNumberFormat="1" applyFont="1" applyFill="1" applyAlignment="1">
      <alignment/>
    </xf>
    <xf numFmtId="0" fontId="63" fillId="36" borderId="0" xfId="0" applyFont="1" applyFill="1" applyAlignment="1">
      <alignment/>
    </xf>
    <xf numFmtId="0" fontId="62" fillId="0" borderId="0" xfId="0" applyFont="1" applyAlignment="1">
      <alignment/>
    </xf>
    <xf numFmtId="49" fontId="62" fillId="0" borderId="0" xfId="0" applyNumberFormat="1" applyFont="1" applyAlignment="1">
      <alignment/>
    </xf>
    <xf numFmtId="0" fontId="63" fillId="0" borderId="0" xfId="0" applyFont="1" applyAlignment="1">
      <alignment/>
    </xf>
    <xf numFmtId="0" fontId="57" fillId="35" borderId="10" xfId="0" applyFont="1" applyFill="1" applyBorder="1" applyAlignment="1">
      <alignment horizontal="left" wrapText="1"/>
    </xf>
    <xf numFmtId="0" fontId="59" fillId="37" borderId="24" xfId="0" applyFont="1" applyFill="1" applyBorder="1" applyAlignment="1">
      <alignment horizontal="left" vertical="center" wrapText="1"/>
    </xf>
    <xf numFmtId="0" fontId="59" fillId="37" borderId="15" xfId="0" applyFont="1" applyFill="1" applyBorder="1" applyAlignment="1">
      <alignment horizontal="left" vertical="center" wrapText="1"/>
    </xf>
    <xf numFmtId="0" fontId="58" fillId="35" borderId="16" xfId="0" applyFont="1" applyFill="1" applyBorder="1" applyAlignment="1">
      <alignment horizontal="center" vertical="center"/>
    </xf>
    <xf numFmtId="0" fontId="4" fillId="35" borderId="10" xfId="0" applyFont="1" applyFill="1" applyBorder="1" applyAlignment="1">
      <alignment horizontal="center" vertical="center"/>
    </xf>
    <xf numFmtId="0" fontId="59" fillId="35" borderId="16"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59" fillId="34" borderId="0" xfId="0" applyFont="1" applyFill="1" applyAlignment="1">
      <alignment horizontal="left"/>
    </xf>
    <xf numFmtId="0" fontId="3" fillId="34" borderId="0" xfId="0" applyFont="1" applyFill="1" applyAlignment="1">
      <alignment horizontal="left"/>
    </xf>
    <xf numFmtId="0" fontId="11" fillId="33" borderId="0" xfId="0" applyFont="1" applyFill="1" applyAlignment="1">
      <alignment horizontal="left" wrapText="1"/>
    </xf>
    <xf numFmtId="0" fontId="11" fillId="33" borderId="0" xfId="0" applyFont="1" applyFill="1" applyAlignment="1">
      <alignment horizontal="center" wrapText="1"/>
    </xf>
    <xf numFmtId="0" fontId="2" fillId="35" borderId="16"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5" xfId="0" applyFont="1" applyFill="1" applyBorder="1" applyAlignment="1">
      <alignment horizontal="center" wrapText="1"/>
    </xf>
    <xf numFmtId="0" fontId="13" fillId="33" borderId="0" xfId="0" applyFont="1" applyFill="1" applyBorder="1" applyAlignment="1">
      <alignment horizontal="center" wrapText="1"/>
    </xf>
    <xf numFmtId="0" fontId="3" fillId="33" borderId="0" xfId="0" applyFont="1" applyFill="1" applyAlignment="1" quotePrefix="1">
      <alignment horizontal="left"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59" fillId="37" borderId="16" xfId="0" applyFont="1" applyFill="1" applyBorder="1" applyAlignment="1">
      <alignment horizontal="center" vertical="center" wrapText="1"/>
    </xf>
    <xf numFmtId="0" fontId="3" fillId="37" borderId="10" xfId="0" applyFont="1" applyFill="1" applyBorder="1" applyAlignment="1">
      <alignment horizontal="center" vertical="center"/>
    </xf>
    <xf numFmtId="0" fontId="57" fillId="35" borderId="60" xfId="0" applyFont="1" applyFill="1" applyBorder="1" applyAlignment="1">
      <alignment horizontal="center" vertical="center" wrapText="1"/>
    </xf>
    <xf numFmtId="0" fontId="2" fillId="35" borderId="43" xfId="0" applyFont="1" applyFill="1" applyBorder="1" applyAlignment="1">
      <alignment horizontal="center" vertical="center" wrapText="1"/>
    </xf>
    <xf numFmtId="0" fontId="2" fillId="35" borderId="42" xfId="0" applyFont="1" applyFill="1" applyBorder="1" applyAlignment="1">
      <alignment horizontal="center" vertical="center" wrapText="1"/>
    </xf>
    <xf numFmtId="0" fontId="2" fillId="35" borderId="48"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3" fillId="35" borderId="10" xfId="0" applyFont="1" applyFill="1" applyBorder="1" applyAlignment="1">
      <alignment horizontal="center" vertical="center"/>
    </xf>
    <xf numFmtId="0" fontId="57" fillId="35" borderId="16" xfId="0" applyFont="1" applyFill="1" applyBorder="1" applyAlignment="1">
      <alignment horizontal="center" wrapText="1"/>
    </xf>
    <xf numFmtId="0" fontId="0" fillId="35" borderId="15" xfId="0" applyFill="1" applyBorder="1" applyAlignment="1">
      <alignment horizontal="center" wrapText="1"/>
    </xf>
    <xf numFmtId="0" fontId="2" fillId="2" borderId="58"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38" xfId="0" applyFont="1" applyFill="1" applyBorder="1" applyAlignment="1">
      <alignment horizontal="center" vertical="center"/>
    </xf>
    <xf numFmtId="0" fontId="4" fillId="35" borderId="15" xfId="0" applyFont="1" applyFill="1" applyBorder="1" applyAlignment="1">
      <alignment horizontal="center" vertical="center"/>
    </xf>
    <xf numFmtId="0" fontId="2" fillId="38" borderId="58" xfId="0" applyFont="1" applyFill="1" applyBorder="1" applyAlignment="1">
      <alignment horizontal="center" vertical="center"/>
    </xf>
    <xf numFmtId="0" fontId="2" fillId="38" borderId="63" xfId="0" applyFont="1" applyFill="1" applyBorder="1" applyAlignment="1">
      <alignment horizontal="center" vertical="center"/>
    </xf>
    <xf numFmtId="0" fontId="2" fillId="38" borderId="38" xfId="0" applyFont="1" applyFill="1" applyBorder="1" applyAlignment="1">
      <alignment horizontal="center" vertical="center"/>
    </xf>
    <xf numFmtId="0" fontId="58" fillId="35" borderId="60" xfId="0" applyFont="1" applyFill="1" applyBorder="1" applyAlignment="1">
      <alignment horizontal="left" vertical="center"/>
    </xf>
    <xf numFmtId="0" fontId="4" fillId="35" borderId="48" xfId="0" applyFont="1" applyFill="1" applyBorder="1" applyAlignment="1">
      <alignment horizontal="left" vertical="center"/>
    </xf>
    <xf numFmtId="0" fontId="57" fillId="38" borderId="58" xfId="0" applyFont="1" applyFill="1" applyBorder="1" applyAlignment="1">
      <alignment horizontal="center" vertical="center"/>
    </xf>
    <xf numFmtId="0" fontId="59" fillId="0" borderId="60"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59" fillId="0" borderId="6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5" xfId="0" applyFont="1" applyFill="1" applyBorder="1" applyAlignment="1">
      <alignment horizontal="center" vertical="center"/>
    </xf>
    <xf numFmtId="0" fontId="57" fillId="38" borderId="63" xfId="0" applyFont="1" applyFill="1" applyBorder="1" applyAlignment="1">
      <alignment horizontal="center" vertical="center"/>
    </xf>
    <xf numFmtId="0" fontId="57" fillId="38" borderId="38" xfId="0" applyFont="1" applyFill="1" applyBorder="1" applyAlignment="1">
      <alignment horizontal="center" vertical="center"/>
    </xf>
    <xf numFmtId="0" fontId="58" fillId="35" borderId="60" xfId="0" applyFont="1" applyFill="1" applyBorder="1" applyAlignment="1">
      <alignment horizontal="center" vertical="center"/>
    </xf>
    <xf numFmtId="0" fontId="4" fillId="35" borderId="47" xfId="0" applyFont="1" applyFill="1" applyBorder="1" applyAlignment="1">
      <alignment horizontal="center" vertical="center"/>
    </xf>
    <xf numFmtId="0" fontId="57" fillId="38" borderId="48" xfId="0" applyFont="1" applyFill="1" applyBorder="1" applyAlignment="1">
      <alignment horizontal="center" vertical="center"/>
    </xf>
    <xf numFmtId="0" fontId="2" fillId="38" borderId="18" xfId="0" applyFont="1" applyFill="1" applyBorder="1" applyAlignment="1">
      <alignment horizontal="center" vertical="center"/>
    </xf>
    <xf numFmtId="0" fontId="57" fillId="34" borderId="58" xfId="0" applyFont="1" applyFill="1" applyBorder="1" applyAlignment="1">
      <alignment vertical="center" wrapText="1"/>
    </xf>
    <xf numFmtId="0" fontId="0" fillId="34" borderId="63" xfId="0" applyFont="1" applyFill="1" applyBorder="1" applyAlignment="1">
      <alignment vertical="center" wrapText="1"/>
    </xf>
    <xf numFmtId="0" fontId="0" fillId="34" borderId="38"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ssets Fin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J95"/>
  <sheetViews>
    <sheetView workbookViewId="0" topLeftCell="D64">
      <selection activeCell="D64" sqref="D64"/>
    </sheetView>
  </sheetViews>
  <sheetFormatPr defaultColWidth="9.140625" defaultRowHeight="12.75"/>
  <cols>
    <col min="1" max="1" width="6.8515625" style="1" bestFit="1" customWidth="1"/>
    <col min="2" max="2" width="2.28125" style="2" customWidth="1"/>
    <col min="3" max="3" width="65.140625" style="1" customWidth="1"/>
    <col min="4" max="4" width="22.7109375" style="8" customWidth="1"/>
    <col min="5" max="5" width="24.421875" style="1" customWidth="1"/>
    <col min="6" max="8" width="22.7109375" style="1" customWidth="1"/>
    <col min="9" max="9" width="20.8515625" style="1" customWidth="1"/>
    <col min="10" max="10" width="91.140625" style="91" customWidth="1"/>
    <col min="11" max="11" width="5.7109375" style="1" customWidth="1"/>
    <col min="12" max="12" width="75.8515625" style="94" customWidth="1"/>
    <col min="13" max="13" width="42.57421875" style="94" customWidth="1"/>
    <col min="14" max="14" width="41.8515625" style="1" customWidth="1"/>
    <col min="15" max="15" width="116.00390625" style="1" customWidth="1"/>
    <col min="16" max="16384" width="9.140625" style="1" customWidth="1"/>
  </cols>
  <sheetData>
    <row r="1" spans="1:9" ht="3.75" customHeight="1">
      <c r="A1" s="14"/>
      <c r="B1" s="134"/>
      <c r="C1" s="14"/>
      <c r="D1" s="14"/>
      <c r="E1" s="14"/>
      <c r="F1" s="14"/>
      <c r="G1" s="14"/>
      <c r="H1" s="14"/>
      <c r="I1" s="14"/>
    </row>
    <row r="2" spans="2:13" s="6" customFormat="1" ht="11.25">
      <c r="B2" s="23"/>
      <c r="C2" s="145" t="s">
        <v>215</v>
      </c>
      <c r="D2" s="10"/>
      <c r="J2" s="97"/>
      <c r="L2" s="94"/>
      <c r="M2" s="94"/>
    </row>
    <row r="3" spans="1:9" ht="4.5" customHeight="1">
      <c r="A3" s="14"/>
      <c r="B3" s="134"/>
      <c r="C3" s="14"/>
      <c r="D3" s="14"/>
      <c r="E3" s="14"/>
      <c r="F3" s="14"/>
      <c r="G3" s="14"/>
      <c r="H3" s="14"/>
      <c r="I3" s="14"/>
    </row>
    <row r="4" spans="1:9" ht="12.75">
      <c r="A4" s="14"/>
      <c r="B4" s="134"/>
      <c r="C4" s="146" t="s">
        <v>216</v>
      </c>
      <c r="D4" s="35"/>
      <c r="E4" s="25"/>
      <c r="F4" s="25"/>
      <c r="G4" s="25"/>
      <c r="H4" s="25"/>
      <c r="I4" s="14"/>
    </row>
    <row r="5" spans="1:9" ht="6" customHeight="1" thickBot="1">
      <c r="A5" s="14"/>
      <c r="B5" s="134"/>
      <c r="C5" s="27"/>
      <c r="D5" s="36"/>
      <c r="E5" s="27"/>
      <c r="F5"/>
      <c r="G5"/>
      <c r="H5" s="28"/>
      <c r="I5" s="14"/>
    </row>
    <row r="6" spans="1:12" ht="11.25" customHeight="1">
      <c r="A6" s="14"/>
      <c r="B6" s="134"/>
      <c r="C6" s="283" t="s">
        <v>217</v>
      </c>
      <c r="D6" s="147" t="s">
        <v>218</v>
      </c>
      <c r="E6" s="148" t="s">
        <v>219</v>
      </c>
      <c r="F6" s="149" t="s">
        <v>220</v>
      </c>
      <c r="G6" s="149" t="s">
        <v>221</v>
      </c>
      <c r="H6" s="149" t="s">
        <v>222</v>
      </c>
      <c r="I6" s="29"/>
      <c r="J6" s="285" t="s">
        <v>372</v>
      </c>
      <c r="L6" s="294"/>
    </row>
    <row r="7" spans="1:14" ht="13.5" thickBot="1">
      <c r="A7" s="14"/>
      <c r="B7" s="134"/>
      <c r="C7" s="284"/>
      <c r="D7" s="150" t="s">
        <v>223</v>
      </c>
      <c r="E7" s="151" t="s">
        <v>224</v>
      </c>
      <c r="F7" s="151" t="s">
        <v>225</v>
      </c>
      <c r="G7" s="151" t="s">
        <v>226</v>
      </c>
      <c r="H7" s="152" t="s">
        <v>227</v>
      </c>
      <c r="I7" s="14"/>
      <c r="J7" s="286"/>
      <c r="L7" s="294"/>
      <c r="M7" s="99"/>
      <c r="N7" s="92"/>
    </row>
    <row r="8" spans="1:12" ht="12.75">
      <c r="A8" s="153" t="s">
        <v>228</v>
      </c>
      <c r="B8" s="9"/>
      <c r="C8" s="154" t="s">
        <v>229</v>
      </c>
      <c r="D8" s="38"/>
      <c r="E8" s="37"/>
      <c r="F8" s="37"/>
      <c r="G8" s="37"/>
      <c r="H8" s="37"/>
      <c r="I8" s="14"/>
      <c r="J8" s="155" t="s">
        <v>108</v>
      </c>
      <c r="L8" s="91"/>
    </row>
    <row r="9" spans="1:10" ht="12.75">
      <c r="A9" s="153" t="s">
        <v>230</v>
      </c>
      <c r="B9" s="9"/>
      <c r="C9" s="156" t="s">
        <v>231</v>
      </c>
      <c r="D9" s="47"/>
      <c r="E9" s="48"/>
      <c r="F9" s="48"/>
      <c r="G9" s="48"/>
      <c r="H9" s="48"/>
      <c r="I9" s="14"/>
      <c r="J9" s="155" t="s">
        <v>115</v>
      </c>
    </row>
    <row r="10" spans="1:15" ht="12.75">
      <c r="A10" s="153" t="s">
        <v>232</v>
      </c>
      <c r="B10" s="9"/>
      <c r="C10" s="157" t="s">
        <v>233</v>
      </c>
      <c r="D10" s="11"/>
      <c r="E10" s="11"/>
      <c r="F10" s="11"/>
      <c r="G10" s="11"/>
      <c r="H10" s="11"/>
      <c r="I10" s="14"/>
      <c r="J10" s="155" t="s">
        <v>121</v>
      </c>
      <c r="L10" s="91"/>
      <c r="O10" s="14"/>
    </row>
    <row r="11" spans="1:15" ht="12.75">
      <c r="A11" s="153" t="s">
        <v>234</v>
      </c>
      <c r="B11" s="9"/>
      <c r="C11" s="158" t="s">
        <v>235</v>
      </c>
      <c r="D11" s="12"/>
      <c r="E11" s="19"/>
      <c r="F11" s="19"/>
      <c r="G11" s="19"/>
      <c r="H11" s="19"/>
      <c r="I11" s="14"/>
      <c r="J11" s="159" t="s">
        <v>236</v>
      </c>
      <c r="L11" s="97"/>
      <c r="M11" s="289"/>
      <c r="O11" s="14"/>
    </row>
    <row r="12" spans="1:15" ht="12.75">
      <c r="A12" s="153" t="s">
        <v>237</v>
      </c>
      <c r="B12" s="9"/>
      <c r="C12" s="160" t="s">
        <v>238</v>
      </c>
      <c r="D12" s="12"/>
      <c r="E12" s="19"/>
      <c r="F12" s="19"/>
      <c r="G12" s="19"/>
      <c r="H12" s="19"/>
      <c r="I12" s="14"/>
      <c r="J12" s="159" t="s">
        <v>239</v>
      </c>
      <c r="L12" s="97"/>
      <c r="M12" s="289"/>
      <c r="O12" s="14"/>
    </row>
    <row r="13" spans="1:15" ht="12.75">
      <c r="A13" s="153" t="s">
        <v>240</v>
      </c>
      <c r="B13" s="9"/>
      <c r="C13" s="161" t="s">
        <v>241</v>
      </c>
      <c r="D13" s="85"/>
      <c r="E13" s="86"/>
      <c r="F13" s="86"/>
      <c r="G13" s="86"/>
      <c r="H13" s="86"/>
      <c r="I13" s="14"/>
      <c r="J13" s="159" t="s">
        <v>242</v>
      </c>
      <c r="O13" s="14"/>
    </row>
    <row r="14" spans="1:12" ht="12.75">
      <c r="A14" s="153" t="s">
        <v>243</v>
      </c>
      <c r="B14" s="9"/>
      <c r="C14" s="160" t="s">
        <v>244</v>
      </c>
      <c r="D14" s="12"/>
      <c r="E14" s="19"/>
      <c r="F14" s="19"/>
      <c r="G14" s="19"/>
      <c r="H14" s="19"/>
      <c r="I14" s="14"/>
      <c r="J14" s="159" t="s">
        <v>245</v>
      </c>
      <c r="L14" s="91"/>
    </row>
    <row r="15" spans="1:14" ht="12.75">
      <c r="A15" s="153" t="s">
        <v>246</v>
      </c>
      <c r="B15" s="9"/>
      <c r="C15" s="160" t="s">
        <v>247</v>
      </c>
      <c r="D15" s="12"/>
      <c r="E15" s="19"/>
      <c r="F15" s="19"/>
      <c r="G15" s="19"/>
      <c r="H15" s="19"/>
      <c r="I15" s="14"/>
      <c r="J15" s="159" t="s">
        <v>248</v>
      </c>
      <c r="N15" s="6"/>
    </row>
    <row r="16" spans="1:14" ht="12.75">
      <c r="A16" s="153" t="s">
        <v>249</v>
      </c>
      <c r="B16" s="9"/>
      <c r="C16" s="162" t="s">
        <v>250</v>
      </c>
      <c r="D16" s="49"/>
      <c r="E16" s="49"/>
      <c r="F16" s="49"/>
      <c r="G16" s="49"/>
      <c r="H16" s="49"/>
      <c r="I16" s="14"/>
      <c r="J16" s="159" t="s">
        <v>251</v>
      </c>
      <c r="N16" s="6"/>
    </row>
    <row r="17" spans="1:14" ht="22.5" customHeight="1">
      <c r="A17" s="153" t="s">
        <v>252</v>
      </c>
      <c r="B17" s="135"/>
      <c r="C17" s="157" t="s">
        <v>253</v>
      </c>
      <c r="D17" s="11"/>
      <c r="E17" s="11"/>
      <c r="F17" s="11"/>
      <c r="G17" s="11"/>
      <c r="H17" s="11"/>
      <c r="I17" s="14"/>
      <c r="J17" s="159" t="s">
        <v>254</v>
      </c>
      <c r="N17" s="6"/>
    </row>
    <row r="18" spans="1:13" ht="12.75" customHeight="1">
      <c r="A18" s="153" t="s">
        <v>255</v>
      </c>
      <c r="B18" s="9"/>
      <c r="C18" s="158" t="s">
        <v>256</v>
      </c>
      <c r="D18" s="12"/>
      <c r="E18" s="19"/>
      <c r="F18" s="19"/>
      <c r="G18" s="19"/>
      <c r="H18" s="19"/>
      <c r="I18" s="14"/>
      <c r="J18" s="159" t="s">
        <v>236</v>
      </c>
      <c r="L18" s="97"/>
      <c r="M18" s="290"/>
    </row>
    <row r="19" spans="1:13" ht="12.75">
      <c r="A19" s="153" t="s">
        <v>257</v>
      </c>
      <c r="B19" s="9"/>
      <c r="C19" s="160" t="s">
        <v>238</v>
      </c>
      <c r="D19" s="12"/>
      <c r="E19" s="19"/>
      <c r="F19" s="19"/>
      <c r="G19" s="19"/>
      <c r="H19" s="19"/>
      <c r="I19" s="14"/>
      <c r="J19" s="159" t="s">
        <v>239</v>
      </c>
      <c r="L19" s="97"/>
      <c r="M19" s="290"/>
    </row>
    <row r="20" spans="1:10" ht="12.75">
      <c r="A20" s="153" t="s">
        <v>258</v>
      </c>
      <c r="B20" s="9"/>
      <c r="C20" s="161" t="s">
        <v>241</v>
      </c>
      <c r="D20" s="12"/>
      <c r="E20" s="19"/>
      <c r="F20" s="19"/>
      <c r="G20" s="19"/>
      <c r="H20" s="19"/>
      <c r="I20" s="14"/>
      <c r="J20" s="159" t="s">
        <v>242</v>
      </c>
    </row>
    <row r="21" spans="1:12" ht="12.75">
      <c r="A21" s="153" t="s">
        <v>259</v>
      </c>
      <c r="B21" s="9"/>
      <c r="C21" s="161" t="s">
        <v>260</v>
      </c>
      <c r="D21" s="12"/>
      <c r="E21" s="19"/>
      <c r="F21" s="19"/>
      <c r="G21" s="19"/>
      <c r="H21" s="19"/>
      <c r="I21" s="14"/>
      <c r="J21" s="159" t="s">
        <v>261</v>
      </c>
      <c r="L21" s="97"/>
    </row>
    <row r="22" spans="1:10" ht="12.75">
      <c r="A22" s="153" t="s">
        <v>262</v>
      </c>
      <c r="B22" s="9"/>
      <c r="C22" s="161" t="s">
        <v>263</v>
      </c>
      <c r="D22" s="12"/>
      <c r="E22" s="19"/>
      <c r="F22" s="19"/>
      <c r="G22" s="19"/>
      <c r="H22" s="19"/>
      <c r="I22" s="14"/>
      <c r="J22" s="159" t="s">
        <v>264</v>
      </c>
    </row>
    <row r="23" spans="1:10" ht="12.75">
      <c r="A23" s="153" t="s">
        <v>265</v>
      </c>
      <c r="B23" s="9"/>
      <c r="C23" s="162" t="s">
        <v>250</v>
      </c>
      <c r="D23" s="49"/>
      <c r="E23" s="49"/>
      <c r="F23" s="49"/>
      <c r="G23" s="49"/>
      <c r="H23" s="49"/>
      <c r="I23" s="14"/>
      <c r="J23" s="159" t="s">
        <v>266</v>
      </c>
    </row>
    <row r="24" spans="1:14" ht="12.75">
      <c r="A24" s="153" t="s">
        <v>267</v>
      </c>
      <c r="B24" s="9"/>
      <c r="C24" s="163" t="s">
        <v>268</v>
      </c>
      <c r="D24" s="11"/>
      <c r="E24" s="11"/>
      <c r="F24" s="11"/>
      <c r="G24" s="11"/>
      <c r="H24" s="11"/>
      <c r="I24" s="14"/>
      <c r="J24" s="164" t="s">
        <v>113</v>
      </c>
      <c r="N24" s="6"/>
    </row>
    <row r="25" spans="1:10" ht="12.75">
      <c r="A25" s="153" t="s">
        <v>269</v>
      </c>
      <c r="B25" s="9"/>
      <c r="C25" s="165" t="s">
        <v>270</v>
      </c>
      <c r="D25" s="12"/>
      <c r="E25" s="19"/>
      <c r="F25" s="19"/>
      <c r="G25" s="19"/>
      <c r="H25" s="19"/>
      <c r="I25" s="14"/>
      <c r="J25" s="159" t="s">
        <v>114</v>
      </c>
    </row>
    <row r="26" spans="1:10" ht="12.75">
      <c r="A26" s="153" t="s">
        <v>271</v>
      </c>
      <c r="B26" s="9"/>
      <c r="C26" s="166" t="s">
        <v>272</v>
      </c>
      <c r="D26" s="51"/>
      <c r="E26" s="52"/>
      <c r="F26" s="52"/>
      <c r="G26" s="52"/>
      <c r="H26" s="52"/>
      <c r="I26" s="14"/>
      <c r="J26" s="159" t="s">
        <v>114</v>
      </c>
    </row>
    <row r="27" spans="1:12" ht="12.75">
      <c r="A27" s="153" t="s">
        <v>273</v>
      </c>
      <c r="B27" s="9"/>
      <c r="C27" s="156" t="s">
        <v>274</v>
      </c>
      <c r="D27" s="53"/>
      <c r="E27" s="54"/>
      <c r="F27" s="54"/>
      <c r="G27" s="54"/>
      <c r="H27" s="54"/>
      <c r="I27" s="14"/>
      <c r="J27" s="167" t="s">
        <v>108</v>
      </c>
      <c r="L27" s="91"/>
    </row>
    <row r="28" spans="1:12" ht="22.5">
      <c r="A28" s="153" t="s">
        <v>275</v>
      </c>
      <c r="B28" s="9"/>
      <c r="C28" s="156" t="s">
        <v>276</v>
      </c>
      <c r="D28" s="53"/>
      <c r="E28" s="54"/>
      <c r="F28" s="54"/>
      <c r="G28" s="54"/>
      <c r="H28" s="54"/>
      <c r="I28" s="14"/>
      <c r="J28" s="168" t="s">
        <v>277</v>
      </c>
      <c r="L28" s="91"/>
    </row>
    <row r="29" spans="1:10" ht="13.5" thickBot="1">
      <c r="A29" s="153" t="s">
        <v>278</v>
      </c>
      <c r="B29" s="9"/>
      <c r="C29" s="169" t="s">
        <v>279</v>
      </c>
      <c r="D29" s="13"/>
      <c r="E29" s="22"/>
      <c r="F29" s="22"/>
      <c r="G29" s="22"/>
      <c r="H29" s="22"/>
      <c r="I29" s="14"/>
      <c r="J29" s="170" t="s">
        <v>108</v>
      </c>
    </row>
    <row r="30" spans="2:10" ht="13.5" thickBot="1">
      <c r="B30" s="134"/>
      <c r="C30" s="171" t="s">
        <v>280</v>
      </c>
      <c r="D30" s="2"/>
      <c r="E30" s="2"/>
      <c r="F30" s="2"/>
      <c r="G30" s="2"/>
      <c r="H30" s="2"/>
      <c r="I30" s="14"/>
      <c r="J30" s="108"/>
    </row>
    <row r="31" spans="1:14" s="2" customFormat="1" ht="12" thickBot="1">
      <c r="A31" s="153" t="s">
        <v>281</v>
      </c>
      <c r="C31" s="172" t="s">
        <v>282</v>
      </c>
      <c r="D31" s="24"/>
      <c r="E31" s="24"/>
      <c r="F31" s="24"/>
      <c r="G31" s="24"/>
      <c r="H31" s="24"/>
      <c r="I31" s="21"/>
      <c r="J31" s="173" t="s">
        <v>283</v>
      </c>
      <c r="L31" s="95"/>
      <c r="M31" s="95"/>
      <c r="N31" s="23"/>
    </row>
    <row r="32" spans="1:12" ht="13.5" thickBot="1">
      <c r="A32" s="153" t="s">
        <v>284</v>
      </c>
      <c r="B32" s="134"/>
      <c r="C32" s="172" t="s">
        <v>285</v>
      </c>
      <c r="D32" s="24"/>
      <c r="E32" s="24"/>
      <c r="F32" s="24"/>
      <c r="G32" s="24"/>
      <c r="H32" s="24"/>
      <c r="I32" s="15"/>
      <c r="J32" s="174" t="s">
        <v>286</v>
      </c>
      <c r="L32" s="97"/>
    </row>
    <row r="33" spans="4:10" ht="11.25">
      <c r="D33" s="1"/>
      <c r="J33" s="109"/>
    </row>
    <row r="34" spans="2:10" ht="26.25" customHeight="1">
      <c r="B34" s="134"/>
      <c r="C34" s="146" t="s">
        <v>287</v>
      </c>
      <c r="D34" s="25"/>
      <c r="E34" s="25"/>
      <c r="F34" s="25"/>
      <c r="G34" s="25"/>
      <c r="H34" s="25"/>
      <c r="I34" s="14"/>
      <c r="J34" s="110"/>
    </row>
    <row r="35" spans="1:10" ht="6.75" customHeight="1" thickBot="1">
      <c r="A35" s="2"/>
      <c r="B35" s="134"/>
      <c r="C35" s="2"/>
      <c r="D35"/>
      <c r="E35"/>
      <c r="F35"/>
      <c r="G35"/>
      <c r="H35"/>
      <c r="I35" s="14"/>
      <c r="J35" s="110"/>
    </row>
    <row r="36" spans="2:10" ht="12.75">
      <c r="B36" s="134"/>
      <c r="C36" s="283" t="s">
        <v>217</v>
      </c>
      <c r="D36" s="147" t="s">
        <v>218</v>
      </c>
      <c r="E36" s="148" t="s">
        <v>219</v>
      </c>
      <c r="F36" s="149" t="s">
        <v>220</v>
      </c>
      <c r="G36" s="149" t="s">
        <v>221</v>
      </c>
      <c r="H36" s="149" t="s">
        <v>222</v>
      </c>
      <c r="I36" s="14"/>
      <c r="J36" s="285" t="s">
        <v>372</v>
      </c>
    </row>
    <row r="37" spans="2:10" ht="13.5" thickBot="1">
      <c r="B37" s="134"/>
      <c r="C37" s="284"/>
      <c r="D37" s="175" t="s">
        <v>223</v>
      </c>
      <c r="E37" s="176" t="s">
        <v>224</v>
      </c>
      <c r="F37" s="177" t="s">
        <v>225</v>
      </c>
      <c r="G37" s="177" t="s">
        <v>226</v>
      </c>
      <c r="H37" s="177" t="s">
        <v>227</v>
      </c>
      <c r="I37" s="14"/>
      <c r="J37" s="286"/>
    </row>
    <row r="38" spans="1:12" ht="12.75">
      <c r="A38" s="153" t="s">
        <v>228</v>
      </c>
      <c r="B38" s="134"/>
      <c r="C38" s="178" t="s">
        <v>288</v>
      </c>
      <c r="D38" s="87"/>
      <c r="E38" s="89"/>
      <c r="F38" s="88"/>
      <c r="G38" s="88"/>
      <c r="H38" s="88"/>
      <c r="I38" s="14"/>
      <c r="J38" s="179" t="s">
        <v>116</v>
      </c>
      <c r="L38" s="91"/>
    </row>
    <row r="39" spans="1:12" ht="12.75">
      <c r="A39" s="153" t="s">
        <v>230</v>
      </c>
      <c r="B39" s="134"/>
      <c r="C39" s="157" t="s">
        <v>289</v>
      </c>
      <c r="D39" s="11"/>
      <c r="E39" s="11"/>
      <c r="F39" s="11"/>
      <c r="G39" s="11"/>
      <c r="H39" s="11"/>
      <c r="I39" s="14"/>
      <c r="J39" s="155" t="s">
        <v>116</v>
      </c>
      <c r="L39" s="91"/>
    </row>
    <row r="40" spans="1:12" ht="12.75">
      <c r="A40" s="153" t="s">
        <v>232</v>
      </c>
      <c r="B40" s="134"/>
      <c r="C40" s="158" t="s">
        <v>256</v>
      </c>
      <c r="D40" s="11"/>
      <c r="E40" s="19"/>
      <c r="F40" s="19"/>
      <c r="G40" s="19"/>
      <c r="H40" s="19"/>
      <c r="I40" s="14"/>
      <c r="J40" s="159" t="s">
        <v>236</v>
      </c>
      <c r="L40" s="97"/>
    </row>
    <row r="41" spans="1:12" ht="12.75">
      <c r="A41" s="153" t="s">
        <v>234</v>
      </c>
      <c r="B41" s="134"/>
      <c r="C41" s="160" t="s">
        <v>290</v>
      </c>
      <c r="D41" s="11"/>
      <c r="E41" s="19"/>
      <c r="F41" s="19"/>
      <c r="G41" s="19"/>
      <c r="H41" s="19"/>
      <c r="I41" s="14"/>
      <c r="J41" s="159" t="s">
        <v>239</v>
      </c>
      <c r="L41" s="97"/>
    </row>
    <row r="42" spans="1:10" ht="13.5" thickBot="1">
      <c r="A42" s="153" t="s">
        <v>237</v>
      </c>
      <c r="B42" s="134"/>
      <c r="C42" s="162" t="s">
        <v>250</v>
      </c>
      <c r="D42" s="31"/>
      <c r="E42" s="52"/>
      <c r="F42" s="52"/>
      <c r="G42" s="52"/>
      <c r="H42" s="52"/>
      <c r="I42" s="14"/>
      <c r="J42" s="170" t="s">
        <v>291</v>
      </c>
    </row>
    <row r="43" spans="1:14" ht="22.5">
      <c r="A43" s="153" t="s">
        <v>240</v>
      </c>
      <c r="B43" s="9"/>
      <c r="C43" s="180" t="s">
        <v>292</v>
      </c>
      <c r="D43" s="11"/>
      <c r="E43" s="11"/>
      <c r="F43" s="11"/>
      <c r="G43" s="11"/>
      <c r="H43" s="11"/>
      <c r="I43" s="14"/>
      <c r="J43" s="181" t="s">
        <v>293</v>
      </c>
      <c r="L43" s="91"/>
      <c r="N43" s="6"/>
    </row>
    <row r="44" spans="1:12" ht="12.75">
      <c r="A44" s="153" t="s">
        <v>243</v>
      </c>
      <c r="B44" s="9"/>
      <c r="C44" s="182" t="s">
        <v>256</v>
      </c>
      <c r="D44" s="18"/>
      <c r="E44" s="11"/>
      <c r="F44" s="18"/>
      <c r="G44" s="18"/>
      <c r="H44" s="11"/>
      <c r="I44" s="14"/>
      <c r="J44" s="159" t="s">
        <v>236</v>
      </c>
      <c r="L44" s="97"/>
    </row>
    <row r="45" spans="1:12" ht="12.75">
      <c r="A45" s="153" t="s">
        <v>246</v>
      </c>
      <c r="B45" s="9"/>
      <c r="C45" s="160" t="s">
        <v>294</v>
      </c>
      <c r="D45" s="18"/>
      <c r="E45" s="11"/>
      <c r="F45" s="11"/>
      <c r="G45" s="18"/>
      <c r="H45" s="11"/>
      <c r="I45" s="14"/>
      <c r="J45" s="159" t="s">
        <v>239</v>
      </c>
      <c r="L45" s="97"/>
    </row>
    <row r="46" spans="1:12" ht="18" customHeight="1">
      <c r="A46" s="153" t="s">
        <v>249</v>
      </c>
      <c r="B46" s="9"/>
      <c r="C46" s="160" t="s">
        <v>295</v>
      </c>
      <c r="D46" s="18"/>
      <c r="E46" s="18"/>
      <c r="F46" s="11"/>
      <c r="G46" s="18"/>
      <c r="H46" s="11"/>
      <c r="I46" s="14"/>
      <c r="J46" s="159" t="s">
        <v>261</v>
      </c>
      <c r="L46" s="97"/>
    </row>
    <row r="47" spans="1:10" ht="12.75">
      <c r="A47" s="153" t="s">
        <v>252</v>
      </c>
      <c r="B47" s="9"/>
      <c r="C47" s="160" t="s">
        <v>263</v>
      </c>
      <c r="D47" s="18"/>
      <c r="E47" s="18"/>
      <c r="F47" s="11"/>
      <c r="G47" s="18"/>
      <c r="H47" s="11"/>
      <c r="I47" s="14"/>
      <c r="J47" s="159" t="s">
        <v>296</v>
      </c>
    </row>
    <row r="48" spans="1:10" ht="12.75">
      <c r="A48" s="153" t="s">
        <v>255</v>
      </c>
      <c r="B48" s="9"/>
      <c r="C48" s="162" t="s">
        <v>250</v>
      </c>
      <c r="D48" s="30"/>
      <c r="E48" s="30"/>
      <c r="F48" s="31"/>
      <c r="G48" s="30"/>
      <c r="H48" s="31"/>
      <c r="I48" s="14"/>
      <c r="J48" s="183" t="s">
        <v>297</v>
      </c>
    </row>
    <row r="49" spans="1:14" ht="12.75">
      <c r="A49" s="153" t="s">
        <v>257</v>
      </c>
      <c r="B49" s="9"/>
      <c r="C49" s="184" t="s">
        <v>298</v>
      </c>
      <c r="D49" s="18"/>
      <c r="E49" s="18"/>
      <c r="F49" s="11"/>
      <c r="G49" s="18"/>
      <c r="H49" s="11"/>
      <c r="I49" s="14"/>
      <c r="J49" s="159" t="s">
        <v>117</v>
      </c>
      <c r="L49" s="91"/>
      <c r="N49" s="6"/>
    </row>
    <row r="50" spans="1:12" ht="12.75">
      <c r="A50" s="153" t="s">
        <v>258</v>
      </c>
      <c r="B50" s="9"/>
      <c r="C50" s="165" t="s">
        <v>270</v>
      </c>
      <c r="D50" s="18"/>
      <c r="E50" s="18"/>
      <c r="F50" s="11"/>
      <c r="G50" s="18"/>
      <c r="H50" s="11"/>
      <c r="I50" s="14"/>
      <c r="J50" s="159" t="s">
        <v>118</v>
      </c>
      <c r="L50" s="91"/>
    </row>
    <row r="51" spans="1:12" ht="13.5" thickBot="1">
      <c r="A51" s="153" t="s">
        <v>259</v>
      </c>
      <c r="B51" s="9"/>
      <c r="C51" s="166" t="s">
        <v>272</v>
      </c>
      <c r="D51" s="30"/>
      <c r="E51" s="30"/>
      <c r="F51" s="31"/>
      <c r="G51" s="30"/>
      <c r="H51" s="31"/>
      <c r="I51" s="14"/>
      <c r="J51" s="170" t="s">
        <v>119</v>
      </c>
      <c r="L51" s="91"/>
    </row>
    <row r="52" spans="1:12" ht="12.75">
      <c r="A52" s="153" t="s">
        <v>262</v>
      </c>
      <c r="B52" s="9"/>
      <c r="C52" s="185" t="s">
        <v>373</v>
      </c>
      <c r="D52" s="130">
        <f>D53+D54</f>
        <v>0</v>
      </c>
      <c r="E52" s="130">
        <f>E53+E54</f>
        <v>0</v>
      </c>
      <c r="F52" s="130">
        <f>F53+F54</f>
        <v>0</v>
      </c>
      <c r="G52" s="130">
        <f>G53+G54</f>
        <v>0</v>
      </c>
      <c r="H52" s="130">
        <f>H53+H54</f>
        <v>0</v>
      </c>
      <c r="I52" s="15"/>
      <c r="J52" s="155" t="s">
        <v>299</v>
      </c>
      <c r="L52" s="91"/>
    </row>
    <row r="53" spans="1:12" ht="12.75">
      <c r="A53" s="153" t="s">
        <v>265</v>
      </c>
      <c r="B53" s="9"/>
      <c r="C53" s="162" t="s">
        <v>300</v>
      </c>
      <c r="D53" s="131"/>
      <c r="E53" s="131"/>
      <c r="F53" s="131"/>
      <c r="G53" s="131"/>
      <c r="H53" s="131"/>
      <c r="I53" s="15"/>
      <c r="J53" s="155" t="s">
        <v>301</v>
      </c>
      <c r="L53" s="91"/>
    </row>
    <row r="54" spans="1:12" ht="22.5">
      <c r="A54" s="153" t="s">
        <v>267</v>
      </c>
      <c r="B54" s="9"/>
      <c r="C54" s="186" t="s">
        <v>302</v>
      </c>
      <c r="D54" s="132"/>
      <c r="E54" s="132"/>
      <c r="F54" s="132"/>
      <c r="G54" s="132"/>
      <c r="H54" s="132"/>
      <c r="I54" s="15"/>
      <c r="J54" s="155" t="s">
        <v>303</v>
      </c>
      <c r="L54" s="91"/>
    </row>
    <row r="55" spans="1:12" ht="12.75">
      <c r="A55" s="153" t="s">
        <v>269</v>
      </c>
      <c r="B55" s="9"/>
      <c r="C55" s="185" t="s">
        <v>374</v>
      </c>
      <c r="D55" s="130">
        <f>D56+D59</f>
        <v>0</v>
      </c>
      <c r="E55" s="130">
        <f>E56+E59</f>
        <v>0</v>
      </c>
      <c r="F55" s="130">
        <f>F56+F59</f>
        <v>0</v>
      </c>
      <c r="G55" s="130">
        <f>G56+G59</f>
        <v>0</v>
      </c>
      <c r="H55" s="130">
        <f>H56+H59</f>
        <v>0</v>
      </c>
      <c r="I55" s="15"/>
      <c r="J55" s="155" t="s">
        <v>304</v>
      </c>
      <c r="L55" s="91"/>
    </row>
    <row r="56" spans="1:12" ht="12.75">
      <c r="A56" s="153" t="s">
        <v>271</v>
      </c>
      <c r="B56" s="9"/>
      <c r="C56" s="187" t="s">
        <v>305</v>
      </c>
      <c r="D56" s="47"/>
      <c r="E56" s="47"/>
      <c r="F56" s="47"/>
      <c r="G56" s="47"/>
      <c r="H56" s="47"/>
      <c r="I56" s="14"/>
      <c r="J56" s="155" t="s">
        <v>306</v>
      </c>
      <c r="L56" s="91"/>
    </row>
    <row r="57" spans="1:12" ht="22.5">
      <c r="A57" s="153" t="s">
        <v>273</v>
      </c>
      <c r="B57" s="9"/>
      <c r="C57" s="188" t="s">
        <v>307</v>
      </c>
      <c r="D57" s="116"/>
      <c r="E57" s="18"/>
      <c r="F57" s="18"/>
      <c r="G57" s="18"/>
      <c r="H57" s="18"/>
      <c r="I57" s="14"/>
      <c r="J57" s="155" t="s">
        <v>308</v>
      </c>
      <c r="L57" s="91"/>
    </row>
    <row r="58" spans="1:12" ht="22.5">
      <c r="A58" s="153" t="s">
        <v>275</v>
      </c>
      <c r="B58" s="9"/>
      <c r="C58" s="189" t="s">
        <v>309</v>
      </c>
      <c r="D58" s="117"/>
      <c r="E58" s="30"/>
      <c r="F58" s="30"/>
      <c r="G58" s="30"/>
      <c r="H58" s="30"/>
      <c r="I58" s="14"/>
      <c r="J58" s="155" t="s">
        <v>310</v>
      </c>
      <c r="L58" s="91"/>
    </row>
    <row r="59" spans="1:12" ht="12.75">
      <c r="A59" s="153" t="s">
        <v>278</v>
      </c>
      <c r="B59" s="9"/>
      <c r="C59" s="187" t="s">
        <v>311</v>
      </c>
      <c r="D59" s="47"/>
      <c r="E59" s="47"/>
      <c r="F59" s="47"/>
      <c r="G59" s="47"/>
      <c r="H59" s="47"/>
      <c r="I59" s="14"/>
      <c r="J59" s="155" t="s">
        <v>312</v>
      </c>
      <c r="L59" s="91"/>
    </row>
    <row r="60" spans="1:10" ht="12.75">
      <c r="A60" s="153" t="s">
        <v>281</v>
      </c>
      <c r="B60" s="9"/>
      <c r="C60" s="188" t="s">
        <v>307</v>
      </c>
      <c r="D60" s="116"/>
      <c r="E60" s="18"/>
      <c r="F60" s="18"/>
      <c r="G60" s="18"/>
      <c r="H60" s="18"/>
      <c r="I60" s="14"/>
      <c r="J60" s="155" t="s">
        <v>313</v>
      </c>
    </row>
    <row r="61" spans="1:10" ht="12.75">
      <c r="A61" s="153" t="s">
        <v>284</v>
      </c>
      <c r="B61" s="9"/>
      <c r="C61" s="189" t="s">
        <v>309</v>
      </c>
      <c r="D61" s="117"/>
      <c r="E61" s="30"/>
      <c r="F61" s="30"/>
      <c r="G61" s="30"/>
      <c r="H61" s="30"/>
      <c r="I61" s="14"/>
      <c r="J61" s="155" t="s">
        <v>314</v>
      </c>
    </row>
    <row r="62" spans="1:15" ht="22.5">
      <c r="A62" s="153" t="s">
        <v>315</v>
      </c>
      <c r="B62" s="9"/>
      <c r="C62" s="280" t="s">
        <v>316</v>
      </c>
      <c r="D62" s="47"/>
      <c r="E62" s="47"/>
      <c r="F62" s="47"/>
      <c r="G62" s="47"/>
      <c r="H62" s="47"/>
      <c r="I62" s="14"/>
      <c r="J62" s="155" t="s">
        <v>109</v>
      </c>
      <c r="L62" s="91"/>
      <c r="O62" s="93"/>
    </row>
    <row r="63" spans="1:10" ht="12.75">
      <c r="A63" s="153" t="s">
        <v>317</v>
      </c>
      <c r="B63" s="9"/>
      <c r="C63" s="188" t="s">
        <v>307</v>
      </c>
      <c r="D63" s="116"/>
      <c r="E63" s="18"/>
      <c r="F63" s="18"/>
      <c r="G63" s="18"/>
      <c r="H63" s="18"/>
      <c r="I63" s="14"/>
      <c r="J63" s="155" t="s">
        <v>313</v>
      </c>
    </row>
    <row r="64" spans="1:10" ht="12.75">
      <c r="A64" s="153" t="s">
        <v>318</v>
      </c>
      <c r="B64" s="9"/>
      <c r="C64" s="189" t="s">
        <v>309</v>
      </c>
      <c r="D64" s="117"/>
      <c r="E64" s="30"/>
      <c r="F64" s="30"/>
      <c r="G64" s="30"/>
      <c r="H64" s="30"/>
      <c r="I64" s="14"/>
      <c r="J64" s="155" t="s">
        <v>314</v>
      </c>
    </row>
    <row r="65" spans="1:14" ht="22.5">
      <c r="A65" s="153" t="s">
        <v>319</v>
      </c>
      <c r="B65" s="9"/>
      <c r="C65" s="187" t="s">
        <v>320</v>
      </c>
      <c r="D65" s="47"/>
      <c r="E65" s="47"/>
      <c r="F65" s="47"/>
      <c r="G65" s="47"/>
      <c r="H65" s="47"/>
      <c r="I65" s="14"/>
      <c r="J65" s="164" t="s">
        <v>321</v>
      </c>
      <c r="N65" s="6"/>
    </row>
    <row r="66" spans="1:10" ht="12.75">
      <c r="A66" s="153" t="s">
        <v>322</v>
      </c>
      <c r="B66" s="9"/>
      <c r="C66" s="188" t="s">
        <v>307</v>
      </c>
      <c r="D66" s="116"/>
      <c r="E66" s="18"/>
      <c r="F66" s="18"/>
      <c r="G66" s="18"/>
      <c r="H66" s="18"/>
      <c r="I66" s="14"/>
      <c r="J66" s="155" t="s">
        <v>313</v>
      </c>
    </row>
    <row r="67" spans="1:10" ht="12.75">
      <c r="A67" s="153" t="s">
        <v>323</v>
      </c>
      <c r="B67" s="9"/>
      <c r="C67" s="189" t="s">
        <v>309</v>
      </c>
      <c r="D67" s="117"/>
      <c r="E67" s="30"/>
      <c r="F67" s="30"/>
      <c r="G67" s="30"/>
      <c r="H67" s="30"/>
      <c r="I67" s="14"/>
      <c r="J67" s="155" t="s">
        <v>314</v>
      </c>
    </row>
    <row r="68" spans="1:12" ht="22.5">
      <c r="A68" s="153" t="s">
        <v>324</v>
      </c>
      <c r="B68" s="9"/>
      <c r="C68" s="187" t="s">
        <v>325</v>
      </c>
      <c r="D68" s="47"/>
      <c r="E68" s="47"/>
      <c r="F68" s="47"/>
      <c r="G68" s="47"/>
      <c r="H68" s="47"/>
      <c r="I68" s="14"/>
      <c r="J68" s="155" t="s">
        <v>326</v>
      </c>
      <c r="L68" s="91"/>
    </row>
    <row r="69" spans="1:10" ht="12.75">
      <c r="A69" s="153" t="s">
        <v>327</v>
      </c>
      <c r="B69" s="9"/>
      <c r="C69" s="188" t="s">
        <v>307</v>
      </c>
      <c r="D69" s="116"/>
      <c r="E69" s="18"/>
      <c r="F69" s="18"/>
      <c r="G69" s="18"/>
      <c r="H69" s="18"/>
      <c r="I69" s="14"/>
      <c r="J69" s="155" t="s">
        <v>313</v>
      </c>
    </row>
    <row r="70" spans="1:10" ht="13.5" thickBot="1">
      <c r="A70" s="153" t="s">
        <v>328</v>
      </c>
      <c r="B70" s="9"/>
      <c r="C70" s="189" t="s">
        <v>309</v>
      </c>
      <c r="D70" s="117"/>
      <c r="E70" s="30"/>
      <c r="F70" s="30"/>
      <c r="G70" s="30"/>
      <c r="H70" s="30"/>
      <c r="I70" s="14"/>
      <c r="J70" s="155" t="s">
        <v>314</v>
      </c>
    </row>
    <row r="71" spans="1:10" ht="13.5" thickBot="1">
      <c r="A71" s="153" t="s">
        <v>329</v>
      </c>
      <c r="B71" s="9"/>
      <c r="C71" s="190" t="s">
        <v>330</v>
      </c>
      <c r="D71" s="133">
        <f>D52+D55</f>
        <v>0</v>
      </c>
      <c r="E71" s="133">
        <f>E52+E55</f>
        <v>0</v>
      </c>
      <c r="F71" s="133">
        <f>F52+F55</f>
        <v>0</v>
      </c>
      <c r="G71" s="133">
        <f>G52+G55</f>
        <v>0</v>
      </c>
      <c r="H71" s="133">
        <f>H52+H55</f>
        <v>0</v>
      </c>
      <c r="I71" s="14"/>
      <c r="J71" s="155" t="s">
        <v>331</v>
      </c>
    </row>
    <row r="72" spans="1:12" ht="13.5" thickBot="1">
      <c r="A72" s="153" t="s">
        <v>332</v>
      </c>
      <c r="B72" s="9"/>
      <c r="C72" s="190" t="s">
        <v>375</v>
      </c>
      <c r="D72" s="133"/>
      <c r="E72" s="133"/>
      <c r="F72" s="133"/>
      <c r="G72" s="133"/>
      <c r="H72" s="133"/>
      <c r="I72" s="14"/>
      <c r="J72" s="155" t="s">
        <v>333</v>
      </c>
      <c r="L72" s="91"/>
    </row>
    <row r="73" spans="1:12" ht="12.75">
      <c r="A73" s="153" t="s">
        <v>334</v>
      </c>
      <c r="B73" s="9"/>
      <c r="C73" s="156" t="s">
        <v>274</v>
      </c>
      <c r="D73" s="47"/>
      <c r="E73" s="47"/>
      <c r="F73" s="48"/>
      <c r="G73" s="47"/>
      <c r="H73" s="48"/>
      <c r="I73" s="14"/>
      <c r="J73" s="155" t="s">
        <v>110</v>
      </c>
      <c r="L73" s="91"/>
    </row>
    <row r="74" spans="1:12" ht="12.75">
      <c r="A74" s="153" t="s">
        <v>335</v>
      </c>
      <c r="B74" s="134"/>
      <c r="C74" s="191" t="s">
        <v>336</v>
      </c>
      <c r="D74" s="47"/>
      <c r="E74" s="55"/>
      <c r="F74" s="48"/>
      <c r="G74" s="47"/>
      <c r="H74" s="48"/>
      <c r="I74" s="14"/>
      <c r="J74" s="155" t="s">
        <v>111</v>
      </c>
      <c r="L74" s="91"/>
    </row>
    <row r="75" spans="1:15" ht="23.25" thickBot="1">
      <c r="A75" s="153" t="s">
        <v>337</v>
      </c>
      <c r="B75" s="134"/>
      <c r="C75" s="191" t="s">
        <v>338</v>
      </c>
      <c r="D75" s="47"/>
      <c r="E75" s="55"/>
      <c r="F75" s="47"/>
      <c r="G75" s="47"/>
      <c r="H75" s="48"/>
      <c r="I75" s="14"/>
      <c r="J75" s="155" t="s">
        <v>339</v>
      </c>
      <c r="O75" s="93"/>
    </row>
    <row r="76" spans="1:14" ht="13.5" thickBot="1">
      <c r="A76" s="153" t="s">
        <v>340</v>
      </c>
      <c r="B76" s="134"/>
      <c r="C76" s="169" t="s">
        <v>341</v>
      </c>
      <c r="D76" s="56"/>
      <c r="E76" s="129"/>
      <c r="F76" s="56"/>
      <c r="G76" s="56"/>
      <c r="H76" s="57"/>
      <c r="I76" s="14"/>
      <c r="J76" s="192" t="s">
        <v>112</v>
      </c>
      <c r="N76" s="6"/>
    </row>
    <row r="77" spans="3:62" ht="12.75">
      <c r="C77" s="14"/>
      <c r="D77" s="14"/>
      <c r="E77" s="14"/>
      <c r="F77" s="14"/>
      <c r="G77" s="14"/>
      <c r="H77" s="14"/>
      <c r="I77" s="14"/>
      <c r="J77" s="111"/>
      <c r="K77" s="14"/>
      <c r="L77" s="96"/>
      <c r="M77" s="96"/>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row>
    <row r="78" spans="3:62" ht="13.5" thickBot="1">
      <c r="C78" s="171" t="s">
        <v>342</v>
      </c>
      <c r="D78" s="14"/>
      <c r="E78" s="14"/>
      <c r="F78" s="14"/>
      <c r="G78" s="14"/>
      <c r="H78" s="14"/>
      <c r="I78" s="14"/>
      <c r="J78" s="111"/>
      <c r="K78" s="14"/>
      <c r="L78" s="96"/>
      <c r="M78" s="96"/>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row>
    <row r="79" spans="1:12" ht="13.5" thickBot="1">
      <c r="A79" s="153" t="s">
        <v>343</v>
      </c>
      <c r="B79" s="9"/>
      <c r="C79" s="172" t="s">
        <v>344</v>
      </c>
      <c r="D79" s="24"/>
      <c r="E79" s="24"/>
      <c r="F79" s="24"/>
      <c r="G79" s="24"/>
      <c r="H79" s="24"/>
      <c r="I79" s="15"/>
      <c r="J79" s="192" t="s">
        <v>286</v>
      </c>
      <c r="L79" s="97"/>
    </row>
    <row r="80" spans="3:62" ht="12.75">
      <c r="C80" s="14"/>
      <c r="D80" s="14"/>
      <c r="E80" s="14"/>
      <c r="F80" s="14"/>
      <c r="G80" s="14"/>
      <c r="H80" s="14"/>
      <c r="I80" s="14"/>
      <c r="J80" s="111"/>
      <c r="K80" s="14"/>
      <c r="L80" s="96"/>
      <c r="M80" s="96"/>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row>
    <row r="81" spans="1:10" ht="11.25">
      <c r="A81" s="8"/>
      <c r="B81" s="23"/>
      <c r="C81" s="146" t="s">
        <v>345</v>
      </c>
      <c r="D81" s="115"/>
      <c r="E81" s="115"/>
      <c r="F81" s="115"/>
      <c r="G81" s="115"/>
      <c r="H81" s="115"/>
      <c r="I81" s="6"/>
      <c r="J81" s="112"/>
    </row>
    <row r="82" spans="4:10" ht="12" thickBot="1">
      <c r="D82" s="1"/>
      <c r="J82" s="110"/>
    </row>
    <row r="83" spans="3:10" ht="11.25" customHeight="1">
      <c r="C83" s="291"/>
      <c r="D83" s="193" t="s">
        <v>218</v>
      </c>
      <c r="E83" s="148" t="s">
        <v>219</v>
      </c>
      <c r="F83" s="148" t="s">
        <v>220</v>
      </c>
      <c r="G83" s="149" t="s">
        <v>221</v>
      </c>
      <c r="H83" s="149" t="s">
        <v>222</v>
      </c>
      <c r="J83" s="285" t="s">
        <v>376</v>
      </c>
    </row>
    <row r="84" spans="3:10" ht="12" thickBot="1">
      <c r="C84" s="292"/>
      <c r="D84" s="194" t="s">
        <v>223</v>
      </c>
      <c r="E84" s="195" t="s">
        <v>224</v>
      </c>
      <c r="F84" s="195" t="s">
        <v>225</v>
      </c>
      <c r="G84" s="196" t="s">
        <v>226</v>
      </c>
      <c r="H84" s="196" t="s">
        <v>227</v>
      </c>
      <c r="J84" s="293"/>
    </row>
    <row r="85" spans="1:12" ht="12.75" customHeight="1">
      <c r="A85" s="153" t="s">
        <v>228</v>
      </c>
      <c r="C85" s="197" t="s">
        <v>377</v>
      </c>
      <c r="D85" s="124"/>
      <c r="E85" s="125"/>
      <c r="F85" s="125"/>
      <c r="G85" s="125"/>
      <c r="H85" s="125"/>
      <c r="J85" s="198" t="s">
        <v>346</v>
      </c>
      <c r="L85" s="91"/>
    </row>
    <row r="86" spans="1:12" ht="12.75" customHeight="1" thickBot="1">
      <c r="A86" s="153" t="s">
        <v>230</v>
      </c>
      <c r="C86" s="199" t="s">
        <v>347</v>
      </c>
      <c r="D86" s="123"/>
      <c r="E86" s="22"/>
      <c r="F86" s="22"/>
      <c r="G86" s="22"/>
      <c r="H86" s="22"/>
      <c r="J86" s="155" t="s">
        <v>348</v>
      </c>
      <c r="L86" s="91"/>
    </row>
    <row r="87" spans="1:12" ht="11.25">
      <c r="A87" s="153" t="s">
        <v>232</v>
      </c>
      <c r="C87" s="200" t="s">
        <v>378</v>
      </c>
      <c r="D87" s="122"/>
      <c r="E87" s="52"/>
      <c r="F87" s="52"/>
      <c r="G87" s="50"/>
      <c r="H87" s="50"/>
      <c r="J87" s="198" t="s">
        <v>349</v>
      </c>
      <c r="L87" s="91"/>
    </row>
    <row r="88" spans="1:13" s="93" customFormat="1" ht="12" thickBot="1">
      <c r="A88" s="153" t="s">
        <v>234</v>
      </c>
      <c r="B88" s="136"/>
      <c r="C88" s="199" t="s">
        <v>350</v>
      </c>
      <c r="D88" s="118"/>
      <c r="E88" s="119"/>
      <c r="F88" s="119"/>
      <c r="G88" s="128"/>
      <c r="H88" s="128"/>
      <c r="J88" s="174" t="s">
        <v>351</v>
      </c>
      <c r="L88" s="120"/>
      <c r="M88" s="121"/>
    </row>
    <row r="89" spans="3:4" ht="11.25">
      <c r="C89" s="23"/>
      <c r="D89" s="1"/>
    </row>
    <row r="90" spans="2:10" ht="11.25">
      <c r="B90" s="137"/>
      <c r="C90" s="201" t="s">
        <v>352</v>
      </c>
      <c r="D90" s="4"/>
      <c r="E90" s="4"/>
      <c r="F90" s="4"/>
      <c r="G90" s="4"/>
      <c r="H90" s="4"/>
      <c r="I90" s="4"/>
      <c r="J90" s="113"/>
    </row>
    <row r="91" spans="2:10" ht="11.25">
      <c r="B91" s="137"/>
      <c r="C91" s="287" t="s">
        <v>353</v>
      </c>
      <c r="D91" s="288"/>
      <c r="E91" s="288"/>
      <c r="F91" s="288"/>
      <c r="G91" s="288"/>
      <c r="H91" s="288"/>
      <c r="I91" s="4"/>
      <c r="J91" s="113"/>
    </row>
    <row r="92" spans="2:10" ht="11.25">
      <c r="B92" s="137"/>
      <c r="C92" s="202" t="s">
        <v>354</v>
      </c>
      <c r="D92" s="4"/>
      <c r="E92" s="4"/>
      <c r="F92" s="4"/>
      <c r="G92" s="4"/>
      <c r="H92" s="4"/>
      <c r="I92" s="4"/>
      <c r="J92" s="113"/>
    </row>
    <row r="93" spans="3:8" ht="33" customHeight="1">
      <c r="C93" s="295"/>
      <c r="D93" s="295"/>
      <c r="E93" s="295"/>
      <c r="F93" s="295"/>
      <c r="G93" s="295"/>
      <c r="H93" s="295"/>
    </row>
    <row r="94" spans="3:8" ht="11.25">
      <c r="C94" s="295"/>
      <c r="D94" s="295"/>
      <c r="E94" s="295"/>
      <c r="F94" s="295"/>
      <c r="G94" s="295"/>
      <c r="H94" s="295"/>
    </row>
    <row r="95" spans="3:8" ht="11.25">
      <c r="C95" s="295"/>
      <c r="D95" s="295"/>
      <c r="E95" s="295"/>
      <c r="F95" s="295"/>
      <c r="G95" s="295"/>
      <c r="H95" s="295"/>
    </row>
  </sheetData>
  <sheetProtection/>
  <mergeCells count="13">
    <mergeCell ref="L6:L7"/>
    <mergeCell ref="C95:H95"/>
    <mergeCell ref="C94:H94"/>
    <mergeCell ref="C93:H93"/>
    <mergeCell ref="C6:C7"/>
    <mergeCell ref="J6:J7"/>
    <mergeCell ref="C36:C37"/>
    <mergeCell ref="J36:J37"/>
    <mergeCell ref="C91:H91"/>
    <mergeCell ref="M11:M12"/>
    <mergeCell ref="M18:M19"/>
    <mergeCell ref="C83:C84"/>
    <mergeCell ref="J83:J84"/>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sheetPr>
    <pageSetUpPr fitToPage="1"/>
  </sheetPr>
  <dimension ref="A1:I155"/>
  <sheetViews>
    <sheetView tabSelected="1" zoomScalePageLayoutView="0" workbookViewId="0" topLeftCell="A34">
      <selection activeCell="I60" sqref="I60:I63"/>
    </sheetView>
  </sheetViews>
  <sheetFormatPr defaultColWidth="9.140625" defaultRowHeight="12.75"/>
  <cols>
    <col min="1" max="1" width="8.7109375" style="81" customWidth="1"/>
    <col min="2" max="2" width="58.57421875" style="1" customWidth="1"/>
    <col min="3" max="7" width="23.57421875" style="1" customWidth="1"/>
    <col min="8" max="8" width="21.00390625" style="1" customWidth="1"/>
    <col min="9" max="9" width="60.7109375" style="1" customWidth="1"/>
    <col min="10" max="13" width="25.28125" style="1" customWidth="1"/>
    <col min="14" max="16384" width="9.140625" style="1" customWidth="1"/>
  </cols>
  <sheetData>
    <row r="1" spans="2:9" ht="11.25">
      <c r="B1" s="203" t="s">
        <v>357</v>
      </c>
      <c r="C1" s="34"/>
      <c r="D1" s="26"/>
      <c r="E1" s="26"/>
      <c r="F1" s="26"/>
      <c r="G1" s="26"/>
      <c r="H1" s="6"/>
      <c r="I1" s="6"/>
    </row>
    <row r="2" spans="2:7" ht="11.25">
      <c r="B2" s="146" t="s">
        <v>358</v>
      </c>
      <c r="C2" s="35"/>
      <c r="D2" s="25"/>
      <c r="E2" s="25"/>
      <c r="F2" s="25"/>
      <c r="G2" s="25"/>
    </row>
    <row r="3" spans="2:9" ht="12" thickBot="1">
      <c r="B3" s="20"/>
      <c r="C3" s="2"/>
      <c r="D3" s="21"/>
      <c r="E3" s="21"/>
      <c r="F3" s="21"/>
      <c r="G3" s="21"/>
      <c r="H3" s="21"/>
      <c r="I3" s="2"/>
    </row>
    <row r="4" spans="1:9" ht="11.25">
      <c r="A4" s="82"/>
      <c r="B4" s="283" t="s">
        <v>217</v>
      </c>
      <c r="C4" s="147" t="s">
        <v>218</v>
      </c>
      <c r="D4" s="148" t="s">
        <v>219</v>
      </c>
      <c r="E4" s="149" t="s">
        <v>220</v>
      </c>
      <c r="F4" s="149" t="s">
        <v>221</v>
      </c>
      <c r="G4" s="148" t="s">
        <v>222</v>
      </c>
      <c r="H4" s="19"/>
      <c r="I4" s="285" t="s">
        <v>372</v>
      </c>
    </row>
    <row r="5" spans="2:9" ht="12" thickBot="1">
      <c r="B5" s="284"/>
      <c r="C5" s="175" t="s">
        <v>223</v>
      </c>
      <c r="D5" s="195" t="s">
        <v>224</v>
      </c>
      <c r="E5" s="177" t="s">
        <v>225</v>
      </c>
      <c r="F5" s="177" t="s">
        <v>226</v>
      </c>
      <c r="G5" s="177" t="s">
        <v>227</v>
      </c>
      <c r="H5" s="21"/>
      <c r="I5" s="307"/>
    </row>
    <row r="6" spans="1:9" ht="23.25" thickBot="1">
      <c r="A6" s="204" t="s">
        <v>228</v>
      </c>
      <c r="B6" s="205" t="s">
        <v>379</v>
      </c>
      <c r="C6" s="45"/>
      <c r="D6" s="40"/>
      <c r="E6" s="40"/>
      <c r="F6" s="40"/>
      <c r="G6" s="41"/>
      <c r="I6" s="281" t="s">
        <v>359</v>
      </c>
    </row>
    <row r="7" spans="1:9" ht="33.75">
      <c r="A7" s="204" t="s">
        <v>230</v>
      </c>
      <c r="B7" s="206" t="s">
        <v>380</v>
      </c>
      <c r="C7" s="7"/>
      <c r="D7" s="39"/>
      <c r="E7" s="39"/>
      <c r="F7" s="39"/>
      <c r="G7" s="42"/>
      <c r="H7" s="15"/>
      <c r="I7" s="281" t="s">
        <v>359</v>
      </c>
    </row>
    <row r="8" spans="1:9" ht="23.25" thickBot="1">
      <c r="A8" s="204" t="s">
        <v>232</v>
      </c>
      <c r="B8" s="207" t="s">
        <v>381</v>
      </c>
      <c r="C8" s="101"/>
      <c r="D8" s="102"/>
      <c r="E8" s="102"/>
      <c r="F8" s="102"/>
      <c r="G8" s="103"/>
      <c r="I8" s="208" t="s">
        <v>360</v>
      </c>
    </row>
    <row r="9" spans="2:9" ht="12.75">
      <c r="B9" s="14"/>
      <c r="C9" s="14"/>
      <c r="D9" s="14"/>
      <c r="E9" s="14"/>
      <c r="F9" s="14"/>
      <c r="G9" s="14"/>
      <c r="H9" s="14"/>
      <c r="I9" s="100"/>
    </row>
    <row r="10" spans="2:7" ht="11.25">
      <c r="B10" s="146" t="s">
        <v>361</v>
      </c>
      <c r="C10" s="35"/>
      <c r="D10" s="25"/>
      <c r="E10" s="25"/>
      <c r="F10" s="25"/>
      <c r="G10" s="25"/>
    </row>
    <row r="11" spans="2:9" ht="12" thickBot="1">
      <c r="B11" s="20"/>
      <c r="C11" s="21"/>
      <c r="E11" s="21"/>
      <c r="F11" s="21"/>
      <c r="G11" s="21"/>
      <c r="H11" s="21"/>
      <c r="I11" s="2"/>
    </row>
    <row r="12" spans="1:9" ht="67.5">
      <c r="A12" s="204" t="s">
        <v>228</v>
      </c>
      <c r="B12" s="205" t="s">
        <v>362</v>
      </c>
      <c r="C12" s="45"/>
      <c r="D12" s="40"/>
      <c r="E12" s="40"/>
      <c r="F12" s="40"/>
      <c r="G12" s="41"/>
      <c r="I12" s="209" t="s">
        <v>363</v>
      </c>
    </row>
    <row r="13" spans="1:9" ht="114.75" customHeight="1">
      <c r="A13" s="204" t="s">
        <v>230</v>
      </c>
      <c r="B13" s="210" t="s">
        <v>364</v>
      </c>
      <c r="C13" s="46"/>
      <c r="D13" s="43"/>
      <c r="E13" s="43"/>
      <c r="F13" s="43"/>
      <c r="G13" s="44"/>
      <c r="I13" s="211" t="s">
        <v>365</v>
      </c>
    </row>
    <row r="14" spans="1:9" ht="112.5" customHeight="1" thickBot="1">
      <c r="A14" s="204" t="s">
        <v>232</v>
      </c>
      <c r="B14" s="207" t="s">
        <v>366</v>
      </c>
      <c r="C14" s="101"/>
      <c r="D14" s="102"/>
      <c r="E14" s="102"/>
      <c r="F14" s="102"/>
      <c r="G14" s="103"/>
      <c r="I14" s="208" t="s">
        <v>367</v>
      </c>
    </row>
    <row r="15" spans="1:9" ht="12.75">
      <c r="A15" s="63"/>
      <c r="B15" s="14"/>
      <c r="C15" s="14"/>
      <c r="D15" s="14"/>
      <c r="E15" s="14"/>
      <c r="F15" s="14"/>
      <c r="G15" s="14"/>
      <c r="H15" s="14"/>
      <c r="I15" s="100"/>
    </row>
    <row r="16" spans="1:8" ht="11.25">
      <c r="A16" s="63"/>
      <c r="B16" s="146" t="s">
        <v>368</v>
      </c>
      <c r="C16" s="35"/>
      <c r="D16" s="25"/>
      <c r="E16" s="25"/>
      <c r="F16" s="25"/>
      <c r="G16" s="25"/>
      <c r="H16" s="25"/>
    </row>
    <row r="17" spans="2:9" ht="12" thickBot="1">
      <c r="B17" s="20"/>
      <c r="C17" s="2"/>
      <c r="D17" s="21"/>
      <c r="E17" s="21"/>
      <c r="F17" s="21"/>
      <c r="G17" s="21"/>
      <c r="H17" s="21"/>
      <c r="I17" s="21"/>
    </row>
    <row r="18" spans="2:9" ht="11.25">
      <c r="B18" s="283" t="s">
        <v>369</v>
      </c>
      <c r="C18" s="147" t="s">
        <v>218</v>
      </c>
      <c r="D18" s="148" t="s">
        <v>219</v>
      </c>
      <c r="E18" s="149" t="s">
        <v>220</v>
      </c>
      <c r="F18" s="149" t="s">
        <v>221</v>
      </c>
      <c r="G18" s="148" t="s">
        <v>222</v>
      </c>
      <c r="H18" s="308" t="s">
        <v>370</v>
      </c>
      <c r="I18" s="299" t="s">
        <v>372</v>
      </c>
    </row>
    <row r="19" spans="2:9" ht="12" thickBot="1">
      <c r="B19" s="284"/>
      <c r="C19" s="212" t="s">
        <v>223</v>
      </c>
      <c r="D19" s="195" t="s">
        <v>224</v>
      </c>
      <c r="E19" s="196" t="s">
        <v>225</v>
      </c>
      <c r="F19" s="196" t="s">
        <v>226</v>
      </c>
      <c r="G19" s="196" t="s">
        <v>227</v>
      </c>
      <c r="H19" s="309"/>
      <c r="I19" s="300"/>
    </row>
    <row r="20" spans="1:9" ht="165.75" customHeight="1">
      <c r="A20" s="204" t="s">
        <v>228</v>
      </c>
      <c r="B20" s="213" t="s">
        <v>371</v>
      </c>
      <c r="C20" s="46"/>
      <c r="D20" s="46"/>
      <c r="E20" s="43"/>
      <c r="F20" s="43"/>
      <c r="G20" s="43"/>
      <c r="H20" s="214" t="s">
        <v>0</v>
      </c>
      <c r="I20" s="281" t="s">
        <v>1</v>
      </c>
    </row>
    <row r="21" spans="1:9" ht="50.25" customHeight="1">
      <c r="A21" s="204" t="s">
        <v>230</v>
      </c>
      <c r="B21" s="215" t="s">
        <v>2</v>
      </c>
      <c r="C21" s="7"/>
      <c r="D21" s="39"/>
      <c r="E21" s="39"/>
      <c r="F21" s="39"/>
      <c r="G21" s="39"/>
      <c r="H21" s="216" t="s">
        <v>3</v>
      </c>
      <c r="I21" s="217" t="s">
        <v>4</v>
      </c>
    </row>
    <row r="22" spans="1:9" ht="50.25" customHeight="1" thickBot="1">
      <c r="A22" s="204" t="s">
        <v>232</v>
      </c>
      <c r="B22" s="218" t="s">
        <v>5</v>
      </c>
      <c r="C22" s="46"/>
      <c r="D22" s="46"/>
      <c r="E22" s="43"/>
      <c r="F22" s="43"/>
      <c r="G22" s="43"/>
      <c r="H22" s="219" t="s">
        <v>3</v>
      </c>
      <c r="I22" s="282" t="s">
        <v>6</v>
      </c>
    </row>
    <row r="23" spans="1:8" ht="50.25" customHeight="1" thickBot="1">
      <c r="A23" s="204" t="s">
        <v>234</v>
      </c>
      <c r="B23" s="220" t="s">
        <v>7</v>
      </c>
      <c r="C23" s="101"/>
      <c r="D23" s="101"/>
      <c r="E23" s="102"/>
      <c r="F23" s="102"/>
      <c r="G23" s="102"/>
      <c r="H23" s="221" t="s">
        <v>3</v>
      </c>
    </row>
    <row r="24" spans="1:9" ht="12.75">
      <c r="A24" s="63"/>
      <c r="B24" s="14"/>
      <c r="C24" s="14"/>
      <c r="D24" s="14"/>
      <c r="E24" s="14"/>
      <c r="F24" s="14"/>
      <c r="G24" s="14"/>
      <c r="H24" s="14"/>
      <c r="I24" s="100"/>
    </row>
    <row r="25" spans="2:8" ht="11.25">
      <c r="B25" s="203" t="s">
        <v>8</v>
      </c>
      <c r="C25" s="34"/>
      <c r="D25" s="26"/>
      <c r="E25" s="26"/>
      <c r="F25" s="26"/>
      <c r="G25" s="26"/>
      <c r="H25" s="26"/>
    </row>
    <row r="27" spans="2:6" ht="11.25">
      <c r="B27" s="222" t="s">
        <v>9</v>
      </c>
      <c r="C27" s="5"/>
      <c r="D27" s="5"/>
      <c r="E27" s="2"/>
      <c r="F27" s="2"/>
    </row>
    <row r="28" spans="2:6" ht="12" thickBot="1">
      <c r="B28" s="58"/>
      <c r="C28" s="2"/>
      <c r="D28" s="2"/>
      <c r="E28" s="2"/>
      <c r="F28" s="2"/>
    </row>
    <row r="29" spans="2:8" ht="11.25" customHeight="1">
      <c r="B29" s="283" t="s">
        <v>123</v>
      </c>
      <c r="C29" s="223" t="s">
        <v>218</v>
      </c>
      <c r="D29" s="224" t="s">
        <v>220</v>
      </c>
      <c r="E29" s="301" t="s">
        <v>370</v>
      </c>
      <c r="F29" s="302"/>
      <c r="G29" s="302"/>
      <c r="H29" s="303"/>
    </row>
    <row r="30" spans="2:8" ht="12" customHeight="1" thickBot="1">
      <c r="B30" s="313"/>
      <c r="C30" s="225" t="s">
        <v>223</v>
      </c>
      <c r="D30" s="226" t="s">
        <v>225</v>
      </c>
      <c r="E30" s="304"/>
      <c r="F30" s="305"/>
      <c r="G30" s="305"/>
      <c r="H30" s="306"/>
    </row>
    <row r="31" spans="2:8" ht="12" thickBot="1">
      <c r="B31" s="63"/>
      <c r="C31" s="63"/>
      <c r="D31" s="63"/>
      <c r="E31" s="60"/>
      <c r="F31" s="60"/>
      <c r="G31" s="61"/>
      <c r="H31" s="61"/>
    </row>
    <row r="32" spans="2:9" ht="12" thickBot="1">
      <c r="B32" s="310" t="s">
        <v>10</v>
      </c>
      <c r="C32" s="311"/>
      <c r="D32" s="312"/>
      <c r="E32" s="320" t="s">
        <v>11</v>
      </c>
      <c r="F32" s="321"/>
      <c r="G32" s="321"/>
      <c r="H32" s="322"/>
      <c r="I32" s="227" t="s">
        <v>372</v>
      </c>
    </row>
    <row r="33" spans="1:9" ht="12" customHeight="1" thickBot="1">
      <c r="A33" s="228" t="s">
        <v>228</v>
      </c>
      <c r="B33" s="229" t="s">
        <v>233</v>
      </c>
      <c r="C33" s="64"/>
      <c r="D33" s="65"/>
      <c r="E33" s="323"/>
      <c r="F33" s="324"/>
      <c r="G33" s="324"/>
      <c r="H33" s="325"/>
      <c r="I33" s="230" t="s">
        <v>12</v>
      </c>
    </row>
    <row r="34" spans="1:9" ht="11.25">
      <c r="A34" s="228" t="s">
        <v>230</v>
      </c>
      <c r="B34" s="231" t="s">
        <v>13</v>
      </c>
      <c r="C34" s="66"/>
      <c r="D34" s="67"/>
      <c r="E34" s="323"/>
      <c r="F34" s="324"/>
      <c r="G34" s="324"/>
      <c r="H34" s="325"/>
      <c r="I34" s="230" t="s">
        <v>14</v>
      </c>
    </row>
    <row r="35" spans="1:9" ht="11.25">
      <c r="A35" s="228" t="s">
        <v>232</v>
      </c>
      <c r="B35" s="231" t="s">
        <v>15</v>
      </c>
      <c r="C35" s="66"/>
      <c r="D35" s="67"/>
      <c r="E35" s="323"/>
      <c r="F35" s="324"/>
      <c r="G35" s="324"/>
      <c r="H35" s="325"/>
      <c r="I35" s="230" t="s">
        <v>16</v>
      </c>
    </row>
    <row r="36" spans="1:9" ht="11.25">
      <c r="A36" s="228" t="s">
        <v>234</v>
      </c>
      <c r="B36" s="231" t="s">
        <v>17</v>
      </c>
      <c r="C36" s="66"/>
      <c r="D36" s="67"/>
      <c r="E36" s="323"/>
      <c r="F36" s="324"/>
      <c r="G36" s="324"/>
      <c r="H36" s="325"/>
      <c r="I36" s="230" t="s">
        <v>18</v>
      </c>
    </row>
    <row r="37" spans="1:9" ht="11.25">
      <c r="A37" s="228" t="s">
        <v>237</v>
      </c>
      <c r="B37" s="231" t="s">
        <v>19</v>
      </c>
      <c r="C37" s="66"/>
      <c r="D37" s="67"/>
      <c r="E37" s="323"/>
      <c r="F37" s="324"/>
      <c r="G37" s="324"/>
      <c r="H37" s="325"/>
      <c r="I37" s="230" t="s">
        <v>20</v>
      </c>
    </row>
    <row r="38" spans="1:9" ht="11.25">
      <c r="A38" s="228" t="s">
        <v>240</v>
      </c>
      <c r="B38" s="232" t="s">
        <v>21</v>
      </c>
      <c r="C38" s="66"/>
      <c r="D38" s="67"/>
      <c r="E38" s="323"/>
      <c r="F38" s="324"/>
      <c r="G38" s="324"/>
      <c r="H38" s="325"/>
      <c r="I38" s="230" t="s">
        <v>22</v>
      </c>
    </row>
    <row r="39" spans="1:9" ht="11.25">
      <c r="A39" s="228" t="s">
        <v>243</v>
      </c>
      <c r="B39" s="232" t="s">
        <v>23</v>
      </c>
      <c r="C39" s="66"/>
      <c r="D39" s="67"/>
      <c r="E39" s="323"/>
      <c r="F39" s="324"/>
      <c r="G39" s="324"/>
      <c r="H39" s="325"/>
      <c r="I39" s="230" t="s">
        <v>24</v>
      </c>
    </row>
    <row r="40" spans="1:9" ht="12" thickBot="1">
      <c r="A40" s="228" t="s">
        <v>246</v>
      </c>
      <c r="B40" s="233" t="s">
        <v>25</v>
      </c>
      <c r="C40" s="68"/>
      <c r="D40" s="69"/>
      <c r="E40" s="326"/>
      <c r="F40" s="327"/>
      <c r="G40" s="327"/>
      <c r="H40" s="328"/>
      <c r="I40" s="234" t="s">
        <v>26</v>
      </c>
    </row>
    <row r="41" spans="2:8" ht="11.25">
      <c r="B41" s="70"/>
      <c r="C41" s="70"/>
      <c r="D41" s="70"/>
      <c r="E41" s="62"/>
      <c r="F41" s="62"/>
      <c r="G41" s="61"/>
      <c r="H41" s="61"/>
    </row>
    <row r="42" spans="2:8" ht="11.25">
      <c r="B42" s="222" t="s">
        <v>27</v>
      </c>
      <c r="C42" s="72"/>
      <c r="D42" s="72"/>
      <c r="E42" s="59"/>
      <c r="F42" s="59"/>
      <c r="G42" s="61"/>
      <c r="H42" s="61"/>
    </row>
    <row r="43" spans="2:8" ht="12" thickBot="1">
      <c r="B43" s="63"/>
      <c r="C43" s="63"/>
      <c r="D43" s="73"/>
      <c r="E43" s="62"/>
      <c r="F43" s="62"/>
      <c r="G43" s="61"/>
      <c r="H43" s="61"/>
    </row>
    <row r="44" spans="2:8" ht="11.25">
      <c r="B44" s="283" t="s">
        <v>123</v>
      </c>
      <c r="C44" s="223" t="s">
        <v>218</v>
      </c>
      <c r="D44" s="224" t="s">
        <v>220</v>
      </c>
      <c r="E44" s="301" t="s">
        <v>370</v>
      </c>
      <c r="F44" s="302"/>
      <c r="G44" s="302"/>
      <c r="H44" s="303"/>
    </row>
    <row r="45" spans="2:8" ht="12" thickBot="1">
      <c r="B45" s="313"/>
      <c r="C45" s="235" t="s">
        <v>223</v>
      </c>
      <c r="D45" s="236" t="s">
        <v>225</v>
      </c>
      <c r="E45" s="304"/>
      <c r="F45" s="305"/>
      <c r="G45" s="305"/>
      <c r="H45" s="306"/>
    </row>
    <row r="46" spans="2:8" ht="12" thickBot="1">
      <c r="B46" s="63"/>
      <c r="C46" s="63"/>
      <c r="D46" s="63"/>
      <c r="E46" s="62"/>
      <c r="F46" s="62"/>
      <c r="G46" s="61"/>
      <c r="H46" s="61"/>
    </row>
    <row r="47" spans="2:9" ht="12" customHeight="1" thickBot="1">
      <c r="B47" s="314" t="s">
        <v>28</v>
      </c>
      <c r="C47" s="315"/>
      <c r="D47" s="316"/>
      <c r="E47" s="329" t="s">
        <v>29</v>
      </c>
      <c r="F47" s="330"/>
      <c r="G47" s="330"/>
      <c r="H47" s="331"/>
      <c r="I47" s="227" t="s">
        <v>372</v>
      </c>
    </row>
    <row r="48" spans="1:9" ht="13.5" customHeight="1" thickBot="1">
      <c r="A48" s="228" t="s">
        <v>228</v>
      </c>
      <c r="B48" s="229" t="s">
        <v>289</v>
      </c>
      <c r="C48" s="64"/>
      <c r="D48" s="65"/>
      <c r="E48" s="332"/>
      <c r="F48" s="333"/>
      <c r="G48" s="333"/>
      <c r="H48" s="334"/>
      <c r="I48" s="230" t="s">
        <v>30</v>
      </c>
    </row>
    <row r="49" spans="1:9" ht="12.75" customHeight="1">
      <c r="A49" s="228" t="s">
        <v>230</v>
      </c>
      <c r="B49" s="231" t="s">
        <v>13</v>
      </c>
      <c r="C49" s="66"/>
      <c r="D49" s="67"/>
      <c r="E49" s="332"/>
      <c r="F49" s="333"/>
      <c r="G49" s="333"/>
      <c r="H49" s="334"/>
      <c r="I49" s="237" t="s">
        <v>31</v>
      </c>
    </row>
    <row r="50" spans="1:9" ht="13.5" customHeight="1" thickBot="1">
      <c r="A50" s="228" t="s">
        <v>232</v>
      </c>
      <c r="B50" s="231" t="s">
        <v>15</v>
      </c>
      <c r="C50" s="66"/>
      <c r="D50" s="67"/>
      <c r="E50" s="332"/>
      <c r="F50" s="333"/>
      <c r="G50" s="333"/>
      <c r="H50" s="334"/>
      <c r="I50" s="237" t="s">
        <v>32</v>
      </c>
    </row>
    <row r="51" spans="1:9" ht="13.5" customHeight="1" thickBot="1">
      <c r="A51" s="228" t="s">
        <v>234</v>
      </c>
      <c r="B51" s="229" t="s">
        <v>33</v>
      </c>
      <c r="C51" s="64"/>
      <c r="D51" s="65"/>
      <c r="E51" s="332"/>
      <c r="F51" s="333"/>
      <c r="G51" s="333"/>
      <c r="H51" s="334"/>
      <c r="I51" s="237" t="s">
        <v>34</v>
      </c>
    </row>
    <row r="52" spans="1:9" ht="12.75" customHeight="1">
      <c r="A52" s="228" t="s">
        <v>237</v>
      </c>
      <c r="B52" s="231" t="s">
        <v>35</v>
      </c>
      <c r="C52" s="66"/>
      <c r="D52" s="67"/>
      <c r="E52" s="332"/>
      <c r="F52" s="333"/>
      <c r="G52" s="333"/>
      <c r="H52" s="334"/>
      <c r="I52" s="237" t="s">
        <v>36</v>
      </c>
    </row>
    <row r="53" spans="1:9" ht="12.75" customHeight="1">
      <c r="A53" s="228" t="s">
        <v>240</v>
      </c>
      <c r="B53" s="232" t="s">
        <v>21</v>
      </c>
      <c r="C53" s="66"/>
      <c r="D53" s="67"/>
      <c r="E53" s="332"/>
      <c r="F53" s="333"/>
      <c r="G53" s="333"/>
      <c r="H53" s="334"/>
      <c r="I53" s="237" t="s">
        <v>37</v>
      </c>
    </row>
    <row r="54" spans="1:9" ht="12.75" customHeight="1">
      <c r="A54" s="228" t="s">
        <v>243</v>
      </c>
      <c r="B54" s="232" t="s">
        <v>23</v>
      </c>
      <c r="C54" s="66"/>
      <c r="D54" s="67"/>
      <c r="E54" s="332"/>
      <c r="F54" s="333"/>
      <c r="G54" s="333"/>
      <c r="H54" s="334"/>
      <c r="I54" s="237" t="s">
        <v>38</v>
      </c>
    </row>
    <row r="55" spans="1:9" ht="13.5" customHeight="1" thickBot="1">
      <c r="A55" s="228" t="s">
        <v>246</v>
      </c>
      <c r="B55" s="231" t="s">
        <v>39</v>
      </c>
      <c r="C55" s="66"/>
      <c r="D55" s="67"/>
      <c r="E55" s="332"/>
      <c r="F55" s="333"/>
      <c r="G55" s="333"/>
      <c r="H55" s="334"/>
      <c r="I55" s="237" t="s">
        <v>40</v>
      </c>
    </row>
    <row r="56" spans="1:9" ht="12.75" customHeight="1">
      <c r="A56" s="228" t="s">
        <v>249</v>
      </c>
      <c r="B56" s="238" t="s">
        <v>355</v>
      </c>
      <c r="C56" s="77"/>
      <c r="D56" s="84"/>
      <c r="E56" s="332"/>
      <c r="F56" s="333"/>
      <c r="G56" s="333"/>
      <c r="H56" s="334"/>
      <c r="I56" s="237" t="s">
        <v>41</v>
      </c>
    </row>
    <row r="57" spans="1:9" ht="13.5" customHeight="1" thickBot="1">
      <c r="A57" s="228" t="s">
        <v>252</v>
      </c>
      <c r="B57" s="239" t="s">
        <v>356</v>
      </c>
      <c r="C57" s="68"/>
      <c r="D57" s="69"/>
      <c r="E57" s="335"/>
      <c r="F57" s="336"/>
      <c r="G57" s="336"/>
      <c r="H57" s="337"/>
      <c r="I57" s="240" t="s">
        <v>42</v>
      </c>
    </row>
    <row r="58" ht="12" thickBot="1"/>
    <row r="59" spans="1:9" ht="12" customHeight="1" thickBot="1">
      <c r="A59" s="82"/>
      <c r="B59" s="203" t="s">
        <v>43</v>
      </c>
      <c r="C59" s="26"/>
      <c r="D59" s="26"/>
      <c r="E59" s="26"/>
      <c r="F59" s="34"/>
      <c r="G59" s="26"/>
      <c r="H59" s="6"/>
      <c r="I59" s="227" t="s">
        <v>372</v>
      </c>
    </row>
    <row r="60" spans="1:9" ht="12" customHeight="1" hidden="1">
      <c r="A60" s="82"/>
      <c r="B60" s="82"/>
      <c r="C60" s="82"/>
      <c r="D60" s="82"/>
      <c r="E60" s="82"/>
      <c r="F60" s="82"/>
      <c r="G60" s="82"/>
      <c r="H60" s="6"/>
      <c r="I60" s="296" t="s">
        <v>384</v>
      </c>
    </row>
    <row r="61" ht="12" thickBot="1">
      <c r="I61" s="297"/>
    </row>
    <row r="62" spans="1:9" ht="11.25">
      <c r="A62" s="63"/>
      <c r="B62" s="317" t="s">
        <v>44</v>
      </c>
      <c r="C62" s="241" t="s">
        <v>218</v>
      </c>
      <c r="D62" s="242" t="s">
        <v>219</v>
      </c>
      <c r="E62" s="242" t="s">
        <v>220</v>
      </c>
      <c r="F62" s="242" t="s">
        <v>221</v>
      </c>
      <c r="G62" s="242" t="s">
        <v>222</v>
      </c>
      <c r="H62" s="74"/>
      <c r="I62" s="297"/>
    </row>
    <row r="63" spans="1:9" ht="23.25" customHeight="1" thickBot="1">
      <c r="A63" s="63"/>
      <c r="B63" s="318"/>
      <c r="C63" s="225" t="s">
        <v>223</v>
      </c>
      <c r="D63" s="236" t="s">
        <v>224</v>
      </c>
      <c r="E63" s="236" t="s">
        <v>225</v>
      </c>
      <c r="F63" s="236" t="s">
        <v>226</v>
      </c>
      <c r="G63" s="236" t="s">
        <v>227</v>
      </c>
      <c r="H63" s="75"/>
      <c r="I63" s="298"/>
    </row>
    <row r="64" spans="1:8" ht="11.25">
      <c r="A64" s="63"/>
      <c r="B64" s="63"/>
      <c r="C64" s="63"/>
      <c r="D64" s="63"/>
      <c r="E64" s="63"/>
      <c r="F64" s="63"/>
      <c r="G64" s="63"/>
      <c r="H64" s="60"/>
    </row>
    <row r="65" spans="1:8" ht="12" thickBot="1">
      <c r="A65" s="63"/>
      <c r="B65" s="222" t="s">
        <v>45</v>
      </c>
      <c r="C65" s="71"/>
      <c r="D65" s="71"/>
      <c r="E65" s="71"/>
      <c r="F65" s="71"/>
      <c r="G65" s="71"/>
      <c r="H65" s="74"/>
    </row>
    <row r="66" spans="1:9" ht="12" thickBot="1">
      <c r="A66" s="63"/>
      <c r="B66" s="107"/>
      <c r="C66" s="70"/>
      <c r="D66" s="70"/>
      <c r="E66" s="70"/>
      <c r="F66" s="70"/>
      <c r="G66" s="70"/>
      <c r="H66" s="74"/>
      <c r="I66" s="227" t="s">
        <v>372</v>
      </c>
    </row>
    <row r="67" spans="1:9" ht="12" thickBot="1">
      <c r="A67" s="243" t="s">
        <v>46</v>
      </c>
      <c r="B67" s="244" t="s">
        <v>47</v>
      </c>
      <c r="C67" s="245" t="s">
        <v>48</v>
      </c>
      <c r="D67" s="70"/>
      <c r="E67" s="70"/>
      <c r="F67" s="70"/>
      <c r="G67" s="70"/>
      <c r="H67" s="74"/>
      <c r="I67" s="234" t="s">
        <v>49</v>
      </c>
    </row>
    <row r="68" spans="1:8" ht="12" thickBot="1">
      <c r="A68" s="63"/>
      <c r="B68" s="63"/>
      <c r="C68" s="63"/>
      <c r="D68" s="63"/>
      <c r="E68" s="63"/>
      <c r="F68" s="63"/>
      <c r="G68" s="63"/>
      <c r="H68" s="21"/>
    </row>
    <row r="69" spans="1:9" ht="12" thickBot="1">
      <c r="A69" s="63"/>
      <c r="B69" s="319" t="s">
        <v>50</v>
      </c>
      <c r="C69" s="339"/>
      <c r="D69" s="339"/>
      <c r="E69" s="339"/>
      <c r="F69" s="339"/>
      <c r="G69" s="340"/>
      <c r="H69" s="60"/>
      <c r="I69" s="227" t="s">
        <v>372</v>
      </c>
    </row>
    <row r="70" spans="1:9" ht="22.5">
      <c r="A70" s="243" t="s">
        <v>228</v>
      </c>
      <c r="B70" s="246" t="s">
        <v>51</v>
      </c>
      <c r="C70" s="104"/>
      <c r="D70" s="104"/>
      <c r="E70" s="104"/>
      <c r="F70" s="104"/>
      <c r="G70" s="104"/>
      <c r="H70" s="60"/>
      <c r="I70" s="247" t="s">
        <v>52</v>
      </c>
    </row>
    <row r="71" spans="1:9" ht="22.5">
      <c r="A71" s="243" t="s">
        <v>230</v>
      </c>
      <c r="B71" s="248" t="s">
        <v>53</v>
      </c>
      <c r="C71" s="76"/>
      <c r="D71" s="76"/>
      <c r="E71" s="76"/>
      <c r="F71" s="76"/>
      <c r="G71" s="76"/>
      <c r="H71" s="60"/>
      <c r="I71" s="230" t="s">
        <v>54</v>
      </c>
    </row>
    <row r="72" spans="1:9" ht="24.75" customHeight="1" thickBot="1">
      <c r="A72" s="243" t="s">
        <v>232</v>
      </c>
      <c r="B72" s="249" t="s">
        <v>55</v>
      </c>
      <c r="C72" s="78"/>
      <c r="D72" s="78"/>
      <c r="E72" s="78"/>
      <c r="F72" s="78"/>
      <c r="G72" s="78"/>
      <c r="H72" s="60"/>
      <c r="I72" s="230" t="s">
        <v>26</v>
      </c>
    </row>
    <row r="73" spans="1:9" ht="12" thickBot="1">
      <c r="A73" s="70"/>
      <c r="B73" s="114"/>
      <c r="C73" s="73"/>
      <c r="D73" s="73"/>
      <c r="E73" s="73"/>
      <c r="F73" s="73"/>
      <c r="G73" s="69"/>
      <c r="H73" s="60"/>
      <c r="I73" s="90"/>
    </row>
    <row r="74" spans="1:9" ht="12" thickBot="1">
      <c r="A74" s="70"/>
      <c r="B74" s="114"/>
      <c r="C74" s="73"/>
      <c r="D74" s="73"/>
      <c r="E74" s="73"/>
      <c r="F74" s="73"/>
      <c r="G74" s="69"/>
      <c r="H74" s="60"/>
      <c r="I74" s="90"/>
    </row>
    <row r="75" spans="1:9" ht="12" thickBot="1">
      <c r="A75" s="63"/>
      <c r="B75" s="343" t="s">
        <v>56</v>
      </c>
      <c r="C75" s="344"/>
      <c r="D75" s="315"/>
      <c r="E75" s="315"/>
      <c r="F75" s="315"/>
      <c r="G75" s="316"/>
      <c r="H75" s="60"/>
      <c r="I75" s="90"/>
    </row>
    <row r="76" spans="1:9" ht="22.5">
      <c r="A76" s="250" t="s">
        <v>234</v>
      </c>
      <c r="B76" s="248" t="s">
        <v>57</v>
      </c>
      <c r="C76" s="104"/>
      <c r="D76" s="67"/>
      <c r="E76" s="104"/>
      <c r="F76" s="104"/>
      <c r="G76" s="67"/>
      <c r="H76" s="60"/>
      <c r="I76" s="237" t="s">
        <v>58</v>
      </c>
    </row>
    <row r="77" spans="1:9" ht="22.5">
      <c r="A77" s="250" t="s">
        <v>237</v>
      </c>
      <c r="B77" s="248" t="s">
        <v>59</v>
      </c>
      <c r="C77" s="76"/>
      <c r="D77" s="67"/>
      <c r="E77" s="76"/>
      <c r="F77" s="76"/>
      <c r="G77" s="67"/>
      <c r="H77" s="21"/>
      <c r="I77" s="237" t="s">
        <v>60</v>
      </c>
    </row>
    <row r="78" spans="1:9" ht="22.5">
      <c r="A78" s="250" t="s">
        <v>240</v>
      </c>
      <c r="B78" s="248" t="s">
        <v>61</v>
      </c>
      <c r="C78" s="76"/>
      <c r="D78" s="67"/>
      <c r="E78" s="76"/>
      <c r="F78" s="76"/>
      <c r="G78" s="67"/>
      <c r="H78" s="60"/>
      <c r="I78" s="237" t="s">
        <v>40</v>
      </c>
    </row>
    <row r="79" spans="1:9" ht="11.25">
      <c r="A79" s="250" t="s">
        <v>243</v>
      </c>
      <c r="B79" s="251" t="s">
        <v>62</v>
      </c>
      <c r="C79" s="76"/>
      <c r="D79" s="67"/>
      <c r="E79" s="76"/>
      <c r="F79" s="76"/>
      <c r="G79" s="67"/>
      <c r="H79" s="60"/>
      <c r="I79" s="237" t="s">
        <v>41</v>
      </c>
    </row>
    <row r="80" spans="1:9" ht="12" thickBot="1">
      <c r="A80" s="250" t="s">
        <v>246</v>
      </c>
      <c r="B80" s="239" t="s">
        <v>63</v>
      </c>
      <c r="C80" s="78"/>
      <c r="D80" s="69"/>
      <c r="E80" s="78"/>
      <c r="F80" s="78"/>
      <c r="G80" s="69"/>
      <c r="H80" s="60"/>
      <c r="I80" s="237" t="s">
        <v>42</v>
      </c>
    </row>
    <row r="81" spans="1:9" ht="12" thickBot="1">
      <c r="A81" s="70"/>
      <c r="B81" s="114"/>
      <c r="C81" s="73"/>
      <c r="D81" s="73"/>
      <c r="E81" s="73"/>
      <c r="F81" s="73"/>
      <c r="G81" s="69"/>
      <c r="H81" s="60"/>
      <c r="I81" s="98"/>
    </row>
    <row r="82" spans="1:9" ht="11.25">
      <c r="A82" s="63"/>
      <c r="B82" s="63"/>
      <c r="C82" s="63"/>
      <c r="D82" s="63"/>
      <c r="E82" s="63"/>
      <c r="F82" s="63"/>
      <c r="G82" s="63"/>
      <c r="H82" s="60"/>
      <c r="I82" s="70"/>
    </row>
    <row r="83" spans="1:8" ht="11.25">
      <c r="A83" s="63"/>
      <c r="B83" s="222" t="s">
        <v>64</v>
      </c>
      <c r="C83" s="72"/>
      <c r="D83" s="72"/>
      <c r="E83" s="72"/>
      <c r="F83" s="72"/>
      <c r="G83" s="72"/>
      <c r="H83" s="60"/>
    </row>
    <row r="84" spans="1:8" ht="12" thickBot="1">
      <c r="A84" s="63"/>
      <c r="B84" s="107"/>
      <c r="C84" s="70"/>
      <c r="D84" s="70"/>
      <c r="E84" s="70"/>
      <c r="F84" s="70"/>
      <c r="G84" s="70"/>
      <c r="H84" s="74"/>
    </row>
    <row r="85" spans="1:9" ht="12" thickBot="1">
      <c r="A85" s="243" t="s">
        <v>65</v>
      </c>
      <c r="B85" s="244" t="s">
        <v>66</v>
      </c>
      <c r="C85" s="245" t="s">
        <v>67</v>
      </c>
      <c r="D85" s="70"/>
      <c r="E85" s="70"/>
      <c r="F85" s="70"/>
      <c r="G85" s="70"/>
      <c r="H85" s="74"/>
      <c r="I85" s="252" t="s">
        <v>68</v>
      </c>
    </row>
    <row r="86" spans="1:8" ht="12" thickBot="1">
      <c r="A86" s="63"/>
      <c r="B86" s="63"/>
      <c r="C86" s="63"/>
      <c r="D86" s="63"/>
      <c r="E86" s="63"/>
      <c r="F86" s="63"/>
      <c r="G86" s="63"/>
      <c r="H86" s="60"/>
    </row>
    <row r="87" spans="1:9" ht="12" thickBot="1">
      <c r="A87" s="63"/>
      <c r="B87" s="319" t="s">
        <v>50</v>
      </c>
      <c r="C87" s="315"/>
      <c r="D87" s="315"/>
      <c r="E87" s="315"/>
      <c r="F87" s="315"/>
      <c r="G87" s="316"/>
      <c r="H87" s="60"/>
      <c r="I87" s="227" t="s">
        <v>372</v>
      </c>
    </row>
    <row r="88" spans="1:9" ht="22.5">
      <c r="A88" s="243" t="s">
        <v>228</v>
      </c>
      <c r="B88" s="246" t="s">
        <v>69</v>
      </c>
      <c r="C88" s="104"/>
      <c r="D88" s="104"/>
      <c r="E88" s="104"/>
      <c r="F88" s="104"/>
      <c r="G88" s="104"/>
      <c r="H88" s="60"/>
      <c r="I88" s="247" t="s">
        <v>52</v>
      </c>
    </row>
    <row r="89" spans="1:9" ht="22.5">
      <c r="A89" s="243" t="s">
        <v>230</v>
      </c>
      <c r="B89" s="248" t="s">
        <v>70</v>
      </c>
      <c r="C89" s="76"/>
      <c r="D89" s="76"/>
      <c r="E89" s="76"/>
      <c r="F89" s="76"/>
      <c r="G89" s="76"/>
      <c r="H89" s="60"/>
      <c r="I89" s="230" t="s">
        <v>54</v>
      </c>
    </row>
    <row r="90" spans="1:9" ht="24" customHeight="1" thickBot="1">
      <c r="A90" s="243" t="s">
        <v>232</v>
      </c>
      <c r="B90" s="248" t="s">
        <v>55</v>
      </c>
      <c r="C90" s="76"/>
      <c r="D90" s="76"/>
      <c r="E90" s="76"/>
      <c r="F90" s="76"/>
      <c r="G90" s="76"/>
      <c r="H90" s="60"/>
      <c r="I90" s="230" t="s">
        <v>26</v>
      </c>
    </row>
    <row r="91" spans="1:9" ht="12" thickBot="1">
      <c r="A91" s="1"/>
      <c r="B91" s="319" t="s">
        <v>56</v>
      </c>
      <c r="C91" s="315"/>
      <c r="D91" s="315"/>
      <c r="E91" s="315"/>
      <c r="F91" s="315"/>
      <c r="G91" s="316"/>
      <c r="H91" s="74"/>
      <c r="I91" s="90"/>
    </row>
    <row r="92" spans="1:9" ht="22.5">
      <c r="A92" s="250" t="s">
        <v>234</v>
      </c>
      <c r="B92" s="248" t="s">
        <v>57</v>
      </c>
      <c r="C92" s="76"/>
      <c r="D92" s="76"/>
      <c r="E92" s="105"/>
      <c r="F92" s="104"/>
      <c r="G92" s="67"/>
      <c r="H92" s="21"/>
      <c r="I92" s="237" t="s">
        <v>58</v>
      </c>
    </row>
    <row r="93" spans="1:9" ht="22.5">
      <c r="A93" s="250" t="s">
        <v>237</v>
      </c>
      <c r="B93" s="248" t="s">
        <v>59</v>
      </c>
      <c r="C93" s="76"/>
      <c r="D93" s="76"/>
      <c r="E93" s="105"/>
      <c r="F93" s="76"/>
      <c r="G93" s="67"/>
      <c r="H93" s="60"/>
      <c r="I93" s="237" t="s">
        <v>60</v>
      </c>
    </row>
    <row r="94" spans="1:9" ht="22.5">
      <c r="A94" s="250" t="s">
        <v>240</v>
      </c>
      <c r="B94" s="248" t="s">
        <v>61</v>
      </c>
      <c r="C94" s="76"/>
      <c r="D94" s="76"/>
      <c r="E94" s="105"/>
      <c r="F94" s="76"/>
      <c r="G94" s="67"/>
      <c r="H94" s="60"/>
      <c r="I94" s="237" t="s">
        <v>40</v>
      </c>
    </row>
    <row r="95" spans="1:9" ht="11.25">
      <c r="A95" s="250" t="s">
        <v>243</v>
      </c>
      <c r="B95" s="251" t="s">
        <v>62</v>
      </c>
      <c r="C95" s="67"/>
      <c r="D95" s="67"/>
      <c r="E95" s="105"/>
      <c r="F95" s="76"/>
      <c r="G95" s="67"/>
      <c r="H95" s="60"/>
      <c r="I95" s="237" t="s">
        <v>41</v>
      </c>
    </row>
    <row r="96" spans="1:9" ht="12" thickBot="1">
      <c r="A96" s="250" t="s">
        <v>246</v>
      </c>
      <c r="B96" s="253" t="s">
        <v>63</v>
      </c>
      <c r="C96" s="69"/>
      <c r="D96" s="69"/>
      <c r="E96" s="106"/>
      <c r="F96" s="78"/>
      <c r="G96" s="69"/>
      <c r="H96" s="60"/>
      <c r="I96" s="240" t="s">
        <v>42</v>
      </c>
    </row>
    <row r="97" spans="1:8" ht="11.25">
      <c r="A97" s="1"/>
      <c r="B97" s="63"/>
      <c r="C97" s="63"/>
      <c r="D97" s="63"/>
      <c r="E97" s="63"/>
      <c r="F97" s="63"/>
      <c r="G97" s="63"/>
      <c r="H97" s="60"/>
    </row>
    <row r="98" spans="1:8" ht="11.25">
      <c r="A98" s="1"/>
      <c r="B98" s="222" t="s">
        <v>71</v>
      </c>
      <c r="C98" s="72"/>
      <c r="D98" s="72"/>
      <c r="E98" s="72"/>
      <c r="F98" s="72"/>
      <c r="G98" s="72"/>
      <c r="H98" s="60"/>
    </row>
    <row r="99" spans="1:8" ht="12" thickBot="1">
      <c r="A99" s="1"/>
      <c r="B99" s="107"/>
      <c r="C99" s="70"/>
      <c r="D99" s="70"/>
      <c r="E99" s="70"/>
      <c r="F99" s="70"/>
      <c r="G99" s="70"/>
      <c r="H99" s="74"/>
    </row>
    <row r="100" spans="1:9" ht="12" thickBot="1">
      <c r="A100" s="243" t="s">
        <v>72</v>
      </c>
      <c r="B100" s="244" t="s">
        <v>73</v>
      </c>
      <c r="C100" s="245" t="s">
        <v>74</v>
      </c>
      <c r="D100" s="70"/>
      <c r="E100" s="70"/>
      <c r="F100" s="70"/>
      <c r="G100" s="70"/>
      <c r="H100" s="74"/>
      <c r="I100" s="252" t="s">
        <v>68</v>
      </c>
    </row>
    <row r="101" spans="1:8" ht="12" thickBot="1">
      <c r="A101" s="1"/>
      <c r="B101" s="63"/>
      <c r="C101" s="63"/>
      <c r="D101" s="63"/>
      <c r="E101" s="63"/>
      <c r="F101" s="63"/>
      <c r="G101" s="63"/>
      <c r="H101" s="60"/>
    </row>
    <row r="102" spans="1:9" ht="12" thickBot="1">
      <c r="A102" s="1"/>
      <c r="B102" s="319" t="s">
        <v>50</v>
      </c>
      <c r="C102" s="315"/>
      <c r="D102" s="315"/>
      <c r="E102" s="315"/>
      <c r="F102" s="315"/>
      <c r="G102" s="316"/>
      <c r="H102" s="60"/>
      <c r="I102" s="254" t="s">
        <v>372</v>
      </c>
    </row>
    <row r="103" spans="1:9" ht="22.5">
      <c r="A103" s="243" t="s">
        <v>228</v>
      </c>
      <c r="B103" s="246" t="s">
        <v>69</v>
      </c>
      <c r="C103" s="104"/>
      <c r="D103" s="104"/>
      <c r="E103" s="104"/>
      <c r="F103" s="104"/>
      <c r="G103" s="104"/>
      <c r="H103" s="21"/>
      <c r="I103" s="247" t="s">
        <v>52</v>
      </c>
    </row>
    <row r="104" spans="1:9" ht="22.5">
      <c r="A104" s="243" t="s">
        <v>230</v>
      </c>
      <c r="B104" s="248" t="s">
        <v>70</v>
      </c>
      <c r="C104" s="76"/>
      <c r="D104" s="76"/>
      <c r="E104" s="76"/>
      <c r="F104" s="76"/>
      <c r="G104" s="76"/>
      <c r="H104" s="60"/>
      <c r="I104" s="230" t="s">
        <v>54</v>
      </c>
    </row>
    <row r="105" spans="1:9" ht="24" customHeight="1" thickBot="1">
      <c r="A105" s="243" t="s">
        <v>232</v>
      </c>
      <c r="B105" s="248" t="s">
        <v>55</v>
      </c>
      <c r="C105" s="76"/>
      <c r="D105" s="76"/>
      <c r="E105" s="76"/>
      <c r="F105" s="76"/>
      <c r="G105" s="76"/>
      <c r="H105" s="60"/>
      <c r="I105" s="230" t="s">
        <v>26</v>
      </c>
    </row>
    <row r="106" spans="1:9" ht="12" thickBot="1">
      <c r="A106" s="1"/>
      <c r="B106" s="319" t="s">
        <v>56</v>
      </c>
      <c r="C106" s="315"/>
      <c r="D106" s="315"/>
      <c r="E106" s="315"/>
      <c r="F106" s="315"/>
      <c r="G106" s="316"/>
      <c r="H106" s="60"/>
      <c r="I106" s="90"/>
    </row>
    <row r="107" spans="1:9" ht="22.5">
      <c r="A107" s="250" t="s">
        <v>234</v>
      </c>
      <c r="B107" s="248" t="s">
        <v>57</v>
      </c>
      <c r="C107" s="76"/>
      <c r="D107" s="76"/>
      <c r="E107" s="105"/>
      <c r="F107" s="104"/>
      <c r="G107" s="67"/>
      <c r="H107" s="60"/>
      <c r="I107" s="237" t="s">
        <v>58</v>
      </c>
    </row>
    <row r="108" spans="1:9" ht="22.5">
      <c r="A108" s="250" t="s">
        <v>237</v>
      </c>
      <c r="B108" s="248" t="s">
        <v>59</v>
      </c>
      <c r="C108" s="76"/>
      <c r="D108" s="76"/>
      <c r="E108" s="105"/>
      <c r="F108" s="76"/>
      <c r="G108" s="67"/>
      <c r="H108" s="60"/>
      <c r="I108" s="237" t="s">
        <v>60</v>
      </c>
    </row>
    <row r="109" spans="1:9" ht="22.5">
      <c r="A109" s="250" t="s">
        <v>240</v>
      </c>
      <c r="B109" s="248" t="s">
        <v>61</v>
      </c>
      <c r="C109" s="76"/>
      <c r="D109" s="76"/>
      <c r="E109" s="105"/>
      <c r="F109" s="76"/>
      <c r="G109" s="67"/>
      <c r="H109" s="60"/>
      <c r="I109" s="237" t="s">
        <v>40</v>
      </c>
    </row>
    <row r="110" spans="1:9" ht="11.25">
      <c r="A110" s="250" t="s">
        <v>243</v>
      </c>
      <c r="B110" s="251" t="s">
        <v>62</v>
      </c>
      <c r="C110" s="67"/>
      <c r="D110" s="67"/>
      <c r="E110" s="105"/>
      <c r="F110" s="76"/>
      <c r="G110" s="67"/>
      <c r="H110" s="60"/>
      <c r="I110" s="237" t="s">
        <v>41</v>
      </c>
    </row>
    <row r="111" spans="1:9" ht="12" thickBot="1">
      <c r="A111" s="250" t="s">
        <v>246</v>
      </c>
      <c r="B111" s="253" t="s">
        <v>63</v>
      </c>
      <c r="C111" s="69"/>
      <c r="D111" s="69"/>
      <c r="E111" s="106"/>
      <c r="F111" s="78"/>
      <c r="G111" s="69"/>
      <c r="H111" s="60"/>
      <c r="I111" s="240" t="s">
        <v>42</v>
      </c>
    </row>
    <row r="112" spans="1:8" ht="26.25" customHeight="1" thickBot="1">
      <c r="A112" s="1"/>
      <c r="B112" s="60"/>
      <c r="C112" s="60"/>
      <c r="D112" s="60"/>
      <c r="E112" s="60"/>
      <c r="F112" s="60"/>
      <c r="G112" s="60"/>
      <c r="H112" s="74"/>
    </row>
    <row r="113" spans="1:8" ht="48" customHeight="1" thickBot="1">
      <c r="A113" s="70"/>
      <c r="B113" s="345" t="s">
        <v>382</v>
      </c>
      <c r="C113" s="346"/>
      <c r="D113" s="346"/>
      <c r="E113" s="346"/>
      <c r="F113" s="346"/>
      <c r="G113" s="347"/>
      <c r="H113" s="60"/>
    </row>
    <row r="114" spans="1:8" ht="12.75">
      <c r="A114" s="70"/>
      <c r="B114" s="79"/>
      <c r="C114" s="80"/>
      <c r="D114" s="80"/>
      <c r="E114" s="80"/>
      <c r="F114" s="80"/>
      <c r="G114" s="80"/>
      <c r="H114" s="60"/>
    </row>
    <row r="115" spans="1:8" ht="11.25">
      <c r="A115" s="70"/>
      <c r="B115" s="146" t="s">
        <v>75</v>
      </c>
      <c r="C115" s="35"/>
      <c r="D115" s="25"/>
      <c r="E115" s="25"/>
      <c r="F115" s="25"/>
      <c r="G115" s="25"/>
      <c r="H115" s="60"/>
    </row>
    <row r="116" spans="1:8" ht="13.5" thickBot="1">
      <c r="A116" s="70"/>
      <c r="B116" s="27"/>
      <c r="C116" s="36"/>
      <c r="D116" s="27"/>
      <c r="E116"/>
      <c r="F116"/>
      <c r="G116" s="28"/>
      <c r="H116" s="60"/>
    </row>
    <row r="117" spans="1:9" ht="11.25">
      <c r="A117" s="70"/>
      <c r="B117" s="341" t="s">
        <v>217</v>
      </c>
      <c r="C117" s="148" t="s">
        <v>218</v>
      </c>
      <c r="D117" s="148" t="s">
        <v>219</v>
      </c>
      <c r="E117" s="149" t="s">
        <v>220</v>
      </c>
      <c r="F117" s="149" t="s">
        <v>221</v>
      </c>
      <c r="G117" s="149" t="s">
        <v>222</v>
      </c>
      <c r="H117" s="60"/>
      <c r="I117" s="285" t="s">
        <v>372</v>
      </c>
    </row>
    <row r="118" spans="2:9" ht="12" thickBot="1">
      <c r="B118" s="342"/>
      <c r="C118" s="176" t="s">
        <v>223</v>
      </c>
      <c r="D118" s="195" t="s">
        <v>224</v>
      </c>
      <c r="E118" s="177" t="s">
        <v>225</v>
      </c>
      <c r="F118" s="177" t="s">
        <v>226</v>
      </c>
      <c r="G118" s="177" t="s">
        <v>227</v>
      </c>
      <c r="H118" s="60"/>
      <c r="I118" s="338"/>
    </row>
    <row r="119" spans="1:9" ht="11.25">
      <c r="A119" s="228" t="s">
        <v>228</v>
      </c>
      <c r="B119" s="255" t="s">
        <v>233</v>
      </c>
      <c r="C119" s="17"/>
      <c r="D119" s="17"/>
      <c r="E119" s="17"/>
      <c r="F119" s="17"/>
      <c r="G119" s="17"/>
      <c r="H119" s="21"/>
      <c r="I119" s="230" t="s">
        <v>12</v>
      </c>
    </row>
    <row r="120" spans="1:9" ht="11.25">
      <c r="A120" s="228" t="s">
        <v>230</v>
      </c>
      <c r="B120" s="256" t="s">
        <v>76</v>
      </c>
      <c r="C120" s="19"/>
      <c r="D120" s="19"/>
      <c r="E120" s="19"/>
      <c r="F120" s="19"/>
      <c r="G120" s="19"/>
      <c r="H120" s="60"/>
      <c r="I120" s="237" t="s">
        <v>14</v>
      </c>
    </row>
    <row r="121" spans="1:9" ht="11.25">
      <c r="A121" s="228" t="s">
        <v>232</v>
      </c>
      <c r="B121" s="160" t="s">
        <v>238</v>
      </c>
      <c r="C121" s="19"/>
      <c r="D121" s="19"/>
      <c r="E121" s="19"/>
      <c r="F121" s="19"/>
      <c r="G121" s="19"/>
      <c r="H121" s="60"/>
      <c r="I121" s="237" t="s">
        <v>77</v>
      </c>
    </row>
    <row r="122" spans="1:9" ht="11.25">
      <c r="A122" s="228" t="s">
        <v>234</v>
      </c>
      <c r="B122" s="161" t="s">
        <v>241</v>
      </c>
      <c r="C122" s="19"/>
      <c r="D122" s="19"/>
      <c r="E122" s="19"/>
      <c r="F122" s="19"/>
      <c r="G122" s="19"/>
      <c r="H122" s="60"/>
      <c r="I122" s="237" t="s">
        <v>78</v>
      </c>
    </row>
    <row r="123" spans="1:9" ht="11.25">
      <c r="A123" s="228" t="s">
        <v>237</v>
      </c>
      <c r="B123" s="257" t="s">
        <v>79</v>
      </c>
      <c r="C123" s="19"/>
      <c r="D123" s="19"/>
      <c r="E123" s="19"/>
      <c r="F123" s="19"/>
      <c r="G123" s="19"/>
      <c r="H123" s="60"/>
      <c r="I123" s="237" t="s">
        <v>80</v>
      </c>
    </row>
    <row r="124" spans="1:9" ht="11.25">
      <c r="A124" s="228" t="s">
        <v>240</v>
      </c>
      <c r="B124" s="257" t="s">
        <v>81</v>
      </c>
      <c r="C124" s="19"/>
      <c r="D124" s="19"/>
      <c r="E124" s="19"/>
      <c r="F124" s="19"/>
      <c r="G124" s="19"/>
      <c r="H124" s="60"/>
      <c r="I124" s="237" t="s">
        <v>82</v>
      </c>
    </row>
    <row r="125" spans="1:9" ht="11.25">
      <c r="A125" s="228" t="s">
        <v>243</v>
      </c>
      <c r="B125" s="256" t="s">
        <v>83</v>
      </c>
      <c r="C125" s="3"/>
      <c r="D125" s="33"/>
      <c r="E125" s="33"/>
      <c r="F125" s="33"/>
      <c r="G125" s="33"/>
      <c r="H125" s="60"/>
      <c r="I125" s="237" t="s">
        <v>16</v>
      </c>
    </row>
    <row r="126" spans="1:9" ht="11.25">
      <c r="A126" s="228" t="s">
        <v>246</v>
      </c>
      <c r="B126" s="256" t="s">
        <v>84</v>
      </c>
      <c r="C126" s="18"/>
      <c r="D126" s="18"/>
      <c r="E126" s="18"/>
      <c r="F126" s="18"/>
      <c r="G126" s="18"/>
      <c r="H126" s="60"/>
      <c r="I126" s="237" t="s">
        <v>20</v>
      </c>
    </row>
    <row r="127" spans="1:9" ht="11.25">
      <c r="A127" s="228" t="s">
        <v>249</v>
      </c>
      <c r="B127" s="257" t="s">
        <v>13</v>
      </c>
      <c r="C127" s="19"/>
      <c r="D127" s="19"/>
      <c r="E127" s="19"/>
      <c r="F127" s="19"/>
      <c r="G127" s="19"/>
      <c r="H127" s="60"/>
      <c r="I127" s="237" t="s">
        <v>22</v>
      </c>
    </row>
    <row r="128" spans="1:9" ht="11.25">
      <c r="A128" s="228" t="s">
        <v>252</v>
      </c>
      <c r="B128" s="160" t="s">
        <v>238</v>
      </c>
      <c r="C128" s="19"/>
      <c r="D128" s="19"/>
      <c r="E128" s="19"/>
      <c r="F128" s="19"/>
      <c r="G128" s="19"/>
      <c r="H128" s="60"/>
      <c r="I128" s="237" t="s">
        <v>85</v>
      </c>
    </row>
    <row r="129" spans="1:9" ht="11.25">
      <c r="A129" s="228" t="s">
        <v>255</v>
      </c>
      <c r="B129" s="161" t="s">
        <v>241</v>
      </c>
      <c r="C129" s="19"/>
      <c r="D129" s="19"/>
      <c r="E129" s="19"/>
      <c r="F129" s="19"/>
      <c r="G129" s="19"/>
      <c r="H129" s="60"/>
      <c r="I129" s="237" t="s">
        <v>86</v>
      </c>
    </row>
    <row r="130" spans="1:9" ht="11.25">
      <c r="A130" s="228" t="s">
        <v>257</v>
      </c>
      <c r="B130" s="258" t="s">
        <v>87</v>
      </c>
      <c r="C130" s="19"/>
      <c r="D130" s="19"/>
      <c r="E130" s="19"/>
      <c r="F130" s="19"/>
      <c r="G130" s="19"/>
      <c r="H130" s="60"/>
      <c r="I130" s="237" t="s">
        <v>4</v>
      </c>
    </row>
    <row r="131" spans="1:9" ht="11.25">
      <c r="A131" s="228" t="s">
        <v>258</v>
      </c>
      <c r="B131" s="258" t="s">
        <v>88</v>
      </c>
      <c r="C131" s="19"/>
      <c r="D131" s="19"/>
      <c r="E131" s="19"/>
      <c r="F131" s="19"/>
      <c r="G131" s="19"/>
      <c r="I131" s="237" t="s">
        <v>89</v>
      </c>
    </row>
    <row r="132" spans="1:9" ht="11.25">
      <c r="A132" s="228" t="s">
        <v>259</v>
      </c>
      <c r="B132" s="257" t="s">
        <v>90</v>
      </c>
      <c r="C132" s="3"/>
      <c r="D132" s="33"/>
      <c r="E132" s="33"/>
      <c r="F132" s="33"/>
      <c r="G132" s="33"/>
      <c r="I132" s="237" t="s">
        <v>24</v>
      </c>
    </row>
    <row r="133" spans="1:9" ht="11.25">
      <c r="A133" s="228" t="s">
        <v>262</v>
      </c>
      <c r="B133" s="259" t="s">
        <v>91</v>
      </c>
      <c r="C133" s="32"/>
      <c r="D133" s="32"/>
      <c r="E133" s="32"/>
      <c r="F133" s="32"/>
      <c r="G133" s="32"/>
      <c r="I133" s="260" t="s">
        <v>26</v>
      </c>
    </row>
    <row r="134" spans="1:9" ht="11.25">
      <c r="A134" s="228" t="s">
        <v>265</v>
      </c>
      <c r="B134" s="257" t="s">
        <v>270</v>
      </c>
      <c r="C134" s="19"/>
      <c r="D134" s="19"/>
      <c r="E134" s="19"/>
      <c r="F134" s="19"/>
      <c r="G134" s="19"/>
      <c r="I134" s="237" t="s">
        <v>92</v>
      </c>
    </row>
    <row r="135" spans="1:9" ht="12" thickBot="1">
      <c r="A135" s="228" t="s">
        <v>267</v>
      </c>
      <c r="B135" s="261" t="s">
        <v>272</v>
      </c>
      <c r="C135" s="22"/>
      <c r="D135" s="22"/>
      <c r="E135" s="22"/>
      <c r="F135" s="22"/>
      <c r="G135" s="22"/>
      <c r="I135" s="240" t="s">
        <v>93</v>
      </c>
    </row>
    <row r="136" spans="2:9" ht="12.75">
      <c r="B136" s="14"/>
      <c r="C136" s="14"/>
      <c r="D136" s="14"/>
      <c r="E136" s="14"/>
      <c r="F136" s="14"/>
      <c r="G136" s="14"/>
      <c r="I136" s="81"/>
    </row>
    <row r="137" spans="2:7" ht="11.25">
      <c r="B137" s="146" t="s">
        <v>94</v>
      </c>
      <c r="C137" s="35"/>
      <c r="D137" s="25"/>
      <c r="E137" s="25"/>
      <c r="F137" s="25"/>
      <c r="G137" s="25"/>
    </row>
    <row r="138" spans="2:7" ht="13.5" thickBot="1">
      <c r="B138" s="2"/>
      <c r="C138"/>
      <c r="D138"/>
      <c r="E138"/>
      <c r="F138"/>
      <c r="G138"/>
    </row>
    <row r="139" spans="2:9" ht="11.25">
      <c r="B139" s="341" t="s">
        <v>217</v>
      </c>
      <c r="C139" s="148" t="s">
        <v>218</v>
      </c>
      <c r="D139" s="148" t="s">
        <v>219</v>
      </c>
      <c r="E139" s="149" t="s">
        <v>220</v>
      </c>
      <c r="F139" s="149" t="s">
        <v>221</v>
      </c>
      <c r="G139" s="149" t="s">
        <v>222</v>
      </c>
      <c r="I139" s="285" t="s">
        <v>372</v>
      </c>
    </row>
    <row r="140" spans="2:9" ht="12" thickBot="1">
      <c r="B140" s="342"/>
      <c r="C140" s="176" t="s">
        <v>223</v>
      </c>
      <c r="D140" s="195" t="s">
        <v>224</v>
      </c>
      <c r="E140" s="177" t="s">
        <v>225</v>
      </c>
      <c r="F140" s="177" t="s">
        <v>226</v>
      </c>
      <c r="G140" s="177" t="s">
        <v>227</v>
      </c>
      <c r="I140" s="338"/>
    </row>
    <row r="141" spans="1:9" ht="11.25">
      <c r="A141" s="228" t="s">
        <v>228</v>
      </c>
      <c r="B141" s="255" t="s">
        <v>289</v>
      </c>
      <c r="C141" s="17"/>
      <c r="D141" s="17"/>
      <c r="E141" s="17"/>
      <c r="F141" s="17"/>
      <c r="G141" s="17"/>
      <c r="I141" s="262" t="s">
        <v>95</v>
      </c>
    </row>
    <row r="142" spans="1:9" ht="11.25">
      <c r="A142" s="228" t="s">
        <v>230</v>
      </c>
      <c r="B142" s="256" t="s">
        <v>76</v>
      </c>
      <c r="C142" s="18"/>
      <c r="D142" s="19"/>
      <c r="E142" s="19"/>
      <c r="F142" s="19"/>
      <c r="G142" s="19"/>
      <c r="I142" s="237" t="s">
        <v>12</v>
      </c>
    </row>
    <row r="143" spans="1:9" ht="11.25">
      <c r="A143" s="228" t="s">
        <v>232</v>
      </c>
      <c r="B143" s="160" t="s">
        <v>290</v>
      </c>
      <c r="C143" s="18"/>
      <c r="D143" s="19"/>
      <c r="E143" s="19"/>
      <c r="F143" s="19"/>
      <c r="G143" s="19"/>
      <c r="I143" s="237" t="s">
        <v>14</v>
      </c>
    </row>
    <row r="144" spans="1:9" ht="11.25">
      <c r="A144" s="228" t="s">
        <v>234</v>
      </c>
      <c r="B144" s="256" t="s">
        <v>83</v>
      </c>
      <c r="C144" s="18"/>
      <c r="D144" s="19"/>
      <c r="E144" s="19"/>
      <c r="F144" s="19"/>
      <c r="G144" s="19"/>
      <c r="I144" s="237" t="s">
        <v>77</v>
      </c>
    </row>
    <row r="145" spans="1:9" ht="11.25">
      <c r="A145" s="228" t="s">
        <v>237</v>
      </c>
      <c r="B145" s="259" t="s">
        <v>96</v>
      </c>
      <c r="C145" s="32"/>
      <c r="D145" s="32"/>
      <c r="E145" s="32"/>
      <c r="F145" s="32"/>
      <c r="G145" s="32"/>
      <c r="I145" s="260" t="s">
        <v>78</v>
      </c>
    </row>
    <row r="146" spans="1:9" ht="11.25">
      <c r="A146" s="228" t="s">
        <v>240</v>
      </c>
      <c r="B146" s="257" t="s">
        <v>97</v>
      </c>
      <c r="C146" s="18"/>
      <c r="D146" s="18"/>
      <c r="E146" s="18"/>
      <c r="F146" s="18"/>
      <c r="G146" s="18"/>
      <c r="I146" s="237" t="s">
        <v>80</v>
      </c>
    </row>
    <row r="147" spans="1:9" ht="11.25">
      <c r="A147" s="228" t="s">
        <v>243</v>
      </c>
      <c r="B147" s="160" t="s">
        <v>290</v>
      </c>
      <c r="C147" s="18"/>
      <c r="D147" s="18"/>
      <c r="E147" s="18"/>
      <c r="F147" s="18"/>
      <c r="G147" s="18"/>
      <c r="I147" s="237" t="s">
        <v>82</v>
      </c>
    </row>
    <row r="148" spans="1:9" ht="16.5" customHeight="1">
      <c r="A148" s="228" t="s">
        <v>246</v>
      </c>
      <c r="B148" s="258" t="s">
        <v>87</v>
      </c>
      <c r="C148" s="18"/>
      <c r="D148" s="18"/>
      <c r="E148" s="18"/>
      <c r="F148" s="18"/>
      <c r="G148" s="18"/>
      <c r="I148" s="237" t="s">
        <v>16</v>
      </c>
    </row>
    <row r="149" spans="1:9" ht="11.25">
      <c r="A149" s="228" t="s">
        <v>249</v>
      </c>
      <c r="B149" s="258" t="s">
        <v>98</v>
      </c>
      <c r="C149" s="18"/>
      <c r="D149" s="18"/>
      <c r="E149" s="18"/>
      <c r="F149" s="18"/>
      <c r="G149" s="18"/>
      <c r="I149" s="237" t="s">
        <v>20</v>
      </c>
    </row>
    <row r="150" spans="1:9" ht="11.25">
      <c r="A150" s="228" t="s">
        <v>252</v>
      </c>
      <c r="B150" s="263" t="s">
        <v>90</v>
      </c>
      <c r="C150" s="30"/>
      <c r="D150" s="30"/>
      <c r="E150" s="30"/>
      <c r="F150" s="30"/>
      <c r="G150" s="30"/>
      <c r="I150" s="264" t="s">
        <v>22</v>
      </c>
    </row>
    <row r="151" spans="1:9" ht="11.25">
      <c r="A151" s="228" t="s">
        <v>255</v>
      </c>
      <c r="B151" s="256" t="s">
        <v>298</v>
      </c>
      <c r="C151" s="18"/>
      <c r="D151" s="18"/>
      <c r="E151" s="18"/>
      <c r="F151" s="18"/>
      <c r="G151" s="18"/>
      <c r="I151" s="237" t="s">
        <v>85</v>
      </c>
    </row>
    <row r="152" spans="1:9" ht="11.25">
      <c r="A152" s="228" t="s">
        <v>257</v>
      </c>
      <c r="B152" s="257" t="s">
        <v>270</v>
      </c>
      <c r="C152" s="18"/>
      <c r="D152" s="18"/>
      <c r="E152" s="18"/>
      <c r="F152" s="18"/>
      <c r="G152" s="18"/>
      <c r="I152" s="237" t="s">
        <v>86</v>
      </c>
    </row>
    <row r="153" spans="1:9" ht="12" thickBot="1">
      <c r="A153" s="228" t="s">
        <v>258</v>
      </c>
      <c r="B153" s="261" t="s">
        <v>272</v>
      </c>
      <c r="C153" s="16"/>
      <c r="D153" s="16"/>
      <c r="E153" s="16"/>
      <c r="F153" s="16"/>
      <c r="G153" s="16"/>
      <c r="I153" s="240" t="s">
        <v>4</v>
      </c>
    </row>
    <row r="154" ht="11.25">
      <c r="I154" s="83"/>
    </row>
    <row r="155" ht="11.25">
      <c r="I155" s="83"/>
    </row>
  </sheetData>
  <sheetProtection/>
  <mergeCells count="26">
    <mergeCell ref="I139:I140"/>
    <mergeCell ref="B91:G91"/>
    <mergeCell ref="B69:G69"/>
    <mergeCell ref="B106:G106"/>
    <mergeCell ref="I117:I118"/>
    <mergeCell ref="B139:B140"/>
    <mergeCell ref="B75:G75"/>
    <mergeCell ref="B117:B118"/>
    <mergeCell ref="B113:G113"/>
    <mergeCell ref="B87:G87"/>
    <mergeCell ref="B62:B63"/>
    <mergeCell ref="B102:G102"/>
    <mergeCell ref="B29:B30"/>
    <mergeCell ref="E32:H40"/>
    <mergeCell ref="E44:H45"/>
    <mergeCell ref="E47:H57"/>
    <mergeCell ref="I60:I63"/>
    <mergeCell ref="I18:I19"/>
    <mergeCell ref="E29:H30"/>
    <mergeCell ref="B4:B5"/>
    <mergeCell ref="I4:I5"/>
    <mergeCell ref="H18:H19"/>
    <mergeCell ref="B32:D32"/>
    <mergeCell ref="B44:B45"/>
    <mergeCell ref="B47:D47"/>
    <mergeCell ref="B18:B19"/>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62" r:id="rId1"/>
</worksheet>
</file>

<file path=xl/worksheets/sheet3.xml><?xml version="1.0" encoding="utf-8"?>
<worksheet xmlns="http://schemas.openxmlformats.org/spreadsheetml/2006/main" xmlns:r="http://schemas.openxmlformats.org/officeDocument/2006/relationships">
  <dimension ref="A1:E13"/>
  <sheetViews>
    <sheetView showGridLines="0" zoomScalePageLayoutView="0" workbookViewId="0" topLeftCell="A1">
      <selection activeCell="H10" sqref="H10"/>
    </sheetView>
  </sheetViews>
  <sheetFormatPr defaultColWidth="9.140625" defaultRowHeight="12.75"/>
  <cols>
    <col min="2" max="2" width="3.57421875" style="0" customWidth="1"/>
    <col min="3" max="3" width="18.28125" style="0" customWidth="1"/>
    <col min="4" max="5" width="20.00390625" style="0" customWidth="1"/>
  </cols>
  <sheetData>
    <row r="1" spans="1:4" ht="12.75">
      <c r="A1" s="14"/>
      <c r="B1" s="14"/>
      <c r="C1" s="14"/>
      <c r="D1" s="14"/>
    </row>
    <row r="2" spans="1:4" ht="12.75">
      <c r="A2" s="6"/>
      <c r="B2" s="6"/>
      <c r="C2" s="145" t="s">
        <v>99</v>
      </c>
      <c r="D2" s="10"/>
    </row>
    <row r="3" spans="1:4" ht="12.75">
      <c r="A3" s="14"/>
      <c r="B3" s="14"/>
      <c r="C3" s="14"/>
      <c r="D3" s="14"/>
    </row>
    <row r="4" spans="1:4" ht="12.75">
      <c r="A4" s="14"/>
      <c r="B4" s="14"/>
      <c r="C4" s="146" t="s">
        <v>383</v>
      </c>
      <c r="D4" s="35"/>
    </row>
    <row r="5" spans="1:4" ht="13.5" thickBot="1">
      <c r="A5" s="14"/>
      <c r="B5" s="14"/>
      <c r="C5" s="27"/>
      <c r="D5" s="36"/>
    </row>
    <row r="6" spans="1:5" ht="57.75" customHeight="1" thickBot="1">
      <c r="A6" s="14"/>
      <c r="B6" s="14"/>
      <c r="C6" s="265" t="s">
        <v>100</v>
      </c>
      <c r="D6" s="266" t="s">
        <v>101</v>
      </c>
      <c r="E6" s="266" t="s">
        <v>102</v>
      </c>
    </row>
    <row r="7" spans="1:5" ht="12.75">
      <c r="A7" s="153" t="s">
        <v>228</v>
      </c>
      <c r="B7" s="14"/>
      <c r="C7" s="154" t="s">
        <v>103</v>
      </c>
      <c r="D7" s="38"/>
      <c r="E7" s="38"/>
    </row>
    <row r="8" spans="1:5" ht="12.75">
      <c r="A8" s="153" t="s">
        <v>230</v>
      </c>
      <c r="B8" s="14"/>
      <c r="C8" s="156" t="s">
        <v>104</v>
      </c>
      <c r="D8" s="47"/>
      <c r="E8" s="47"/>
    </row>
    <row r="9" spans="1:5" ht="12.75">
      <c r="A9" s="153" t="s">
        <v>232</v>
      </c>
      <c r="B9" s="14"/>
      <c r="C9" s="156" t="s">
        <v>105</v>
      </c>
      <c r="D9" s="48"/>
      <c r="E9" s="48"/>
    </row>
    <row r="10" spans="1:5" ht="12.75">
      <c r="A10" s="153" t="s">
        <v>120</v>
      </c>
      <c r="B10" s="14"/>
      <c r="C10" s="267" t="s">
        <v>120</v>
      </c>
      <c r="D10" s="268" t="s">
        <v>120</v>
      </c>
      <c r="E10" s="126"/>
    </row>
    <row r="11" spans="3:5" ht="13.5" thickBot="1">
      <c r="C11" s="269" t="s">
        <v>120</v>
      </c>
      <c r="D11" s="270" t="s">
        <v>120</v>
      </c>
      <c r="E11" s="127"/>
    </row>
    <row r="12" ht="13.5" thickBot="1"/>
    <row r="13" spans="3:5" ht="70.5" customHeight="1" thickBot="1">
      <c r="C13" s="227" t="s">
        <v>372</v>
      </c>
      <c r="D13" s="271" t="s">
        <v>106</v>
      </c>
      <c r="E13" s="271" t="s">
        <v>122</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55"/>
  <sheetViews>
    <sheetView zoomScale="130" zoomScaleNormal="130" zoomScalePageLayoutView="0" workbookViewId="0" topLeftCell="M55">
      <selection activeCell="O23" sqref="O23"/>
    </sheetView>
  </sheetViews>
  <sheetFormatPr defaultColWidth="8.8515625" defaultRowHeight="12.75"/>
  <cols>
    <col min="1" max="1" width="9.00390625" style="142" hidden="1" customWidth="1"/>
    <col min="2" max="2" width="11.7109375" style="142" hidden="1" customWidth="1"/>
    <col min="3" max="3" width="12.140625" style="142" hidden="1" customWidth="1"/>
    <col min="4" max="4" width="10.8515625" style="142" hidden="1" customWidth="1"/>
    <col min="5" max="5" width="10.421875" style="142" hidden="1" customWidth="1"/>
    <col min="6" max="6" width="9.00390625" style="142" hidden="1" customWidth="1"/>
    <col min="7" max="14" width="9.00390625" style="142" customWidth="1"/>
    <col min="15" max="15" width="9.00390625" style="143" customWidth="1"/>
    <col min="16" max="16" width="9.00390625" style="142" customWidth="1"/>
    <col min="17" max="17" width="77.28125" style="142" customWidth="1"/>
    <col min="18" max="18" width="11.28125" style="142" bestFit="1" customWidth="1"/>
    <col min="19" max="19" width="13.421875" style="142" bestFit="1" customWidth="1"/>
    <col min="20" max="24" width="9.00390625" style="142" customWidth="1"/>
    <col min="25" max="25" width="105.421875" style="142" bestFit="1" customWidth="1"/>
    <col min="26" max="16384" width="8.8515625" style="142" customWidth="1"/>
  </cols>
  <sheetData>
    <row r="1" spans="1:25" s="138" customFormat="1" ht="15">
      <c r="A1" s="140" t="s">
        <v>124</v>
      </c>
      <c r="B1" s="141" t="s">
        <v>125</v>
      </c>
      <c r="C1" s="141" t="s">
        <v>126</v>
      </c>
      <c r="D1" s="140" t="s">
        <v>127</v>
      </c>
      <c r="E1" s="140" t="s">
        <v>128</v>
      </c>
      <c r="F1" s="140" t="s">
        <v>129</v>
      </c>
      <c r="G1" s="272" t="s">
        <v>130</v>
      </c>
      <c r="H1" s="272" t="s">
        <v>131</v>
      </c>
      <c r="I1" s="272" t="s">
        <v>132</v>
      </c>
      <c r="J1" s="272" t="s">
        <v>133</v>
      </c>
      <c r="K1" s="272" t="s">
        <v>134</v>
      </c>
      <c r="L1" s="272" t="s">
        <v>135</v>
      </c>
      <c r="M1" s="272" t="s">
        <v>136</v>
      </c>
      <c r="N1" s="272" t="s">
        <v>107</v>
      </c>
      <c r="O1" s="273" t="s">
        <v>137</v>
      </c>
      <c r="P1" s="272" t="s">
        <v>138</v>
      </c>
      <c r="Q1" s="272" t="s">
        <v>139</v>
      </c>
      <c r="R1" s="272" t="s">
        <v>140</v>
      </c>
      <c r="S1" s="272" t="s">
        <v>141</v>
      </c>
      <c r="T1" s="272" t="s">
        <v>142</v>
      </c>
      <c r="U1" s="272" t="s">
        <v>143</v>
      </c>
      <c r="V1" s="272" t="s">
        <v>144</v>
      </c>
      <c r="W1" s="272" t="s">
        <v>145</v>
      </c>
      <c r="X1" s="272" t="s">
        <v>146</v>
      </c>
      <c r="Y1" s="272" t="s">
        <v>147</v>
      </c>
    </row>
    <row r="2" spans="1:25" ht="15">
      <c r="A2" s="142" t="s">
        <v>151</v>
      </c>
      <c r="E2" s="142" t="s">
        <v>150</v>
      </c>
      <c r="G2" s="274" t="s">
        <v>148</v>
      </c>
      <c r="H2" s="274" t="s">
        <v>152</v>
      </c>
      <c r="I2" s="144"/>
      <c r="J2" s="144"/>
      <c r="K2" s="144"/>
      <c r="L2" s="144"/>
      <c r="M2" s="144"/>
      <c r="N2" s="144"/>
      <c r="O2" s="275" t="s">
        <v>162</v>
      </c>
      <c r="P2" s="144"/>
      <c r="Q2" s="274" t="s">
        <v>164</v>
      </c>
      <c r="R2" s="276" t="s">
        <v>149</v>
      </c>
      <c r="S2" s="144"/>
      <c r="T2" s="144"/>
      <c r="U2" s="144"/>
      <c r="V2" s="144"/>
      <c r="W2" s="144"/>
      <c r="X2" s="144"/>
      <c r="Y2" s="144"/>
    </row>
    <row r="3" spans="7:25" ht="15">
      <c r="G3" s="274" t="s">
        <v>148</v>
      </c>
      <c r="H3" s="274" t="s">
        <v>152</v>
      </c>
      <c r="I3" s="144"/>
      <c r="J3" s="144"/>
      <c r="K3" s="144"/>
      <c r="L3" s="144"/>
      <c r="M3" s="144"/>
      <c r="N3" s="144"/>
      <c r="O3" s="275" t="s">
        <v>162</v>
      </c>
      <c r="P3" s="144"/>
      <c r="Q3" s="274" t="s">
        <v>165</v>
      </c>
      <c r="R3" s="276" t="s">
        <v>149</v>
      </c>
      <c r="S3" s="144"/>
      <c r="T3" s="144"/>
      <c r="U3" s="144"/>
      <c r="V3" s="144"/>
      <c r="W3" s="144"/>
      <c r="X3" s="144"/>
      <c r="Y3" s="144"/>
    </row>
    <row r="4" spans="7:25" ht="15">
      <c r="G4" s="274" t="s">
        <v>148</v>
      </c>
      <c r="H4" s="274" t="s">
        <v>152</v>
      </c>
      <c r="I4" s="144"/>
      <c r="J4" s="144"/>
      <c r="K4" s="144"/>
      <c r="L4" s="144"/>
      <c r="M4" s="144"/>
      <c r="N4" s="144"/>
      <c r="O4" s="275" t="s">
        <v>162</v>
      </c>
      <c r="P4" s="144"/>
      <c r="Q4" s="274" t="s">
        <v>166</v>
      </c>
      <c r="R4" s="276" t="s">
        <v>149</v>
      </c>
      <c r="S4" s="144"/>
      <c r="T4" s="144"/>
      <c r="U4" s="144"/>
      <c r="V4" s="144"/>
      <c r="W4" s="144"/>
      <c r="X4" s="144"/>
      <c r="Y4" s="144"/>
    </row>
    <row r="5" spans="7:25" ht="15">
      <c r="G5" s="274" t="s">
        <v>148</v>
      </c>
      <c r="H5" s="274" t="s">
        <v>152</v>
      </c>
      <c r="I5" s="144"/>
      <c r="J5" s="144"/>
      <c r="K5" s="144"/>
      <c r="L5" s="144"/>
      <c r="M5" s="144"/>
      <c r="N5" s="144"/>
      <c r="O5" s="275" t="s">
        <v>162</v>
      </c>
      <c r="P5" s="144"/>
      <c r="Q5" s="274" t="s">
        <v>167</v>
      </c>
      <c r="R5" s="276" t="s">
        <v>149</v>
      </c>
      <c r="S5" s="144"/>
      <c r="T5" s="144"/>
      <c r="U5" s="144"/>
      <c r="V5" s="144"/>
      <c r="W5" s="144"/>
      <c r="X5" s="144"/>
      <c r="Y5" s="144"/>
    </row>
    <row r="6" spans="7:18" ht="15">
      <c r="G6" s="277" t="s">
        <v>148</v>
      </c>
      <c r="H6" s="277" t="s">
        <v>163</v>
      </c>
      <c r="O6" s="278" t="s">
        <v>162</v>
      </c>
      <c r="Q6" s="277" t="s">
        <v>168</v>
      </c>
      <c r="R6" s="279" t="s">
        <v>149</v>
      </c>
    </row>
    <row r="7" spans="7:18" ht="15">
      <c r="G7" s="277" t="s">
        <v>148</v>
      </c>
      <c r="H7" s="277" t="s">
        <v>163</v>
      </c>
      <c r="O7" s="278" t="s">
        <v>162</v>
      </c>
      <c r="Q7" s="277" t="s">
        <v>169</v>
      </c>
      <c r="R7" s="279" t="s">
        <v>149</v>
      </c>
    </row>
    <row r="8" spans="7:18" ht="15">
      <c r="G8" s="277" t="s">
        <v>148</v>
      </c>
      <c r="H8" s="277" t="s">
        <v>163</v>
      </c>
      <c r="O8" s="278" t="s">
        <v>162</v>
      </c>
      <c r="Q8" s="277" t="s">
        <v>170</v>
      </c>
      <c r="R8" s="279" t="s">
        <v>149</v>
      </c>
    </row>
    <row r="9" spans="7:18" ht="15">
      <c r="G9" s="277" t="s">
        <v>148</v>
      </c>
      <c r="H9" s="277" t="s">
        <v>163</v>
      </c>
      <c r="O9" s="278" t="s">
        <v>162</v>
      </c>
      <c r="Q9" s="277" t="s">
        <v>171</v>
      </c>
      <c r="R9" s="279" t="s">
        <v>149</v>
      </c>
    </row>
    <row r="10" spans="7:18" ht="15">
      <c r="G10" s="277" t="s">
        <v>148</v>
      </c>
      <c r="H10" s="277" t="s">
        <v>163</v>
      </c>
      <c r="O10" s="278" t="s">
        <v>162</v>
      </c>
      <c r="Q10" s="277" t="s">
        <v>172</v>
      </c>
      <c r="R10" s="279" t="s">
        <v>149</v>
      </c>
    </row>
    <row r="11" spans="7:18" ht="15">
      <c r="G11" s="277" t="s">
        <v>148</v>
      </c>
      <c r="H11" s="277" t="s">
        <v>163</v>
      </c>
      <c r="O11" s="278" t="s">
        <v>162</v>
      </c>
      <c r="Q11" s="277" t="s">
        <v>173</v>
      </c>
      <c r="R11" s="279" t="s">
        <v>149</v>
      </c>
    </row>
    <row r="12" spans="7:18" ht="15">
      <c r="G12" s="277" t="s">
        <v>148</v>
      </c>
      <c r="H12" s="277" t="s">
        <v>163</v>
      </c>
      <c r="O12" s="278" t="s">
        <v>162</v>
      </c>
      <c r="Q12" s="277" t="s">
        <v>174</v>
      </c>
      <c r="R12" s="279" t="s">
        <v>149</v>
      </c>
    </row>
    <row r="13" spans="7:18" ht="15">
      <c r="G13" s="277" t="s">
        <v>148</v>
      </c>
      <c r="H13" s="277" t="s">
        <v>163</v>
      </c>
      <c r="Q13" s="277" t="s">
        <v>184</v>
      </c>
      <c r="R13" s="279" t="s">
        <v>149</v>
      </c>
    </row>
    <row r="14" spans="7:18" ht="15">
      <c r="G14" s="277" t="s">
        <v>148</v>
      </c>
      <c r="H14" s="277" t="s">
        <v>163</v>
      </c>
      <c r="Q14" s="277" t="s">
        <v>185</v>
      </c>
      <c r="R14" s="279" t="s">
        <v>149</v>
      </c>
    </row>
    <row r="15" spans="7:18" ht="15">
      <c r="G15" s="277" t="s">
        <v>148</v>
      </c>
      <c r="H15" s="277" t="s">
        <v>163</v>
      </c>
      <c r="Q15" s="277" t="s">
        <v>186</v>
      </c>
      <c r="R15" s="279" t="s">
        <v>149</v>
      </c>
    </row>
    <row r="16" spans="7:18" ht="15">
      <c r="G16" s="277" t="s">
        <v>148</v>
      </c>
      <c r="H16" s="277" t="s">
        <v>163</v>
      </c>
      <c r="Q16" s="277" t="s">
        <v>187</v>
      </c>
      <c r="R16" s="279" t="s">
        <v>149</v>
      </c>
    </row>
    <row r="17" spans="7:18" ht="15">
      <c r="G17" s="277" t="s">
        <v>148</v>
      </c>
      <c r="H17" s="277" t="s">
        <v>163</v>
      </c>
      <c r="Q17" s="277" t="s">
        <v>188</v>
      </c>
      <c r="R17" s="279" t="s">
        <v>149</v>
      </c>
    </row>
    <row r="18" spans="7:18" ht="15">
      <c r="G18" s="277" t="s">
        <v>148</v>
      </c>
      <c r="H18" s="277" t="s">
        <v>163</v>
      </c>
      <c r="Q18" s="277" t="s">
        <v>189</v>
      </c>
      <c r="R18" s="279" t="s">
        <v>149</v>
      </c>
    </row>
    <row r="19" spans="7:18" ht="15">
      <c r="G19" s="277" t="s">
        <v>148</v>
      </c>
      <c r="H19" s="277" t="s">
        <v>163</v>
      </c>
      <c r="Q19" s="277" t="s">
        <v>190</v>
      </c>
      <c r="R19" s="279" t="s">
        <v>149</v>
      </c>
    </row>
    <row r="20" spans="7:18" ht="15">
      <c r="G20" s="277" t="s">
        <v>148</v>
      </c>
      <c r="H20" s="277" t="s">
        <v>163</v>
      </c>
      <c r="Q20" s="277" t="s">
        <v>191</v>
      </c>
      <c r="R20" s="279" t="s">
        <v>149</v>
      </c>
    </row>
    <row r="21" spans="7:18" ht="15">
      <c r="G21" s="277" t="s">
        <v>148</v>
      </c>
      <c r="H21" s="277" t="s">
        <v>163</v>
      </c>
      <c r="Q21" s="277" t="s">
        <v>192</v>
      </c>
      <c r="R21" s="279" t="s">
        <v>149</v>
      </c>
    </row>
    <row r="22" spans="7:18" ht="15">
      <c r="G22" s="277" t="s">
        <v>148</v>
      </c>
      <c r="H22" s="277" t="s">
        <v>163</v>
      </c>
      <c r="Q22" s="277" t="s">
        <v>193</v>
      </c>
      <c r="R22" s="279" t="s">
        <v>149</v>
      </c>
    </row>
    <row r="23" spans="7:18" ht="15">
      <c r="G23" s="277" t="s">
        <v>148</v>
      </c>
      <c r="H23" s="277" t="s">
        <v>163</v>
      </c>
      <c r="Q23" s="277" t="s">
        <v>194</v>
      </c>
      <c r="R23" s="279" t="s">
        <v>149</v>
      </c>
    </row>
    <row r="24" spans="7:18" ht="15">
      <c r="G24" s="277" t="s">
        <v>148</v>
      </c>
      <c r="H24" s="277" t="s">
        <v>163</v>
      </c>
      <c r="Q24" s="277" t="s">
        <v>195</v>
      </c>
      <c r="R24" s="279" t="s">
        <v>149</v>
      </c>
    </row>
    <row r="25" spans="7:18" ht="15">
      <c r="G25" s="277" t="s">
        <v>148</v>
      </c>
      <c r="H25" s="277" t="s">
        <v>163</v>
      </c>
      <c r="Q25" s="277" t="s">
        <v>196</v>
      </c>
      <c r="R25" s="279" t="s">
        <v>149</v>
      </c>
    </row>
    <row r="26" spans="7:18" ht="15">
      <c r="G26" s="277" t="s">
        <v>148</v>
      </c>
      <c r="H26" s="277" t="s">
        <v>163</v>
      </c>
      <c r="Q26" s="277" t="s">
        <v>197</v>
      </c>
      <c r="R26" s="279" t="s">
        <v>149</v>
      </c>
    </row>
    <row r="27" spans="7:18" ht="15">
      <c r="G27" s="277" t="s">
        <v>148</v>
      </c>
      <c r="H27" s="277" t="s">
        <v>163</v>
      </c>
      <c r="Q27" s="277" t="s">
        <v>198</v>
      </c>
      <c r="R27" s="279" t="s">
        <v>149</v>
      </c>
    </row>
    <row r="28" spans="7:18" ht="15">
      <c r="G28" s="277" t="s">
        <v>148</v>
      </c>
      <c r="H28" s="277" t="s">
        <v>163</v>
      </c>
      <c r="Q28" s="277" t="s">
        <v>199</v>
      </c>
      <c r="R28" s="279" t="s">
        <v>149</v>
      </c>
    </row>
    <row r="29" spans="7:18" ht="15">
      <c r="G29" s="277" t="s">
        <v>148</v>
      </c>
      <c r="H29" s="277" t="s">
        <v>163</v>
      </c>
      <c r="Q29" s="277" t="s">
        <v>200</v>
      </c>
      <c r="R29" s="279" t="s">
        <v>149</v>
      </c>
    </row>
    <row r="30" spans="7:18" ht="15">
      <c r="G30" s="277" t="s">
        <v>148</v>
      </c>
      <c r="H30" s="277" t="s">
        <v>163</v>
      </c>
      <c r="Q30" s="277" t="s">
        <v>201</v>
      </c>
      <c r="R30" s="279" t="s">
        <v>149</v>
      </c>
    </row>
    <row r="31" spans="7:18" ht="15">
      <c r="G31" s="277" t="s">
        <v>148</v>
      </c>
      <c r="H31" s="277" t="s">
        <v>163</v>
      </c>
      <c r="Q31" s="277" t="s">
        <v>202</v>
      </c>
      <c r="R31" s="279" t="s">
        <v>149</v>
      </c>
    </row>
    <row r="32" spans="7:18" ht="15">
      <c r="G32" s="277" t="s">
        <v>148</v>
      </c>
      <c r="H32" s="277" t="s">
        <v>163</v>
      </c>
      <c r="Q32" s="277" t="s">
        <v>203</v>
      </c>
      <c r="R32" s="279" t="s">
        <v>149</v>
      </c>
    </row>
    <row r="33" spans="7:18" ht="15">
      <c r="G33" s="277" t="s">
        <v>148</v>
      </c>
      <c r="H33" s="277" t="s">
        <v>163</v>
      </c>
      <c r="O33" s="278" t="s">
        <v>162</v>
      </c>
      <c r="Q33" s="277" t="s">
        <v>175</v>
      </c>
      <c r="R33" s="279" t="s">
        <v>149</v>
      </c>
    </row>
    <row r="34" spans="7:25" ht="15">
      <c r="G34" s="274" t="s">
        <v>148</v>
      </c>
      <c r="H34" s="274" t="s">
        <v>153</v>
      </c>
      <c r="I34" s="274" t="s">
        <v>163</v>
      </c>
      <c r="J34" s="144"/>
      <c r="K34" s="144"/>
      <c r="L34" s="144"/>
      <c r="M34" s="144"/>
      <c r="N34" s="144"/>
      <c r="O34" s="275" t="s">
        <v>162</v>
      </c>
      <c r="P34" s="144"/>
      <c r="Q34" s="274" t="s">
        <v>204</v>
      </c>
      <c r="R34" s="276" t="s">
        <v>149</v>
      </c>
      <c r="S34" s="144"/>
      <c r="T34" s="144"/>
      <c r="U34" s="144"/>
      <c r="V34" s="144"/>
      <c r="W34" s="144"/>
      <c r="X34" s="144"/>
      <c r="Y34" s="144"/>
    </row>
    <row r="35" spans="7:18" ht="15">
      <c r="G35" s="277" t="s">
        <v>148</v>
      </c>
      <c r="H35" s="277" t="s">
        <v>154</v>
      </c>
      <c r="I35" s="277" t="s">
        <v>163</v>
      </c>
      <c r="O35" s="278" t="s">
        <v>162</v>
      </c>
      <c r="Q35" s="277" t="s">
        <v>176</v>
      </c>
      <c r="R35" s="279" t="s">
        <v>149</v>
      </c>
    </row>
    <row r="36" spans="7:18" ht="15">
      <c r="G36" s="277" t="s">
        <v>148</v>
      </c>
      <c r="H36" s="277" t="s">
        <v>154</v>
      </c>
      <c r="I36" s="277" t="s">
        <v>163</v>
      </c>
      <c r="O36" s="278" t="s">
        <v>162</v>
      </c>
      <c r="Q36" s="277" t="s">
        <v>177</v>
      </c>
      <c r="R36" s="279" t="s">
        <v>149</v>
      </c>
    </row>
    <row r="37" spans="7:18" ht="15">
      <c r="G37" s="277" t="s">
        <v>148</v>
      </c>
      <c r="H37" s="277" t="s">
        <v>154</v>
      </c>
      <c r="I37" s="277" t="s">
        <v>163</v>
      </c>
      <c r="O37" s="278" t="s">
        <v>162</v>
      </c>
      <c r="Q37" s="277" t="s">
        <v>178</v>
      </c>
      <c r="R37" s="279" t="s">
        <v>149</v>
      </c>
    </row>
    <row r="38" spans="7:25" ht="15">
      <c r="G38" s="274" t="s">
        <v>148</v>
      </c>
      <c r="H38" s="274" t="s">
        <v>155</v>
      </c>
      <c r="I38" s="144"/>
      <c r="J38" s="144"/>
      <c r="K38" s="144"/>
      <c r="L38" s="144"/>
      <c r="M38" s="144"/>
      <c r="N38" s="144"/>
      <c r="O38" s="275" t="s">
        <v>162</v>
      </c>
      <c r="P38" s="144"/>
      <c r="Q38" s="274" t="s">
        <v>205</v>
      </c>
      <c r="R38" s="276" t="s">
        <v>149</v>
      </c>
      <c r="S38" s="144"/>
      <c r="T38" s="144"/>
      <c r="U38" s="144"/>
      <c r="V38" s="144"/>
      <c r="W38" s="144"/>
      <c r="X38" s="144"/>
      <c r="Y38" s="144"/>
    </row>
    <row r="39" spans="7:25" ht="15">
      <c r="G39" s="274" t="s">
        <v>148</v>
      </c>
      <c r="H39" s="274" t="s">
        <v>155</v>
      </c>
      <c r="I39" s="144"/>
      <c r="J39" s="144"/>
      <c r="K39" s="144"/>
      <c r="L39" s="144"/>
      <c r="M39" s="144"/>
      <c r="N39" s="144"/>
      <c r="O39" s="275" t="s">
        <v>162</v>
      </c>
      <c r="P39" s="144"/>
      <c r="Q39" s="274" t="s">
        <v>206</v>
      </c>
      <c r="R39" s="276" t="s">
        <v>149</v>
      </c>
      <c r="S39" s="144"/>
      <c r="T39" s="144"/>
      <c r="U39" s="144"/>
      <c r="V39" s="144"/>
      <c r="W39" s="144"/>
      <c r="X39" s="144"/>
      <c r="Y39" s="144"/>
    </row>
    <row r="40" spans="7:25" ht="15">
      <c r="G40" s="274" t="s">
        <v>148</v>
      </c>
      <c r="H40" s="274" t="s">
        <v>155</v>
      </c>
      <c r="I40" s="144"/>
      <c r="J40" s="144"/>
      <c r="K40" s="144"/>
      <c r="L40" s="144"/>
      <c r="M40" s="144"/>
      <c r="N40" s="144"/>
      <c r="O40" s="275" t="s">
        <v>162</v>
      </c>
      <c r="P40" s="144"/>
      <c r="Q40" s="274" t="s">
        <v>168</v>
      </c>
      <c r="R40" s="276" t="s">
        <v>149</v>
      </c>
      <c r="S40" s="144"/>
      <c r="T40" s="144"/>
      <c r="U40" s="144"/>
      <c r="V40" s="144"/>
      <c r="W40" s="144"/>
      <c r="X40" s="144"/>
      <c r="Y40" s="144"/>
    </row>
    <row r="41" spans="7:18" ht="15">
      <c r="G41" s="277" t="s">
        <v>148</v>
      </c>
      <c r="H41" s="277" t="s">
        <v>156</v>
      </c>
      <c r="I41" s="277" t="s">
        <v>152</v>
      </c>
      <c r="O41" s="139"/>
      <c r="P41" s="279" t="s">
        <v>159</v>
      </c>
      <c r="Q41" s="277" t="s">
        <v>207</v>
      </c>
      <c r="R41" s="279" t="s">
        <v>149</v>
      </c>
    </row>
    <row r="42" spans="7:18" ht="15">
      <c r="G42" s="277" t="s">
        <v>148</v>
      </c>
      <c r="H42" s="277" t="s">
        <v>156</v>
      </c>
      <c r="I42" s="277" t="s">
        <v>152</v>
      </c>
      <c r="O42" s="139"/>
      <c r="P42" s="279" t="s">
        <v>159</v>
      </c>
      <c r="Q42" s="277" t="s">
        <v>208</v>
      </c>
      <c r="R42" s="279" t="s">
        <v>149</v>
      </c>
    </row>
    <row r="43" spans="7:18" ht="15">
      <c r="G43" s="277" t="s">
        <v>148</v>
      </c>
      <c r="H43" s="277" t="s">
        <v>156</v>
      </c>
      <c r="I43" s="277" t="s">
        <v>152</v>
      </c>
      <c r="O43" s="139"/>
      <c r="P43" s="279" t="s">
        <v>159</v>
      </c>
      <c r="Q43" s="277" t="s">
        <v>209</v>
      </c>
      <c r="R43" s="279" t="s">
        <v>149</v>
      </c>
    </row>
    <row r="44" spans="7:18" ht="15">
      <c r="G44" s="277" t="s">
        <v>148</v>
      </c>
      <c r="H44" s="277" t="s">
        <v>156</v>
      </c>
      <c r="I44" s="277" t="s">
        <v>163</v>
      </c>
      <c r="O44" s="139"/>
      <c r="P44" s="279" t="s">
        <v>159</v>
      </c>
      <c r="Q44" s="277" t="s">
        <v>210</v>
      </c>
      <c r="R44" s="279" t="s">
        <v>149</v>
      </c>
    </row>
    <row r="45" spans="7:18" ht="15">
      <c r="G45" s="277" t="s">
        <v>148</v>
      </c>
      <c r="H45" s="277" t="s">
        <v>156</v>
      </c>
      <c r="I45" s="277" t="s">
        <v>163</v>
      </c>
      <c r="O45" s="139"/>
      <c r="P45" s="279" t="s">
        <v>159</v>
      </c>
      <c r="Q45" s="277" t="s">
        <v>211</v>
      </c>
      <c r="R45" s="279" t="s">
        <v>149</v>
      </c>
    </row>
    <row r="46" spans="7:18" ht="15">
      <c r="G46" s="277" t="s">
        <v>148</v>
      </c>
      <c r="H46" s="277" t="s">
        <v>156</v>
      </c>
      <c r="I46" s="277" t="s">
        <v>163</v>
      </c>
      <c r="O46" s="139"/>
      <c r="P46" s="279" t="s">
        <v>159</v>
      </c>
      <c r="Q46" s="277" t="s">
        <v>212</v>
      </c>
      <c r="R46" s="279" t="s">
        <v>149</v>
      </c>
    </row>
    <row r="47" spans="7:18" ht="15">
      <c r="G47" s="277" t="s">
        <v>148</v>
      </c>
      <c r="H47" s="277" t="s">
        <v>156</v>
      </c>
      <c r="I47" s="277" t="s">
        <v>163</v>
      </c>
      <c r="O47" s="139"/>
      <c r="P47" s="279" t="s">
        <v>159</v>
      </c>
      <c r="Q47" s="277" t="s">
        <v>213</v>
      </c>
      <c r="R47" s="279" t="s">
        <v>149</v>
      </c>
    </row>
    <row r="48" spans="7:18" ht="15">
      <c r="G48" s="277" t="s">
        <v>148</v>
      </c>
      <c r="H48" s="277" t="s">
        <v>156</v>
      </c>
      <c r="I48" s="277" t="s">
        <v>163</v>
      </c>
      <c r="O48" s="139"/>
      <c r="P48" s="279" t="s">
        <v>159</v>
      </c>
      <c r="Q48" s="277" t="s">
        <v>214</v>
      </c>
      <c r="R48" s="279" t="s">
        <v>149</v>
      </c>
    </row>
    <row r="49" spans="7:25" ht="15">
      <c r="G49" s="274" t="s">
        <v>148</v>
      </c>
      <c r="H49" s="274" t="s">
        <v>157</v>
      </c>
      <c r="I49" s="144"/>
      <c r="J49" s="144"/>
      <c r="K49" s="144"/>
      <c r="L49" s="144"/>
      <c r="M49" s="144"/>
      <c r="N49" s="144"/>
      <c r="O49" s="275" t="s">
        <v>162</v>
      </c>
      <c r="P49" s="144"/>
      <c r="Q49" s="274" t="s">
        <v>179</v>
      </c>
      <c r="R49" s="276" t="s">
        <v>149</v>
      </c>
      <c r="S49" s="144"/>
      <c r="T49" s="144"/>
      <c r="U49" s="144"/>
      <c r="V49" s="144"/>
      <c r="W49" s="144"/>
      <c r="X49" s="144"/>
      <c r="Y49" s="144"/>
    </row>
    <row r="50" spans="7:25" ht="15">
      <c r="G50" s="274" t="s">
        <v>148</v>
      </c>
      <c r="H50" s="274" t="s">
        <v>157</v>
      </c>
      <c r="I50" s="144"/>
      <c r="J50" s="144"/>
      <c r="K50" s="144"/>
      <c r="L50" s="144"/>
      <c r="M50" s="144"/>
      <c r="N50" s="144"/>
      <c r="O50" s="275" t="s">
        <v>162</v>
      </c>
      <c r="P50" s="144"/>
      <c r="Q50" s="274" t="s">
        <v>180</v>
      </c>
      <c r="R50" s="276" t="s">
        <v>149</v>
      </c>
      <c r="S50" s="144"/>
      <c r="T50" s="144"/>
      <c r="U50" s="144"/>
      <c r="V50" s="144"/>
      <c r="W50" s="144"/>
      <c r="X50" s="144"/>
      <c r="Y50" s="144"/>
    </row>
    <row r="51" spans="7:18" ht="15">
      <c r="G51" s="277" t="s">
        <v>148</v>
      </c>
      <c r="H51" s="277" t="s">
        <v>158</v>
      </c>
      <c r="O51" s="278" t="s">
        <v>162</v>
      </c>
      <c r="Q51" s="277" t="s">
        <v>179</v>
      </c>
      <c r="R51" s="279" t="s">
        <v>149</v>
      </c>
    </row>
    <row r="52" spans="7:18" ht="15">
      <c r="G52" s="277" t="s">
        <v>148</v>
      </c>
      <c r="H52" s="277" t="s">
        <v>158</v>
      </c>
      <c r="O52" s="278" t="s">
        <v>162</v>
      </c>
      <c r="Q52" s="277" t="s">
        <v>181</v>
      </c>
      <c r="R52" s="279" t="s">
        <v>149</v>
      </c>
    </row>
    <row r="54" spans="7:8" ht="12.75">
      <c r="G54" s="277" t="s">
        <v>160</v>
      </c>
      <c r="H54" s="277" t="s">
        <v>183</v>
      </c>
    </row>
    <row r="55" spans="7:8" ht="12.75">
      <c r="G55" s="277" t="s">
        <v>161</v>
      </c>
      <c r="H55" s="277" t="s">
        <v>182</v>
      </c>
    </row>
  </sheetData>
  <sheetProtection/>
  <autoFilter ref="G1:Y52"/>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Translation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Translation Centre</dc:creator>
  <cp:keywords/>
  <dc:description/>
  <cp:lastModifiedBy>Bettina CHRISTENSEN</cp:lastModifiedBy>
  <cp:lastPrinted>2014-10-01T13:13:37Z</cp:lastPrinted>
  <dcterms:created xsi:type="dcterms:W3CDTF">2008-06-20T13:49:36Z</dcterms:created>
  <dcterms:modified xsi:type="dcterms:W3CDTF">2014-11-13T09:34:54Z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