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EBLG\Unit\1110-05 - Comply explain\COMPLIANCE TABLES\"/>
    </mc:Choice>
  </mc:AlternateContent>
  <xr:revisionPtr revIDLastSave="0" documentId="13_ncr:1_{0C1B7C70-5C2A-44C3-8FE7-1EA5607C829D}" xr6:coauthVersionLast="47" xr6:coauthVersionMax="47" xr10:uidLastSave="{00000000-0000-0000-0000-000000000000}"/>
  <bookViews>
    <workbookView xWindow="-108" yWindow="-108" windowWidth="23256" windowHeight="12576" tabRatio="598" xr2:uid="{00000000-000D-0000-FFFF-FFFF00000000}"/>
  </bookViews>
  <sheets>
    <sheet name="Master" sheetId="1" r:id="rId1"/>
    <sheet name="wo REC-JC &amp; RA" sheetId="2" state="hidden" r:id="rId2"/>
  </sheets>
  <definedNames>
    <definedName name="_xlnm._FilterDatabase" localSheetId="0" hidden="1">Master!$C$2:$BS$2</definedName>
    <definedName name="_xlnm.Print_Area" localSheetId="0">Master!$B$2:$CI$94</definedName>
    <definedName name="_xlnm.Print_Area" localSheetId="1">'wo REC-JC &amp; RA'!$A$1:$AV$85</definedName>
    <definedName name="_xlnm.Print_Titles" localSheetId="0">Master!$1:$2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44" i="1" l="1"/>
  <c r="CA44" i="1"/>
  <c r="AV36" i="2" l="1"/>
  <c r="AS36" i="2"/>
  <c r="AR36" i="2"/>
  <c r="AL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Giacomo Barbet</author>
  </authors>
  <commentList>
    <comment ref="AZ47" authorId="0" shapeId="0" xr:uid="{00000000-0006-0000-0000-000001000000}">
      <text>
        <r>
          <rPr>
            <b/>
            <sz val="9"/>
            <color indexed="81"/>
            <rFont val="Tahoma"/>
            <family val="2"/>
          </rPr>
          <t>Giacomo Barbet:</t>
        </r>
        <r>
          <rPr>
            <sz val="9"/>
            <color indexed="81"/>
            <rFont val="Tahoma"/>
            <family val="2"/>
          </rPr>
          <t xml:space="preserve">
No from Federal Ministry of Science, Research and Economy (BMWFW)
No from Financial Market Authority</t>
        </r>
      </text>
    </comment>
  </commentList>
</comments>
</file>

<file path=xl/sharedStrings.xml><?xml version="1.0" encoding="utf-8"?>
<sst xmlns="http://schemas.openxmlformats.org/spreadsheetml/2006/main" count="7544" uniqueCount="888">
  <si>
    <t>GL / Rec No.</t>
  </si>
  <si>
    <t>GL Name</t>
  </si>
  <si>
    <t>JC/GL/2014/43</t>
  </si>
  <si>
    <t>J. GLs on complaints-handling for the securities (ESMA) and banking (EBA) sectors</t>
  </si>
  <si>
    <t>EBA/REC/2014/01</t>
  </si>
  <si>
    <t xml:space="preserve">Recommendation on the use of the Legal Entity Identifier (LEI) </t>
  </si>
  <si>
    <t>Yes</t>
  </si>
  <si>
    <t>EBA/REC/2015/01</t>
  </si>
  <si>
    <t>Recommendations on the Equivalence of Confidentiality Regimes</t>
  </si>
  <si>
    <t>EBA/REC/2015/02</t>
  </si>
  <si>
    <t>EBA/REC/2017/01</t>
  </si>
  <si>
    <t>Recommendation amending EBA/REC/2015/01 on the equivalence of confidentiality regimes</t>
  </si>
  <si>
    <t>EBA/REC/2017/02</t>
  </si>
  <si>
    <t>Recommendation on the coverage of entities in a group recovery plan</t>
  </si>
  <si>
    <t>GL 44 (2011)</t>
  </si>
  <si>
    <t xml:space="preserve">GLs on Internal Governance </t>
  </si>
  <si>
    <t>EBA/GL/2012/01</t>
  </si>
  <si>
    <t>GLs 45; GLs on AMA extensions and changes</t>
  </si>
  <si>
    <t>EBA/GL/2012/02</t>
  </si>
  <si>
    <t>GLs on Stressed VaR</t>
  </si>
  <si>
    <t>EBA/GL/2012/03</t>
  </si>
  <si>
    <t>EBA/GL/2012/04</t>
  </si>
  <si>
    <t>GLs on Date collection for remuneration benchmarking</t>
  </si>
  <si>
    <t>EBA/GL/2012/05</t>
  </si>
  <si>
    <t>GLs on Data collection for high earners</t>
  </si>
  <si>
    <t>EBA/GL/2012/06</t>
  </si>
  <si>
    <t>GLs on the assessment of the suitability of Members of the Management Body and Key Function Holders</t>
  </si>
  <si>
    <t>EBA/GL/2013/01</t>
  </si>
  <si>
    <t xml:space="preserve">GLs on Retail deposits </t>
  </si>
  <si>
    <t>EBA/GL/2013/02</t>
  </si>
  <si>
    <t>EBA/GL/2014/01</t>
  </si>
  <si>
    <t>GLs on the Applicable Notional Discount Rate for Variable Remuneration</t>
  </si>
  <si>
    <t>EBA/GL/2014/03 Appendix 1</t>
  </si>
  <si>
    <t>GLs on Disclosure of Encumbered and Unencumbered Assets</t>
  </si>
  <si>
    <t>EBA/GL/2014/05 Appendix 1</t>
  </si>
  <si>
    <t>GLs on Significant Credit Risk Transfer</t>
  </si>
  <si>
    <t>EBA/GL/2014/06</t>
  </si>
  <si>
    <t>GLs on the range of scenarios to be used in recovery plans</t>
  </si>
  <si>
    <t>EBA/GL/2014/07</t>
  </si>
  <si>
    <t>GLs on Data Collection Exercise regarding High Earners</t>
  </si>
  <si>
    <t>EBA/GL/2014/08</t>
  </si>
  <si>
    <t>GLS on remuneration benchmarking exercise</t>
  </si>
  <si>
    <t>EBA/GL/2014/09</t>
  </si>
  <si>
    <t>EBA/GL/2014/10</t>
  </si>
  <si>
    <t>GLs on criteria for the assessment of O-SIIs</t>
  </si>
  <si>
    <t>EBA/GL/2014/11</t>
  </si>
  <si>
    <t>EBA/GL/2014/12</t>
  </si>
  <si>
    <t>GLs on the security of internet payments</t>
  </si>
  <si>
    <t>EBA/GL/2014/13</t>
  </si>
  <si>
    <t xml:space="preserve">GLs on Common procedures &amp; methodologies for the supervisory review and evaluation process (SREP) </t>
  </si>
  <si>
    <t>EBA/GL/2014/14</t>
  </si>
  <si>
    <t>GLs on materiality proprietary and confidentiality</t>
  </si>
  <si>
    <t>EBA/GL/2015/01</t>
  </si>
  <si>
    <t>GL on national provisional list of the most represenative services linked to a payment account and subject to a fee under the Payment Accounts Directive (PAD) (2014/92/EU)</t>
  </si>
  <si>
    <t>EBA/GL/2015/02</t>
  </si>
  <si>
    <t>GL on recorvery plan indicators - minimum list of qualitative and quantitative recovery plan indicators</t>
  </si>
  <si>
    <t>EBA/GL/2015/03</t>
  </si>
  <si>
    <t>GL on Triggers for use of early intervention measures pursuant to Article 27 (4) of Directive 2014 / 59 / EU</t>
  </si>
  <si>
    <t>EBA/GL/2015/04</t>
  </si>
  <si>
    <t>GL on the effectiveness of the sale of business tool - on factual circumstances amounting to a material threat to financial stability and on the elements related to the effectiveness of the sale of business tool under Article 39(4) of Directive 2014/59/EU</t>
  </si>
  <si>
    <t>EBA/GL/2015/05</t>
  </si>
  <si>
    <t>GL on the asset separation tool - on the determination of when the liquidation of assets or liabilities under normal insolvency proceedings could have an adverse effect on one or more financial markets under Article 42(14) of Directive 2014 / 59/ EU</t>
  </si>
  <si>
    <t>EBA/GL/2015/06</t>
  </si>
  <si>
    <t>GL on Necessary Services (the minimum list of services and facilities - that are necessary to enable a recipient to operate a business transferred to it under Article (65)5 of Directive 2014/59/EU)</t>
  </si>
  <si>
    <t>EBA/GL/2015/07</t>
  </si>
  <si>
    <t>GL on failing or likely to fail - on the interpretation of the different cirucmstances when an institution shall be considered as failing or likely to fail under Article 32(6) of Directive 2014/59/EU</t>
  </si>
  <si>
    <t>EBA/GL/2015/08</t>
  </si>
  <si>
    <t>GLs on the management of interest rate risk arising from non-trading activities (IRRBB)</t>
  </si>
  <si>
    <t>EBA/GL/2015/09</t>
  </si>
  <si>
    <t>GL on DGS payment commitments - under Directive 2014/49/EU on desposit guarantee schemes</t>
  </si>
  <si>
    <t>EBA/GL/2015/10</t>
  </si>
  <si>
    <t>GLs on methods for calculating contributions to Desposit Guarantee Schemes (DGS) (on methods for calculating contributions to deposit guarantee schemes)</t>
  </si>
  <si>
    <t>EBA/GL/2015/11</t>
  </si>
  <si>
    <t>GLs on Credit Worthiness Assessment</t>
  </si>
  <si>
    <t>EBA/GL/2015/12</t>
  </si>
  <si>
    <t>GLs on Arrears and Foreclosure</t>
  </si>
  <si>
    <t>EBA/GL/13 , 14 and 15 - Numbers not used</t>
  </si>
  <si>
    <t>EBA/GL/2015/16</t>
  </si>
  <si>
    <t>GLs on the application of simplified obligations (GLs on the application of simplified obligations under Article 4(5) of Directive 2014/59/EU)</t>
  </si>
  <si>
    <t>EBA/GL/2015/17</t>
  </si>
  <si>
    <t>EBA/GL/2015/18</t>
  </si>
  <si>
    <t>GLs on product oversight and governance arrangements (POG) (GLs on product oversight and governance arrangements for retail banking products)</t>
  </si>
  <si>
    <t>EBA/GL/2015/19</t>
  </si>
  <si>
    <t>GLs on passport notifications for credit intermediaries under the Mortgage Credit Directive</t>
  </si>
  <si>
    <t>EBA/GL/2015/20</t>
  </si>
  <si>
    <t>GLs on institutions exposures to shadow banking entities which carry out banking activities outside a regulated framework under Article 395 (2) of Regulation (EU) No. 575/2013</t>
  </si>
  <si>
    <t>EBA/GL/2015/21</t>
  </si>
  <si>
    <t>GLs on business reorgnisation plans</t>
  </si>
  <si>
    <t>EBA/GL/2015/22</t>
  </si>
  <si>
    <t>GLs on sound remuneration policies</t>
  </si>
  <si>
    <t>EBA/GL/2016/01</t>
  </si>
  <si>
    <t>Revised (EBA/GL/2014/02) Guidelines for the identification of global systemically important institutions (G-SIIs)</t>
  </si>
  <si>
    <t>EBA/GL/2016/02</t>
  </si>
  <si>
    <t>EBA/GL/2016/03</t>
  </si>
  <si>
    <t>GL on provision of info in summary or collective</t>
  </si>
  <si>
    <t>EBA/GL/2016/04 Appendix 1</t>
  </si>
  <si>
    <t>Guidelines on stress tests of deposit guarantee schemes under Directive 2014/49/EU</t>
  </si>
  <si>
    <t>EBA/GL/2016/05 Appendix 1</t>
  </si>
  <si>
    <t>EBA/GL/2016/06 Appendix 1</t>
  </si>
  <si>
    <t>EBA/GL/2016/07</t>
  </si>
  <si>
    <t>EBA/GL/2016/08</t>
  </si>
  <si>
    <t>EBA/GL/2016/09</t>
  </si>
  <si>
    <t>EBA/GL/2016/10</t>
  </si>
  <si>
    <t>EBA/GL/2016/11 - V2</t>
  </si>
  <si>
    <t>EBA/GL/2017/01</t>
  </si>
  <si>
    <t>EBA/GL/2017/02</t>
  </si>
  <si>
    <t xml:space="preserve">GLs on the interrelationship between the BRRD sequence of write-down and conversion and CRR_CRD IV </t>
  </si>
  <si>
    <t>EBA/GL/2017/03</t>
  </si>
  <si>
    <t>GLs on the rate of conversion of debt to equity in bail in</t>
  </si>
  <si>
    <t>EBA/GL/2017/04</t>
  </si>
  <si>
    <t>GLs on the treatment of shareholders in bail in or the write down and conversion of capital instruments</t>
  </si>
  <si>
    <t>EBA/GL/2017/05</t>
  </si>
  <si>
    <t>EBA/GL/2017/06</t>
  </si>
  <si>
    <t>GLs on credit institutions’ credit risk management practices and accounting for expected credit losses</t>
  </si>
  <si>
    <t>EBA/GL/2017/08</t>
  </si>
  <si>
    <t>GLs on the criteria on how to stipulate the minimum monetary amount of the professional indemnity insurance or other comparable guarantee under Article 3(4) of Directive (EU) 2015/2366 (PSD2)</t>
  </si>
  <si>
    <t>EBA/GL/2017/09</t>
  </si>
  <si>
    <t>EBA/GL/2017/10</t>
  </si>
  <si>
    <t>EBA/GL/2017/11</t>
  </si>
  <si>
    <t xml:space="preserve">GLs on internal governance </t>
  </si>
  <si>
    <t>EBA/GL/2017/12</t>
  </si>
  <si>
    <t>EBA/GL/2017/13</t>
  </si>
  <si>
    <t>GLs on procedures for complaints of alleged infringements of the PSD2</t>
  </si>
  <si>
    <t>EBA/GL/2017/14</t>
  </si>
  <si>
    <t xml:space="preserve">Guidelines on supervision of significant branches </t>
  </si>
  <si>
    <t>EBA/GL/2017/15</t>
  </si>
  <si>
    <t>EBA/GL/2017/16</t>
  </si>
  <si>
    <t>EBA/GL/2017/17</t>
  </si>
  <si>
    <t>GLs on the security measures for operational and security risks of payment services under Directive (EU) 2015/2366 (PSD2)</t>
  </si>
  <si>
    <t>EBA/GL/2018/01</t>
  </si>
  <si>
    <t xml:space="preserve">GLs on disclosure requirements on IFRS 9 transitional arrangements </t>
  </si>
  <si>
    <t>EBA/GL/2018/02</t>
  </si>
  <si>
    <t>GLs on the management of interest rate risk arising from non-trading book activities</t>
  </si>
  <si>
    <t>EBA/GL/2018/03</t>
  </si>
  <si>
    <t>GLs on the revised common procedures and methodologies for the supervisory review and evaluation process (SREP) and supervisory stress testing</t>
  </si>
  <si>
    <t>EBA/GL/2018/04</t>
  </si>
  <si>
    <t xml:space="preserve">GLs on institutions' stress testing </t>
  </si>
  <si>
    <t>EBA/GL/2018/05</t>
  </si>
  <si>
    <t>GLs on fraud reporting under the Payment Services
Directive 2 (PSD2)</t>
  </si>
  <si>
    <t>J. GLs on the convergence of supervisory practices relating to the consistency of supervisory coordination arrangements for financial conglomerates</t>
  </si>
  <si>
    <t>GLs on the Incremental Default and Migration Risk Charge (IRC)</t>
  </si>
  <si>
    <t>BE</t>
  </si>
  <si>
    <t>Belgium</t>
  </si>
  <si>
    <t>National Bank of Belgium</t>
  </si>
  <si>
    <t>BG</t>
  </si>
  <si>
    <t>Bulgaria</t>
  </si>
  <si>
    <t>Българска народна банка (Bulgarian National Bank)</t>
  </si>
  <si>
    <t xml:space="preserve">Комисия за финансов надзор (Financial Supervision  Commission) </t>
  </si>
  <si>
    <t>CZ</t>
  </si>
  <si>
    <t>Czech Republic</t>
  </si>
  <si>
    <t>Česká Národni Banka (Czech National Bank)</t>
  </si>
  <si>
    <t>DK</t>
  </si>
  <si>
    <t>Denmark</t>
  </si>
  <si>
    <t>Finanstilsynet (Danish Financial Supervisory Authority)</t>
  </si>
  <si>
    <t>DE</t>
  </si>
  <si>
    <t>Germany</t>
  </si>
  <si>
    <t>Bundesanstalt für Finanzdienstleistungsaufsicht (Federal Financial Supervisory Authority)</t>
  </si>
  <si>
    <t>EE</t>
  </si>
  <si>
    <t>Estonia</t>
  </si>
  <si>
    <t>Finantsinspektsioon (Financial Supervision Authority)</t>
  </si>
  <si>
    <t>IE</t>
  </si>
  <si>
    <t>Ireland</t>
  </si>
  <si>
    <t>Central Bank of Ireland</t>
  </si>
  <si>
    <t>EL</t>
  </si>
  <si>
    <t>Greece</t>
  </si>
  <si>
    <t>Τράπεζα της Ελλάδος (Bank of Greece)</t>
  </si>
  <si>
    <t xml:space="preserve">Επιτροπή Κεφαλαιαγοράς (Hellenic Capital Market Commission) </t>
  </si>
  <si>
    <t>Croatia</t>
  </si>
  <si>
    <t>Hrvatska narodna banka (Croatian National Bank)</t>
  </si>
  <si>
    <t xml:space="preserve">Hrvatska Agencija za Nadzor Financijskih Usluga (Croatian Financial Services Supervisory Agency) </t>
  </si>
  <si>
    <t>Državna Agencija za Osiguranje Štednih Uloga i Sanaciju Banaka (State Agency for Deposit Insurance and Bank Resolution)</t>
  </si>
  <si>
    <t>ES</t>
  </si>
  <si>
    <t>Spain</t>
  </si>
  <si>
    <t>Banco de España (Bank of Spain)</t>
  </si>
  <si>
    <t xml:space="preserve">Comision Nacional de Mercado de Valores (National Securities Market Commission) </t>
  </si>
  <si>
    <t>France</t>
  </si>
  <si>
    <t>Autorité de Contrôle Prudentiel et de Résolution (Prudential Supervisory &amp; Resolution Authority)</t>
  </si>
  <si>
    <t>Banca d'Italia (Bank of Italy)</t>
  </si>
  <si>
    <t>Cyprus</t>
  </si>
  <si>
    <t>Κεντρική Τράπεζα της Κύπρου (Central Bank of Cyprus)</t>
  </si>
  <si>
    <t>LV</t>
  </si>
  <si>
    <t>LT</t>
  </si>
  <si>
    <t>Bank of Lithuania</t>
  </si>
  <si>
    <t>Luxembourg</t>
  </si>
  <si>
    <t>Commission de Surveillance du Secteur Financier (Commission for the Supervision of Financial Sector)</t>
  </si>
  <si>
    <t>Hungary</t>
  </si>
  <si>
    <t>Magyar Nemzeti Bank (The Central Bank of Hungary)</t>
  </si>
  <si>
    <t>Malta</t>
  </si>
  <si>
    <t>Malta Financial Services  Authority</t>
  </si>
  <si>
    <t>De Nederlandsche Bank (National Bank of Netherlands)</t>
  </si>
  <si>
    <t>Finanzmarktaufsicht (Financial Market Authority)</t>
  </si>
  <si>
    <t>PL</t>
  </si>
  <si>
    <t>Poland</t>
  </si>
  <si>
    <t>Komisja Nadzoru Finansowego (Polish Financial Supervision Authority)</t>
  </si>
  <si>
    <t>Bankowny Fundusz Gwarancynbjy (Bank Guarantee Fund)</t>
  </si>
  <si>
    <t>PT</t>
  </si>
  <si>
    <t>Portugal</t>
  </si>
  <si>
    <t>Banco de Portugal (Bank of Portugal)</t>
  </si>
  <si>
    <t>RO</t>
  </si>
  <si>
    <t>Romania</t>
  </si>
  <si>
    <t>Banca Naţională a României (National Bank of Romania)</t>
  </si>
  <si>
    <t>Slovenia</t>
  </si>
  <si>
    <t>Banka Slovenije (Bank of Slovenia)</t>
  </si>
  <si>
    <t>SK</t>
  </si>
  <si>
    <t>Slovakia</t>
  </si>
  <si>
    <t>Národná Banka Slovenska (National Bank of Slovakia)</t>
  </si>
  <si>
    <t>FI</t>
  </si>
  <si>
    <t>Finanssivalvonta (Finnish Financial Supervisory Authority)</t>
  </si>
  <si>
    <t>SE</t>
  </si>
  <si>
    <t>Sweden</t>
  </si>
  <si>
    <t>Finansinspektionen (Swedish Financial Supervisory Authority</t>
  </si>
  <si>
    <t>UK</t>
  </si>
  <si>
    <t xml:space="preserve">United Kingdom </t>
  </si>
  <si>
    <t>Prudential Regulation Authority (Bank of England)</t>
  </si>
  <si>
    <t>Financial Conduct Authority (FCA)</t>
  </si>
  <si>
    <t>Financial Services Commission (Gibraltar)</t>
  </si>
  <si>
    <t>ECB</t>
  </si>
  <si>
    <t>SRB</t>
  </si>
  <si>
    <t>Fjármálaeftirlitið (Icelandic Financial Supervisory Authority - FME)</t>
  </si>
  <si>
    <t>Liechtenstein</t>
  </si>
  <si>
    <t>Finanzmarktaufsicht - FMA (Financial Market Authority)</t>
  </si>
  <si>
    <t>Norway</t>
  </si>
  <si>
    <t>Finanstilsynet (Norwegian Financial Supervisory Authority</t>
  </si>
  <si>
    <t xml:space="preserve">HR </t>
  </si>
  <si>
    <t xml:space="preserve">FR </t>
  </si>
  <si>
    <t xml:space="preserve">Italy </t>
  </si>
  <si>
    <t xml:space="preserve">IT </t>
  </si>
  <si>
    <t xml:space="preserve">CY </t>
  </si>
  <si>
    <t xml:space="preserve">Latvia </t>
  </si>
  <si>
    <t xml:space="preserve">LU </t>
  </si>
  <si>
    <t xml:space="preserve">HU </t>
  </si>
  <si>
    <t xml:space="preserve">MT </t>
  </si>
  <si>
    <t xml:space="preserve">NL </t>
  </si>
  <si>
    <t xml:space="preserve">Netherlands </t>
  </si>
  <si>
    <t xml:space="preserve">AT </t>
  </si>
  <si>
    <t xml:space="preserve">Austria </t>
  </si>
  <si>
    <t xml:space="preserve">SI </t>
  </si>
  <si>
    <t xml:space="preserve">Finland </t>
  </si>
  <si>
    <t xml:space="preserve">IS </t>
  </si>
  <si>
    <t xml:space="preserve">Iceland </t>
  </si>
  <si>
    <t xml:space="preserve">LI </t>
  </si>
  <si>
    <t xml:space="preserve">NO </t>
  </si>
  <si>
    <t>by 01.01.2019</t>
  </si>
  <si>
    <t>by 31.03.2019</t>
  </si>
  <si>
    <t>End of 1st half 2018</t>
  </si>
  <si>
    <t>by such time as the necessary</t>
  </si>
  <si>
    <t>by 30.06.2018</t>
  </si>
  <si>
    <t>by 01.06.2018</t>
  </si>
  <si>
    <t>by 01.05.2018</t>
  </si>
  <si>
    <t>by the date of transosition</t>
  </si>
  <si>
    <t>as of date of enetring into force</t>
  </si>
  <si>
    <t>by 02.03.2018</t>
  </si>
  <si>
    <t>01.01.2019</t>
  </si>
  <si>
    <t>Not applicable</t>
  </si>
  <si>
    <t>No response</t>
  </si>
  <si>
    <t>by 31.05.2018</t>
  </si>
  <si>
    <t>by the date a relevant</t>
  </si>
  <si>
    <t>by june 2018</t>
  </si>
  <si>
    <t>by 31.12.2018</t>
  </si>
  <si>
    <t>by 31.03.2018</t>
  </si>
  <si>
    <t>by 30.04.2018</t>
  </si>
  <si>
    <t>by end of 1st half 2018</t>
  </si>
  <si>
    <t>by 01.07.2018</t>
  </si>
  <si>
    <t xml:space="preserve">when adjustments of internal </t>
  </si>
  <si>
    <t>yes</t>
  </si>
  <si>
    <t xml:space="preserve">by the transposition </t>
  </si>
  <si>
    <t>by autumn 2018</t>
  </si>
  <si>
    <t>No</t>
  </si>
  <si>
    <t>by end of 2018</t>
  </si>
  <si>
    <t>by 30.09.2018</t>
  </si>
  <si>
    <t>by 01.10.2018</t>
  </si>
  <si>
    <t>by date of appl</t>
  </si>
  <si>
    <t>Partial</t>
  </si>
  <si>
    <t>not yet incorporated</t>
  </si>
  <si>
    <t>In progress</t>
  </si>
  <si>
    <t xml:space="preserve">No </t>
  </si>
  <si>
    <t xml:space="preserve">No  </t>
  </si>
  <si>
    <t>by 18.09.2015</t>
  </si>
  <si>
    <t>GLs on Tests, Reviews, Exercises that may lead to support Measures</t>
  </si>
  <si>
    <t>GLs on the specification of measures to reduce or remove impediments to resolvability and the circumstances in which each measures may be applied under Directive 2014/59/EU</t>
  </si>
  <si>
    <t xml:space="preserve"> provide it 16.10.2014</t>
  </si>
  <si>
    <t>JC/GL/2014/01 
(JC 2015 087)</t>
  </si>
  <si>
    <t>by date on transposing</t>
  </si>
  <si>
    <t>by 01.01.2017</t>
  </si>
  <si>
    <t xml:space="preserve">once BE law transposing </t>
  </si>
  <si>
    <t>end  of 1st half 2018</t>
  </si>
  <si>
    <t>by 31.01.2018</t>
  </si>
  <si>
    <t xml:space="preserve">by such time as </t>
  </si>
  <si>
    <t>by such time as</t>
  </si>
  <si>
    <t>by 01.09.2018</t>
  </si>
  <si>
    <t>by 13.01.2018</t>
  </si>
  <si>
    <t>by/Yes 13.01.2018 with Annex</t>
  </si>
  <si>
    <t>by the date of transpos.</t>
  </si>
  <si>
    <t>as of date entering into force</t>
  </si>
  <si>
    <t xml:space="preserve">by such time as the </t>
  </si>
  <si>
    <t>Empty</t>
  </si>
  <si>
    <t>by 01.01.2018</t>
  </si>
  <si>
    <t>by 15.01.2018</t>
  </si>
  <si>
    <t>by13.01.2018</t>
  </si>
  <si>
    <t>by 02.03.2018 (appl. Date</t>
  </si>
  <si>
    <t>by 01.01..2018</t>
  </si>
  <si>
    <t>by the start of 1 acc. eriod or after 01.01.2018</t>
  </si>
  <si>
    <t>By mid 2018 (29.06.2018)</t>
  </si>
  <si>
    <t>by 1 Jan 2019</t>
  </si>
  <si>
    <t>by 01.08.2018</t>
  </si>
  <si>
    <t>by end of 2nd Q 2018</t>
  </si>
  <si>
    <t>starting from SCREP pocess in 2018</t>
  </si>
  <si>
    <t>within 1st half of 2018</t>
  </si>
  <si>
    <t>by the appl date</t>
  </si>
  <si>
    <t>by 01..01.2018</t>
  </si>
  <si>
    <t>will be complaint in 2018</t>
  </si>
  <si>
    <t>by 30.03.2018</t>
  </si>
  <si>
    <t>by application date</t>
  </si>
  <si>
    <t>by 19.07.2018</t>
  </si>
  <si>
    <t>by 11.09.2018</t>
  </si>
  <si>
    <t>by 01.11.2017</t>
  </si>
  <si>
    <t>by 28.02.2018</t>
  </si>
  <si>
    <t>by 31.12.2017</t>
  </si>
  <si>
    <t>by 10.01.2018</t>
  </si>
  <si>
    <t>by 01.12.2017</t>
  </si>
  <si>
    <t>by 11.01.2018</t>
  </si>
  <si>
    <t>by 05.09.2017</t>
  </si>
  <si>
    <t>by Dec 2018</t>
  </si>
  <si>
    <t>by date of which the BRRD incorp.</t>
  </si>
  <si>
    <t>by 6 mths  in EU languages</t>
  </si>
  <si>
    <t>Rahoitusvakausvirasto</t>
  </si>
  <si>
    <t>by the date on which BRRD incorporated</t>
  </si>
  <si>
    <t>by 21.11.2017</t>
  </si>
  <si>
    <t>by 31.12.2107</t>
  </si>
  <si>
    <t>by end of 2017</t>
  </si>
  <si>
    <t>by 3.12.2017
-error; correct 31.12.2017)</t>
  </si>
  <si>
    <t>by 01.09.2017</t>
  </si>
  <si>
    <t>by 30.06.2017</t>
  </si>
  <si>
    <t>by 2nd half 2017</t>
  </si>
  <si>
    <t>by 10.04.2017</t>
  </si>
  <si>
    <t>by 01.10.2017</t>
  </si>
  <si>
    <t>Intend to impement partially</t>
  </si>
  <si>
    <t>by 01.03.2017</t>
  </si>
  <si>
    <t>by 31.05.2017</t>
  </si>
  <si>
    <t>by 01.06.2017</t>
  </si>
  <si>
    <t>by 31.03.2017</t>
  </si>
  <si>
    <t>by 06.03.2017</t>
  </si>
  <si>
    <t>by 01.07.2017</t>
  </si>
  <si>
    <t>by date a relevant exists</t>
  </si>
  <si>
    <t>by the date a relevant exists</t>
  </si>
  <si>
    <t>by 01.03.20917</t>
  </si>
  <si>
    <t>by June 2017</t>
  </si>
  <si>
    <t>by…no date</t>
  </si>
  <si>
    <t>by the date relevant exists</t>
  </si>
  <si>
    <t>will comply but not curently legal act</t>
  </si>
  <si>
    <t>No date</t>
  </si>
  <si>
    <t>by 01.01.2021</t>
  </si>
  <si>
    <t>by 01.02.2017</t>
  </si>
  <si>
    <t>Intendst to comply - not yet implemented</t>
  </si>
  <si>
    <t>Bulgarian Depost Insurance fund - Yes</t>
  </si>
  <si>
    <t>Garancni system financniho trhu - by 03.07.2019</t>
  </si>
  <si>
    <t>Ministry of Finance - Yes</t>
  </si>
  <si>
    <t>by July 2017</t>
  </si>
  <si>
    <t>Depositor Compensation Scheme - by 15.12.2017</t>
  </si>
  <si>
    <t>by 19.12.2017</t>
  </si>
  <si>
    <t>by end of 1st half 2017</t>
  </si>
  <si>
    <t>mid 2018</t>
  </si>
  <si>
    <t>DGSD has not yet been incorporated</t>
  </si>
  <si>
    <r>
      <t xml:space="preserve">GL on DGS cooperation agreements </t>
    </r>
    <r>
      <rPr>
        <sz val="11"/>
        <color rgb="FFFF0000"/>
        <rFont val="Calibri"/>
        <family val="2"/>
        <scheme val="minor"/>
      </rPr>
      <t xml:space="preserve">- not yet published </t>
    </r>
  </si>
  <si>
    <t>Yes/Yes</t>
  </si>
  <si>
    <t>by 19.01.2017</t>
  </si>
  <si>
    <t>Yes Minister of Finance</t>
  </si>
  <si>
    <t>by 20.01.2017</t>
  </si>
  <si>
    <t>by 30.09.2016</t>
  </si>
  <si>
    <t>by 09.10.2016</t>
  </si>
  <si>
    <t>when it decides to dislose conf. info</t>
  </si>
  <si>
    <t>by 20.09.2016</t>
  </si>
  <si>
    <t>by Dec 2016</t>
  </si>
  <si>
    <t>BRRD not yet incorporated</t>
  </si>
  <si>
    <t>by 25.02.2016</t>
  </si>
  <si>
    <t xml:space="preserve">by date the planned amendments </t>
  </si>
  <si>
    <t>by date a relevant inst exists</t>
  </si>
  <si>
    <t>by 30.06.2016</t>
  </si>
  <si>
    <t xml:space="preserve">by date GLs exists in jurisdiction </t>
  </si>
  <si>
    <t>by date instit. exists</t>
  </si>
  <si>
    <t>during 2016</t>
  </si>
  <si>
    <t>by 06.07.2017</t>
  </si>
  <si>
    <t>by 01.06.2016</t>
  </si>
  <si>
    <t>by 01.11.2016</t>
  </si>
  <si>
    <t>by</t>
  </si>
  <si>
    <t>by  01.01.2017</t>
  </si>
  <si>
    <t>Yes/by date of appl</t>
  </si>
  <si>
    <t>by 19.08.2016</t>
  </si>
  <si>
    <t>by 20.08.2016</t>
  </si>
  <si>
    <t>by 31.12.2016</t>
  </si>
  <si>
    <t>by 21.09.2016</t>
  </si>
  <si>
    <t>awaiting a final agreement</t>
  </si>
  <si>
    <t>by Sep 2016</t>
  </si>
  <si>
    <t>by 01.01.2017/by 01.01.2017</t>
  </si>
  <si>
    <t>by 30.11.2016</t>
  </si>
  <si>
    <t>when fully transposed into nat. law</t>
  </si>
  <si>
    <t xml:space="preserve"> when fully transposed into nat. law / YES</t>
  </si>
  <si>
    <t>Yes (ORIAS by )</t>
  </si>
  <si>
    <t>Yes (CRPC by…..)</t>
  </si>
  <si>
    <t xml:space="preserve">by </t>
  </si>
  <si>
    <t xml:space="preserve">by  </t>
  </si>
  <si>
    <t>by 03.01.2017</t>
  </si>
  <si>
    <t>by 03.01.2017 / NO</t>
  </si>
  <si>
    <t>by 23.05.2017</t>
  </si>
  <si>
    <t xml:space="preserve">will by: yes for manufactures but not for distributors with comments </t>
  </si>
  <si>
    <t>No / (BMWFW - No)</t>
  </si>
  <si>
    <t>Yes (distributors) &amp; No (manufacturers</t>
  </si>
  <si>
    <t>by 03.01.2017/ (CO - Yes / FSAASF - NO)</t>
  </si>
  <si>
    <t>by 03.07.2016</t>
  </si>
  <si>
    <t>by 01.05.2017</t>
  </si>
  <si>
    <r>
      <t xml:space="preserve">GL specifying the conditions for group financial support (specifying the conditions for group financial support under Article 23 of Directive 2014 /59 EU) </t>
    </r>
    <r>
      <rPr>
        <sz val="11"/>
        <color rgb="FFFF0000"/>
        <rFont val="Calibri"/>
        <family val="2"/>
        <scheme val="minor"/>
      </rPr>
      <t>- Not yet published</t>
    </r>
  </si>
  <si>
    <t xml:space="preserve">No / No  </t>
  </si>
  <si>
    <t>by when legislative impleementing</t>
  </si>
  <si>
    <t>by 17.12.2015</t>
  </si>
  <si>
    <t>by 31.03.2016</t>
  </si>
  <si>
    <t>by 31.12.2015</t>
  </si>
  <si>
    <t>CA/RA by 31.12.2015</t>
  </si>
  <si>
    <t>by 01.07.2016</t>
  </si>
  <si>
    <t>by 30.04.2016</t>
  </si>
  <si>
    <t xml:space="preserve"> CA - Yes / RA by June 2016</t>
  </si>
  <si>
    <t>after BRRD implementation</t>
  </si>
  <si>
    <t>by 01.01.2016</t>
  </si>
  <si>
    <t>during spring 2016</t>
  </si>
  <si>
    <t>Yes / BOE by 01.06.2016</t>
  </si>
  <si>
    <t>Depending upon incorporation in EEA agreement</t>
  </si>
  <si>
    <t>by 21.03.2016</t>
  </si>
  <si>
    <t>Yes for GLs …by Q4 2016</t>
  </si>
  <si>
    <t>No response / when fully transposed into nat. law</t>
  </si>
  <si>
    <t>Yes/ (RSAASF - NO / CO - Yes)</t>
  </si>
  <si>
    <t>by Q4 2016</t>
  </si>
  <si>
    <t>by 31.10.2016</t>
  </si>
  <si>
    <t>Date of Application</t>
  </si>
  <si>
    <t>Date of Issue</t>
  </si>
  <si>
    <t>01.01.2018</t>
  </si>
  <si>
    <t>31.12.2017</t>
  </si>
  <si>
    <t>01.01.2017</t>
  </si>
  <si>
    <t>01.03.2017</t>
  </si>
  <si>
    <t>01.01.2021</t>
  </si>
  <si>
    <t>13.01.2018</t>
  </si>
  <si>
    <t>31.03.2017</t>
  </si>
  <si>
    <r>
      <t>Finanšu un Kapit</t>
    </r>
    <r>
      <rPr>
        <sz val="10"/>
        <color rgb="FF333333"/>
        <rFont val="Calibri"/>
        <family val="2"/>
        <scheme val="minor"/>
      </rPr>
      <t>ā</t>
    </r>
    <r>
      <rPr>
        <sz val="10"/>
        <color rgb="FF000000"/>
        <rFont val="Calibri"/>
        <family val="2"/>
        <scheme val="minor"/>
      </rPr>
      <t>la tirgus Komisija (Financial and Capital Market Commission)</t>
    </r>
  </si>
  <si>
    <t>02.03.2017</t>
  </si>
  <si>
    <t>by end of Q1 2018</t>
  </si>
  <si>
    <t xml:space="preserve">Lithuania </t>
  </si>
  <si>
    <t>Gibraltar</t>
  </si>
  <si>
    <t xml:space="preserve">EU Territories </t>
  </si>
  <si>
    <t>EEA - EFTA State</t>
  </si>
  <si>
    <t>EU Institutions - Agencies</t>
  </si>
  <si>
    <t>Member State</t>
  </si>
  <si>
    <t>N/A</t>
  </si>
  <si>
    <t>11.01.2017</t>
  </si>
  <si>
    <t>12.01.2017</t>
  </si>
  <si>
    <t>23.01.2016</t>
  </si>
  <si>
    <t>12.09.2015</t>
  </si>
  <si>
    <t>29.01.2014</t>
  </si>
  <si>
    <t>Diff name - Yes</t>
  </si>
  <si>
    <t>Yes - impl 2nd half 2013</t>
  </si>
  <si>
    <t>Intends to comply</t>
  </si>
  <si>
    <t>by appl. date</t>
  </si>
  <si>
    <t>by appl.date</t>
  </si>
  <si>
    <t>Not included in the compliance table</t>
  </si>
  <si>
    <t xml:space="preserve">not comply  but will comply if GLs should </t>
  </si>
  <si>
    <t xml:space="preserve">if institution would exceed </t>
  </si>
  <si>
    <t>by the time  (by Dec 2017)</t>
  </si>
  <si>
    <t>by date of appl.</t>
  </si>
  <si>
    <t>Recommendations</t>
  </si>
  <si>
    <t>Joint GLs</t>
  </si>
  <si>
    <t>FSA Yes</t>
  </si>
  <si>
    <t xml:space="preserve">GLs on connected clients </t>
  </si>
  <si>
    <r>
      <t>GLs on the application of simplified obligations</t>
    </r>
    <r>
      <rPr>
        <sz val="11"/>
        <color rgb="FFFF0000"/>
        <rFont val="Calibri"/>
        <family val="2"/>
        <scheme val="minor"/>
      </rPr>
      <t xml:space="preserve"> </t>
    </r>
  </si>
  <si>
    <t xml:space="preserve">GLs on major incident reporting under Directive (EU) 2015/2366 (PSD2) </t>
  </si>
  <si>
    <t xml:space="preserve">GLs on authorisation and registration under PSD2 </t>
  </si>
  <si>
    <t xml:space="preserve">Guidelines on ICT Risk Assessment under the Supervisory Review Process (SREP) </t>
  </si>
  <si>
    <t xml:space="preserve">GLs on LCR disclosures to complement the disclosure of  liquidity risk management under Article 435 of Regulation (EU) 575/2013 </t>
  </si>
  <si>
    <r>
      <t>Guidelines on disclosure requirements under Part Eight of Regulation (EU) No 575/2013</t>
    </r>
    <r>
      <rPr>
        <sz val="11"/>
        <color rgb="FFFF0000"/>
        <rFont val="Calibri"/>
        <family val="2"/>
        <scheme val="minor"/>
      </rPr>
      <t xml:space="preserve"> </t>
    </r>
  </si>
  <si>
    <t>Guidelines on ICAAP and ILAAP information collected for SREP purposes</t>
  </si>
  <si>
    <t>GLs on corrections to modified duration for debt instruments under the second subparagraph of Article 340(3) of Regulation (EU) 575/2013 support for securitisation transactions</t>
  </si>
  <si>
    <t xml:space="preserve">GLs on implicit support for securitisation transactions </t>
  </si>
  <si>
    <r>
      <t>GLs on remuneration policies and practices related to the sale and provision of retail banking products and services</t>
    </r>
    <r>
      <rPr>
        <sz val="11"/>
        <color rgb="FFFF0000"/>
        <rFont val="Calibri"/>
        <family val="2"/>
        <scheme val="minor"/>
      </rPr>
      <t xml:space="preserve"> - </t>
    </r>
  </si>
  <si>
    <t xml:space="preserve">GLs on the application of the definition of default under Article 178 of Regulation (EU) No 575/2013 </t>
  </si>
  <si>
    <t xml:space="preserve">GLs on communication between competent authorities supervising credit institutions and the statutory auditor(s) and the audit firm(s) carrying out the statutory audit of credit institutions </t>
  </si>
  <si>
    <t>25.08.2015</t>
  </si>
  <si>
    <t>once BRRD is implemented</t>
  </si>
  <si>
    <t>by 01.12.2015</t>
  </si>
  <si>
    <t>by16.10.2015</t>
  </si>
  <si>
    <t>by 31.12.2915</t>
  </si>
  <si>
    <t>From BRRD enter into force in PL</t>
  </si>
  <si>
    <t>by 01.11.2015</t>
  </si>
  <si>
    <t>early 2016</t>
  </si>
  <si>
    <t>on 01.01.2017</t>
  </si>
  <si>
    <t>from effective date</t>
  </si>
  <si>
    <t>by appl. Date</t>
  </si>
  <si>
    <t>by 09.10.2015</t>
  </si>
  <si>
    <t>by 31.10.2015</t>
  </si>
  <si>
    <t>by 21.12.2015</t>
  </si>
  <si>
    <t>when  national law transposing</t>
  </si>
  <si>
    <t>by the day when the legislative</t>
  </si>
  <si>
    <t>from 01.01.2016</t>
  </si>
  <si>
    <t>01.01.2016</t>
  </si>
  <si>
    <t>by Jan 2016</t>
  </si>
  <si>
    <t>expected beg. 2016</t>
  </si>
  <si>
    <r>
      <t xml:space="preserve">PRA - N/A
</t>
    </r>
    <r>
      <rPr>
        <b/>
        <sz val="7.5"/>
        <color rgb="FFFF0000"/>
        <rFont val="Calibri"/>
        <family val="2"/>
        <scheme val="minor"/>
      </rPr>
      <t>BoE - Yes</t>
    </r>
  </si>
  <si>
    <t>to be decided</t>
  </si>
  <si>
    <t>by  such time as</t>
  </si>
  <si>
    <t>MoF pending</t>
  </si>
  <si>
    <t>MoF by 31.12.2015</t>
  </si>
  <si>
    <t>FGDEC Yes</t>
  </si>
  <si>
    <t xml:space="preserve">pending </t>
  </si>
  <si>
    <t xml:space="preserve">on the date when  Legal notice </t>
  </si>
  <si>
    <t>by date payment</t>
  </si>
  <si>
    <t>FSA by 31.12.2015</t>
  </si>
  <si>
    <t>by 01.12.2016</t>
  </si>
  <si>
    <t>by mid 2017</t>
  </si>
  <si>
    <t>22.09.2015</t>
  </si>
  <si>
    <t>BDIF - by 31.12.2015</t>
  </si>
  <si>
    <t>in progress</t>
  </si>
  <si>
    <t>by date on which the act</t>
  </si>
  <si>
    <t>by 31.05.2016</t>
  </si>
  <si>
    <t>MoF in time</t>
  </si>
  <si>
    <t>by 30.12.2015</t>
  </si>
  <si>
    <t>on date when Legal Notice</t>
  </si>
  <si>
    <t>Enter into force</t>
  </si>
  <si>
    <t>by date that will be calculated</t>
  </si>
  <si>
    <t>FSA No</t>
  </si>
  <si>
    <t>has not yet been incorporated</t>
  </si>
  <si>
    <t>mid 2017</t>
  </si>
  <si>
    <t>No resp.</t>
  </si>
  <si>
    <t>Joint ESMA &amp; EBA GLs on the assessment of the suitability of members of the management body</t>
  </si>
  <si>
    <t>30.06.2018</t>
  </si>
  <si>
    <t>26.09.2017</t>
  </si>
  <si>
    <t>20.03.2018</t>
  </si>
  <si>
    <t>by 20.03.2018</t>
  </si>
  <si>
    <t>from 20.03.2018</t>
  </si>
  <si>
    <t>by20.03.2018</t>
  </si>
  <si>
    <t>as of appl. date</t>
  </si>
  <si>
    <t>by 01.07.2019</t>
  </si>
  <si>
    <t>20.11.2017</t>
  </si>
  <si>
    <t>EU Inst. - Ag.</t>
  </si>
  <si>
    <t>EU Terr.</t>
  </si>
  <si>
    <t xml:space="preserve">at such time as </t>
  </si>
  <si>
    <t>Included in the c. table but nothing inserted</t>
  </si>
  <si>
    <r>
      <t>N/A;</t>
    </r>
    <r>
      <rPr>
        <sz val="7.5"/>
        <color rgb="FFFF0000"/>
        <rFont val="Calibri"/>
        <family val="2"/>
        <scheme val="minor"/>
      </rPr>
      <t xml:space="preserve"> YES</t>
    </r>
  </si>
  <si>
    <r>
      <t>N/A;</t>
    </r>
    <r>
      <rPr>
        <b/>
        <sz val="7.5"/>
        <color rgb="FFFF0000"/>
        <rFont val="Calibri"/>
        <family val="2"/>
        <scheme val="minor"/>
      </rPr>
      <t xml:space="preserve"> </t>
    </r>
    <r>
      <rPr>
        <sz val="7.5"/>
        <color rgb="FFFF0000"/>
        <rFont val="Calibri"/>
        <family val="2"/>
        <scheme val="minor"/>
      </rPr>
      <t>FPSE - when fully transposed into nat. law</t>
    </r>
  </si>
  <si>
    <r>
      <t>N/A;</t>
    </r>
    <r>
      <rPr>
        <sz val="7.5"/>
        <color rgb="FFFF0000"/>
        <rFont val="Calibri"/>
        <family val="2"/>
        <scheme val="minor"/>
      </rPr>
      <t xml:space="preserve"> FPSE - by 21.03.2016 </t>
    </r>
  </si>
  <si>
    <r>
      <t>by appl. date</t>
    </r>
    <r>
      <rPr>
        <sz val="7.5"/>
        <color rgb="FFFF0000"/>
        <rFont val="Calibri"/>
        <family val="2"/>
        <scheme val="minor"/>
      </rPr>
      <t xml:space="preserve"> / YES / NO </t>
    </r>
  </si>
  <si>
    <r>
      <rPr>
        <b/>
        <u/>
        <sz val="7.5"/>
        <rFont val="Calibri"/>
        <family val="2"/>
        <scheme val="minor"/>
      </rPr>
      <t xml:space="preserve">Yes </t>
    </r>
    <r>
      <rPr>
        <sz val="7.5"/>
        <color rgb="FFFF0000"/>
        <rFont val="Calibri"/>
        <family val="2"/>
        <scheme val="minor"/>
      </rPr>
      <t>&amp; intends to comply</t>
    </r>
  </si>
  <si>
    <r>
      <t>by 03.07.2017;</t>
    </r>
    <r>
      <rPr>
        <b/>
        <sz val="7.5"/>
        <color rgb="FFFF0000"/>
        <rFont val="Calibri"/>
        <family val="2"/>
        <scheme val="minor"/>
      </rPr>
      <t>Lithuanian DGS-Yes</t>
    </r>
  </si>
  <si>
    <r>
      <t>No response</t>
    </r>
    <r>
      <rPr>
        <sz val="7.5"/>
        <color rgb="FFFF0000"/>
        <rFont val="Calibri"/>
        <family val="2"/>
        <scheme val="minor"/>
      </rPr>
      <t>/DP&amp;RCOIS -by 31.12.2015</t>
    </r>
  </si>
  <si>
    <r>
      <t>No response</t>
    </r>
    <r>
      <rPr>
        <sz val="7.5"/>
        <color rgb="FFFF0000"/>
        <rFont val="Calibri"/>
        <family val="2"/>
        <scheme val="minor"/>
      </rPr>
      <t xml:space="preserve">/DP&amp;RCOIS - No </t>
    </r>
  </si>
  <si>
    <t>provide it after 16.10.2014</t>
  </si>
  <si>
    <t>06.08.2015</t>
  </si>
  <si>
    <t>GLs on PD estimation, LGD estimation and the treatment of defaulted exposures</t>
  </si>
  <si>
    <t>GL on failing or likely to fail - on the interpretation of the different cirucmstances when an institution shall be considered as failing or likely to fail</t>
  </si>
  <si>
    <t xml:space="preserve">GL on Necessary Services (the minimum list of services and facilities - that are necessary to enable a recipient to operate a business transferred to it </t>
  </si>
  <si>
    <t>EBA/GL/2018/07</t>
  </si>
  <si>
    <t>04.12.2018</t>
  </si>
  <si>
    <t>GLs on the conditions to benefit from an exemption from the contingency mechanism under Article 33(6) of Regulation (EU) 2018/389 (RTS on SCA &amp; CSC)</t>
  </si>
  <si>
    <t>11.07.2017</t>
  </si>
  <si>
    <t>11.10.2016</t>
  </si>
  <si>
    <t>28.09.2016</t>
  </si>
  <si>
    <t>21.12.2015</t>
  </si>
  <si>
    <t>19.05.2016</t>
  </si>
  <si>
    <t>23.07.2015</t>
  </si>
  <si>
    <t>31.07.2015</t>
  </si>
  <si>
    <t>27.07.2017</t>
  </si>
  <si>
    <t>01.06.2015</t>
  </si>
  <si>
    <t>21.03.2016</t>
  </si>
  <si>
    <t>Not Applicable</t>
  </si>
  <si>
    <t>IC</t>
  </si>
  <si>
    <t>Intends to comply by application date</t>
  </si>
  <si>
    <t>01.08.2015</t>
  </si>
  <si>
    <t>17.12.2015</t>
  </si>
  <si>
    <t>19.08.2016</t>
  </si>
  <si>
    <t>12.05.2015</t>
  </si>
  <si>
    <t>11.05.2015</t>
  </si>
  <si>
    <t>29.07.2015</t>
  </si>
  <si>
    <t>07.08.2015</t>
  </si>
  <si>
    <t>05.10.2015</t>
  </si>
  <si>
    <t>31.12.2015</t>
  </si>
  <si>
    <t>11.09.2015</t>
  </si>
  <si>
    <t>03.01.2017</t>
  </si>
  <si>
    <t>22.03.2016</t>
  </si>
  <si>
    <t>19.10.2015</t>
  </si>
  <si>
    <t>03.06.2016</t>
  </si>
  <si>
    <t>19.07.2016</t>
  </si>
  <si>
    <t>19.01.2017</t>
  </si>
  <si>
    <t>19.10.2016</t>
  </si>
  <si>
    <t>19.12.2016</t>
  </si>
  <si>
    <t>07.011.2016</t>
  </si>
  <si>
    <t>18.01.2017</t>
  </si>
  <si>
    <t>24.11.2016</t>
  </si>
  <si>
    <t>04.08.2017</t>
  </si>
  <si>
    <t>10.02.2017</t>
  </si>
  <si>
    <t>21.06.2017</t>
  </si>
  <si>
    <t>11.01.2018</t>
  </si>
  <si>
    <t>11.09.2017</t>
  </si>
  <si>
    <t>20.09.2017</t>
  </si>
  <si>
    <t>12.09.2017</t>
  </si>
  <si>
    <t>21.03.2018</t>
  </si>
  <si>
    <t>05.12.2017</t>
  </si>
  <si>
    <t>16.02.2018</t>
  </si>
  <si>
    <t>23.02.2018</t>
  </si>
  <si>
    <t>16.01.2018</t>
  </si>
  <si>
    <t>17.09.2018</t>
  </si>
  <si>
    <t>Y</t>
  </si>
  <si>
    <t xml:space="preserve">Y </t>
  </si>
  <si>
    <t xml:space="preserve">Y  </t>
  </si>
  <si>
    <t>N</t>
  </si>
  <si>
    <t>16.10.2015</t>
  </si>
  <si>
    <t>31.01.2014</t>
  </si>
  <si>
    <t>02.04.2015</t>
  </si>
  <si>
    <t>13.06.2014</t>
  </si>
  <si>
    <t>13.08.2014</t>
  </si>
  <si>
    <t>22.12.2014</t>
  </si>
  <si>
    <t>23.02.2015</t>
  </si>
  <si>
    <t>27.09.2011</t>
  </si>
  <si>
    <t>31.03.2012</t>
  </si>
  <si>
    <t>06.03.2012</t>
  </si>
  <si>
    <t>06.01.2012</t>
  </si>
  <si>
    <t>16.05.2012</t>
  </si>
  <si>
    <t>16.11.2012</t>
  </si>
  <si>
    <t>27.07.2012</t>
  </si>
  <si>
    <t>27.09.2012</t>
  </si>
  <si>
    <t>22.05.2013</t>
  </si>
  <si>
    <t>22.11.2012</t>
  </si>
  <si>
    <t>27.03.2014</t>
  </si>
  <si>
    <t>01.06.2014</t>
  </si>
  <si>
    <t>27.06.2014</t>
  </si>
  <si>
    <t>07.07.2014</t>
  </si>
  <si>
    <t>27.12.2014</t>
  </si>
  <si>
    <t>07.01.2015</t>
  </si>
  <si>
    <t>18.07.2014</t>
  </si>
  <si>
    <t>01.01.2015</t>
  </si>
  <si>
    <t>16.07.2014</t>
  </si>
  <si>
    <t>31.10.2014</t>
  </si>
  <si>
    <t>22.09.2014</t>
  </si>
  <si>
    <t>16.12.2014</t>
  </si>
  <si>
    <t>19.12.2014</t>
  </si>
  <si>
    <t>23.12.2014</t>
  </si>
  <si>
    <t>01.04.2015</t>
  </si>
  <si>
    <t>23.06.2014</t>
  </si>
  <si>
    <t>UK GI</t>
  </si>
  <si>
    <t>19 .06.2014</t>
  </si>
  <si>
    <t>GLs on harmonised definitions and templates for funding plans of credit institutions under Recommendation A4 of ESRB/2012/2</t>
  </si>
  <si>
    <t xml:space="preserve">EBA/GL/2014/04 Appendix 1 </t>
  </si>
  <si>
    <t>JC/GL/2017/16</t>
  </si>
  <si>
    <t>16.07.2018</t>
  </si>
  <si>
    <t>JC/GL/2018/35</t>
  </si>
  <si>
    <t xml:space="preserve">J. GLs under Article 25 of Regulation (EU) 2015/847 on the measures payment service providers should take to detect missing or incomplete information on the payer or the payee, and the procedures they should put in place to manage a transfer of funds lacking the required information </t>
  </si>
  <si>
    <t>J. GLs on complaints-handling to authorities competent for supervising the new institutions under PSD2 and/or the MCD (extension of Joint Guidelines on complaints-handling for the securities (ESMA) and banking (EBA) sectors-JC/GL/2014/43 Appendix 1, 18 February 2015)</t>
  </si>
  <si>
    <t>04.10.2018</t>
  </si>
  <si>
    <t>Intend to comply after the application date (Responded to our Update request)</t>
  </si>
  <si>
    <t>Intend to comply after the application date (Didn’t respond to our Update request)</t>
  </si>
  <si>
    <t>GLs on the technical aspects of the management of interest rate risk arising from non-trading book activities under the supervisory review process (IRRBB)</t>
  </si>
  <si>
    <t>30.06.2019</t>
  </si>
  <si>
    <t>19.07.2018</t>
  </si>
  <si>
    <t>30.07.2015</t>
  </si>
  <si>
    <t>GL on recovery plan indicators - minimum list of qualitative and quantitative recovery plan indicators</t>
  </si>
  <si>
    <t>GLs on methods for calculating contributions to Deposit Guarantee Schemes (DGS) (on methods for calculating contributions to deposit guarantee schemes)</t>
  </si>
  <si>
    <t>EBA/GL/2018/06</t>
  </si>
  <si>
    <t>Guidelines on management of non-performing and forborne exposures</t>
  </si>
  <si>
    <t>31.10.2018</t>
  </si>
  <si>
    <t>Yes / Complies</t>
  </si>
  <si>
    <t>Guidelines on institutions’ stress testing</t>
  </si>
  <si>
    <t>Gls on (SREP) the revised common procedures and methodologies for the supervisory review and evaluation</t>
  </si>
  <si>
    <t>EBA/GL/2018/08</t>
  </si>
  <si>
    <t>EBA/GL/2018/09</t>
  </si>
  <si>
    <t>GLs on the STS criteria for ABCP securitisation</t>
  </si>
  <si>
    <t>GLs on the STS criteria for non-ABCP securitisation</t>
  </si>
  <si>
    <t>EBA/GL/2019/01</t>
  </si>
  <si>
    <t>EBA/GL/2019/02</t>
  </si>
  <si>
    <t>EBA/GL/2019/03</t>
  </si>
  <si>
    <t>EBA/GL/2019/04</t>
  </si>
  <si>
    <t>EBA/GL/2019/05</t>
  </si>
  <si>
    <t>GLs on high risks</t>
  </si>
  <si>
    <t>GLs on outsourcing arrangements</t>
  </si>
  <si>
    <t>GLs on the estimation of LGD appropriate for an economic downturn</t>
  </si>
  <si>
    <t xml:space="preserve">GLs on harmonised definitions and templates for funding plans of credit institutions </t>
  </si>
  <si>
    <t>EBA/GL/2018/10</t>
  </si>
  <si>
    <t>GLs on disclosure on non-performing and forborne exposures</t>
  </si>
  <si>
    <t>17.12.2018</t>
  </si>
  <si>
    <t>31.12.2019</t>
  </si>
  <si>
    <t>12.12.2018</t>
  </si>
  <si>
    <t>15.05.2019</t>
  </si>
  <si>
    <t>25.02.2019</t>
  </si>
  <si>
    <t>30.09.2019</t>
  </si>
  <si>
    <t>06.03.2019</t>
  </si>
  <si>
    <t>0.1.01.2021</t>
  </si>
  <si>
    <t>17.01.2019</t>
  </si>
  <si>
    <t>01.07.2019</t>
  </si>
  <si>
    <t>JC/GL/2019/81</t>
  </si>
  <si>
    <t>J. GLs on cooperation and information exchange for the purpose of Directive (EU) 2015/849</t>
  </si>
  <si>
    <t>16.12.2019</t>
  </si>
  <si>
    <t>EBA/GL/2020/01</t>
  </si>
  <si>
    <t>EBA/GL/2020/02</t>
  </si>
  <si>
    <t>GL on ICT and security risk management</t>
  </si>
  <si>
    <t>30.06.2020</t>
  </si>
  <si>
    <t>01.07.2020</t>
  </si>
  <si>
    <t>22.01.2020</t>
  </si>
  <si>
    <t>02.04.2020</t>
  </si>
  <si>
    <t xml:space="preserve">Amending GLs on fraud reporting under PSD2 </t>
  </si>
  <si>
    <t>09.12.2019</t>
  </si>
  <si>
    <t>31.12.2020</t>
  </si>
  <si>
    <t>EBA/GL/2020/03</t>
  </si>
  <si>
    <t>19.06.2019</t>
  </si>
  <si>
    <t>03.06.2020</t>
  </si>
  <si>
    <t>EBA/GL/2020/04</t>
  </si>
  <si>
    <t>EBA/GL/2020/05</t>
  </si>
  <si>
    <t>EBA/GL/2020/06</t>
  </si>
  <si>
    <t>EBA/GL/2020/07</t>
  </si>
  <si>
    <t>EBA/GL/2020/08</t>
  </si>
  <si>
    <t>EBA/GL/2020/09</t>
  </si>
  <si>
    <t>EBA/GL/2020/10</t>
  </si>
  <si>
    <t>EBA/GL/2020/11</t>
  </si>
  <si>
    <t>EBA/GL/2020/12</t>
  </si>
  <si>
    <t>GLs on legislative and non-legislative moratoria on loan repayments applied in the light of the COVID-19 crisis</t>
  </si>
  <si>
    <r>
      <t>GLs on the pragmatic 2020 SREP</t>
    </r>
    <r>
      <rPr>
        <sz val="18"/>
        <color rgb="FF1F5667"/>
        <rFont val="Calibri"/>
        <family val="2"/>
        <scheme val="minor"/>
      </rPr>
      <t xml:space="preserve"> </t>
    </r>
  </si>
  <si>
    <t>GLs on supervisory reporting and disclosure requirements in compliance with the CRR “quick fix” in response to the Covid-19 pandemic</t>
  </si>
  <si>
    <t>GLs amending EBAGL201801 to ensure compliance with the CRR “quick fix” due to COVID-19 pandemic</t>
  </si>
  <si>
    <t>23.07.2020</t>
  </si>
  <si>
    <t>GLs on the equivalence of confidentiality regimes</t>
  </si>
  <si>
    <t>16.04.2020</t>
  </si>
  <si>
    <t>15.04.2020</t>
  </si>
  <si>
    <t>04.05.2020</t>
  </si>
  <si>
    <t>01.09.2020</t>
  </si>
  <si>
    <t>06.05.2020</t>
  </si>
  <si>
    <t>01.01.2022</t>
  </si>
  <si>
    <t>GLs on on loan origination and monitoring</t>
  </si>
  <si>
    <t>30.06.2021</t>
  </si>
  <si>
    <t>29.05.2020</t>
  </si>
  <si>
    <t>02.06.2020</t>
  </si>
  <si>
    <t>GLs on Covid-19 reporting and disclosure of exposures subject to measures applied in response to the COVID‐19 crisis</t>
  </si>
  <si>
    <t>25.06.2020</t>
  </si>
  <si>
    <t>GLs amending Guidelines EBA/GL/2020/02 on legislative and non-legislative moratoria on loan repayments
applied in the light of the COVID-19 crisis</t>
  </si>
  <si>
    <t>GLs on  credit risk mitigation for institutions applying the IRB approach with own estimates of LGDs</t>
  </si>
  <si>
    <t xml:space="preserve">GLs on the treatment of structural FX positions </t>
  </si>
  <si>
    <t xml:space="preserve">01.07.2020 </t>
  </si>
  <si>
    <t>11.08.2020</t>
  </si>
  <si>
    <t>11.08.2020 - the end of the transitional periods referred to in paragraph 1 of Article 468 and in paragraphs 6 and 6a of Article 473a of Regulation (EU)
No 575/2013</t>
  </si>
  <si>
    <t>Υ</t>
  </si>
  <si>
    <t>11.08.2020-27.06.2021</t>
  </si>
  <si>
    <t>J. GLs on the prudential assessment of acquisitions and increases of qualifying holdings in the financial sector</t>
  </si>
  <si>
    <t>JC /GL/2017/27 (also referred to as JC/GL/2016/01 and JC/GL/2016/72)</t>
  </si>
  <si>
    <t>GLs on remuneration benchmarking exercise</t>
  </si>
  <si>
    <t>EBA/GL/2020/13</t>
  </si>
  <si>
    <t>EBA/GL/2020/14</t>
  </si>
  <si>
    <t>EBA/GL/2020/15</t>
  </si>
  <si>
    <t>GLs on the appropriate subsets of sectoral exposures</t>
  </si>
  <si>
    <t>GLs on the specification and disclosure of systemic importance indicators</t>
  </si>
  <si>
    <t xml:space="preserve">GLs amending GLs 2020/02 on legislative and non-legislative moratoria </t>
  </si>
  <si>
    <t>16.12.2020</t>
  </si>
  <si>
    <t>16.12.2021</t>
  </si>
  <si>
    <t>29.12.2020</t>
  </si>
  <si>
    <t>GLs on on the determination of the weighted average maturity (WAM) of the contractual payments due under the tranche in accordance with point (a) of Article 257(1) of Regulation (EU) No 575/2013</t>
  </si>
  <si>
    <t>No  / Doesn't comply in whole or in part/ No response by notification deadline</t>
  </si>
  <si>
    <t>25.03.2020</t>
  </si>
  <si>
    <t>Recommendations on Equivalence of Confidentiality Regimes (Amending - EBA/REC/2015/01)</t>
  </si>
  <si>
    <t>y</t>
  </si>
  <si>
    <t xml:space="preserve"> Y</t>
  </si>
  <si>
    <t>EBA/GL/2021/01</t>
  </si>
  <si>
    <t>GLs  on conditions for the application of the alternative treatment of institutions’ exposures related to tri-party repurchase agreements</t>
  </si>
  <si>
    <t>16.02.2021</t>
  </si>
  <si>
    <t>28.06.2021</t>
  </si>
  <si>
    <t>EBA/GL/2021/02</t>
  </si>
  <si>
    <t xml:space="preserve">Revised GLs on money laundering and terrorist financing risk factors </t>
  </si>
  <si>
    <t>01.03.2021</t>
  </si>
  <si>
    <t>07.10.2021</t>
  </si>
  <si>
    <t>EBA/GL/2021/03</t>
  </si>
  <si>
    <t>EBA/GL/2021/07</t>
  </si>
  <si>
    <t xml:space="preserve">Revised GLs on major incident reporting under PSD2 </t>
  </si>
  <si>
    <t xml:space="preserve">GLs on criteria for the use of data inputs in the expected shortfall risk measure under the IMA </t>
  </si>
  <si>
    <t>07.09.2021</t>
  </si>
  <si>
    <t>EBA/GL/2021/08</t>
  </si>
  <si>
    <t>Revised GLs on the monitoring of IPU treshold</t>
  </si>
  <si>
    <t>28.07.2021</t>
  </si>
  <si>
    <t xml:space="preserve"> IC</t>
  </si>
  <si>
    <t>07.07.2021</t>
  </si>
  <si>
    <t>EBA/GL/2021/05</t>
  </si>
  <si>
    <t xml:space="preserve">Guidelines on internal governance (second revision) </t>
  </si>
  <si>
    <t>05.10.2021</t>
  </si>
  <si>
    <t>05.01.2022</t>
  </si>
  <si>
    <t>09.01.2020</t>
  </si>
  <si>
    <t>EBA/GL/2021/06</t>
  </si>
  <si>
    <t>02.07.2021</t>
  </si>
  <si>
    <t>31.12.2021</t>
  </si>
  <si>
    <t>EBA/GL/2021/04</t>
  </si>
  <si>
    <t xml:space="preserve">Guidelines on sound remuneration policies (second revision) </t>
  </si>
  <si>
    <t>EBA/GL/2021/09</t>
  </si>
  <si>
    <t>GLs on large exposures breaches and time measures to return to compliance</t>
  </si>
  <si>
    <t>14.11.2021</t>
  </si>
  <si>
    <t>EBA/GL/2021/10</t>
  </si>
  <si>
    <t xml:space="preserve">Revised Guidelines on stress tests of deposit guarantee schemes </t>
  </si>
  <si>
    <t>15.09.2021</t>
  </si>
  <si>
    <t>EBA/GL/2021/11</t>
  </si>
  <si>
    <t xml:space="preserve">Guidelines on recovery plan indicators under Article 9 of Directive 
2014/59/EU </t>
  </si>
  <si>
    <t>09.11.2021</t>
  </si>
  <si>
    <t>14.02.2022</t>
  </si>
  <si>
    <t>17.12.2021</t>
  </si>
  <si>
    <t>30.03.2022</t>
  </si>
  <si>
    <t>Guidelines on the delineation and reporting of available financial means of Deposit Guarantee Schemes</t>
  </si>
  <si>
    <t>EBA/GL/2021/17</t>
  </si>
  <si>
    <t>EBA/GL/2021/12</t>
  </si>
  <si>
    <t>Guidelines on a common assessment methodology for granting  authorisation as a credit institution under Article 8(5) of Directive 2013/36/EU</t>
  </si>
  <si>
    <t>11.11.2021</t>
  </si>
  <si>
    <t>08.04.2022</t>
  </si>
  <si>
    <t>EBA/GL/2021/15</t>
  </si>
  <si>
    <t>Guidelines on cooperation and information exchange between prudential supervisors, AML/CFT supervisors and financial intelligence units under Directive 2013/36/EU</t>
  </si>
  <si>
    <t>01.06.2022</t>
  </si>
  <si>
    <t xml:space="preserve">  Y</t>
  </si>
  <si>
    <t>EBA/GL/2021/14</t>
  </si>
  <si>
    <t>14.03.2022</t>
  </si>
  <si>
    <t>30.04.2022</t>
  </si>
  <si>
    <t>Guidelines on internal governance under Directive (EU) 2019/2034</t>
  </si>
  <si>
    <t>EBA/GL/2021/13</t>
  </si>
  <si>
    <t xml:space="preserve"> Guidelines on sound remuneration policies under Directive (EU) 
2019/2034</t>
  </si>
  <si>
    <t xml:space="preserve">   Y</t>
  </si>
  <si>
    <t>EBA/GL/2022/01</t>
  </si>
  <si>
    <t>EBA/GL/2022/02</t>
  </si>
  <si>
    <t>Guidelines on improving resolvability for institutions and resolution 
authorities under articles 15 and 16 BRRD</t>
  </si>
  <si>
    <t>Guidelines on the limited network exclusion under PSD2</t>
  </si>
  <si>
    <t>EBA/GL/2021/16</t>
  </si>
  <si>
    <t xml:space="preserve">Guidelines on the characteristics of a risk‐based approach to anti‐
money laundering and terrorist financing supervision, and the 
steps to be taken when conducting supervision on a risk‐sensitive
basis under Article 48(10) of Directive (EU) 2015/849 </t>
  </si>
  <si>
    <t>04.07.2022</t>
  </si>
  <si>
    <t>01.01.2024</t>
  </si>
  <si>
    <t>EBA/GL/2022/04</t>
  </si>
  <si>
    <t>Guidelines on the equivalence and confidentiality of third country authorities</t>
  </si>
  <si>
    <t>15.06.2022</t>
  </si>
  <si>
    <t>16.08.2022</t>
  </si>
  <si>
    <t>EBA/GL/2022/10</t>
  </si>
  <si>
    <t>Guidelines on the criteria for the exemption of investment firms from liquidity requirements</t>
  </si>
  <si>
    <t>EBA/GL/2022/08</t>
  </si>
  <si>
    <t>Guidelines on on the data collection exercises regarding high earners under Directive 2013/36/EU and under Directive (EU) 2019/2034</t>
  </si>
  <si>
    <t>31.12.2022</t>
  </si>
  <si>
    <t>03.10.2022</t>
  </si>
  <si>
    <t>28.11.2022</t>
  </si>
  <si>
    <t>26.09.2022</t>
  </si>
  <si>
    <t>EBA/GL/2022/06</t>
  </si>
  <si>
    <t>EBA/GL/2022/07</t>
  </si>
  <si>
    <t>EBA/GL/2022/03</t>
  </si>
  <si>
    <t>01.01.2023</t>
  </si>
  <si>
    <t>Guidelines on common procedures and methodologies for the supervisory review and evaluation process (SREP) and supervisory stress testing under Directive 2013/36/EU</t>
  </si>
  <si>
    <t>26.10.2022</t>
  </si>
  <si>
    <t>EBA/GL/2022/05</t>
  </si>
  <si>
    <t xml:space="preserve">Guidelines on policies and procedures in relation to compliance management and the role and responsibilities of the AML/CFT Compliance Officer under Article 8 and Chapter VI of Directive (EU) 2015/849 </t>
  </si>
  <si>
    <t>EBA/GL/2022/12</t>
  </si>
  <si>
    <t>EBA/GL/2022/13</t>
  </si>
  <si>
    <t>Guidelines amending GLs EBA GL 2020 14 on the specification and disclosure of systemic important indicators</t>
  </si>
  <si>
    <t>Guidelines amending GLs EBA GL 2018 10 on disclosure of non-performing and foreborne exposures</t>
  </si>
  <si>
    <t>16.11.2022</t>
  </si>
  <si>
    <t>16.01.2023</t>
  </si>
  <si>
    <t>15.11.2022</t>
  </si>
  <si>
    <t>EBA/GL/2022/11 - Guidelines for institutions and resolution authorities to complement the resolvability assessment for transfer strategies</t>
  </si>
  <si>
    <t>09.01.2023</t>
  </si>
  <si>
    <t>EBA/GL/2022/11</t>
  </si>
  <si>
    <t>EBA/GL/2022/14</t>
  </si>
  <si>
    <t>Guidelines issued on the basis of Article 84 (6) of Directive 
2013/36/EU specifying criteria for the identification, evaluation, 
management and mitigation of the risks arising from potential 
changes in interest rates and of the assessment and monitoring of 
credit spread risk, of institutions’ non-trading book activities</t>
  </si>
  <si>
    <t>28.02.2022</t>
  </si>
  <si>
    <t>30.06.2023 31.12.2023 for sections 4.5 and 4.6</t>
  </si>
  <si>
    <t>EBA/GL/2023//01</t>
  </si>
  <si>
    <t xml:space="preserve">Guidelines to resolution authorities on the publication of the write-down and conversion and bail-in exchange mechanic </t>
  </si>
  <si>
    <t>06.04.2023</t>
  </si>
  <si>
    <t>EBA/GL/2022/09</t>
  </si>
  <si>
    <t>19.04/2023.</t>
  </si>
  <si>
    <t>19.06.2023</t>
  </si>
  <si>
    <t>EBA/GL/2022/15</t>
  </si>
  <si>
    <t>EBA/GL/2023/02</t>
  </si>
  <si>
    <t>EBA/GL/2023/03</t>
  </si>
  <si>
    <t>EBA/GL/2023/04</t>
  </si>
  <si>
    <t>EBA/GL/2023/05</t>
  </si>
  <si>
    <t>Guidelines amending Guidelines EBA/GL/2022/01 on improving 
resolvability for institutions and resolution authorities under articles 15 and 16 of Directive 2014/59/EU (Resolvability Guidelines) to introduce a new section on resolvability testing</t>
  </si>
  <si>
    <t>Guidelines amending Guidelines EBA/2021/02 on customer due diligence and the factors credit and financial institutions should consider when assessing the money laundering and terrorist financing risk associated with individual business relationships and occasional transactions (‘The ML/TF Risk Factors Guidelines’) under Articles 17 and 18(4) of Directive (EU) 2015/849</t>
  </si>
  <si>
    <t>Guidelineson policies and controls for the effective management of money laundering and terrorist financing (ML/TF) risks when 
providing access to financial services</t>
  </si>
  <si>
    <t>EBA/GL/2022/07 - Guidelines on the benchmarking exercises on remuneration practices and the gender pay gap under Directive (EU) 2019/2034</t>
  </si>
  <si>
    <t>Guidelines (revised) on methods for calculating contributions to deposit guarantee 
schemes under Directive 2014/49/EU repealing and replacing 
Guidelines EBA/GL/2015/10</t>
  </si>
  <si>
    <t>EBA/GL/2023/06</t>
  </si>
  <si>
    <t>Joint EBA and ESMA Guidelines on common procedures and methodologies for the supervisory review and evaluation process (SREP) under Directive (EU) 2019/2034</t>
  </si>
  <si>
    <t>Guidelines on the use of Remote Customer Onboarding Solutions under Article 13(1) of Directive (EU) 2015/849</t>
  </si>
  <si>
    <t>EBA/GL/2022/06 - Guidelines on the benchmarking exercises on remuneration practices, the gender pay gap and approved higher ratios under Directive 2013/36/EU</t>
  </si>
  <si>
    <t xml:space="preserve">EBA/GL/2015/04 - GLs on factual circumstances amounting to a material threat to financial stability and on the elements related to the effectiveness of the sale of business tool under Article 39(4) of Directive 2014/59/EU </t>
  </si>
  <si>
    <t>EBA/GL/2023/07</t>
  </si>
  <si>
    <t>EBA/GL/2023/10</t>
  </si>
  <si>
    <t>EBA/GL/2023/08</t>
  </si>
  <si>
    <t>EBA/GL/2023/09</t>
  </si>
  <si>
    <t>Guidelines amending Guidelines EBA/GL/2020/14 on the specification and disclosure of systemic importance indicators</t>
  </si>
  <si>
    <t>Guidelines amending Guidelines EBA/GL/2021/16 on the characteristics of a risk-based approach to anti‐money laundering  and terrorist financing supervision, and the steps to be taken when  conducting supervision on a risk‐sensitive basis under Article  48(10) of Directive (EU) 2015/849 (The Risk‐Based Supervision 
Guidelines)</t>
  </si>
  <si>
    <t>Guidelines on overall recovery capacity in recovery planning</t>
  </si>
  <si>
    <t>Guidelines on the assessment of adequate knowledge and experience of the management or administrative organ of credit servicers, as a whole, under Directive (EU) 2021/2167</t>
  </si>
  <si>
    <t>Guidelines on benchmarking of diversity practices, including diversity policies and gender pay gap, under Directive 2013/36/EU and Directive (EU) 2019/2034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</si>
</sst>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0" x14ac:knownFonts="1">
    <font>
      <sz val="11"/>
      <color theme="1"/>
      <name val="Calibri"/>
      <family val="2"/>
      <scheme val="minor"/>
    </font>
    <font>
      <sz val="11"/>
      <color rgb="FF9C6500"/>
      <name val="Calibri"/>
      <family val="2"/>
      <scheme val="minor"/>
    </font>
    <font>
      <sz val="11"/>
      <color rgb="FFFF0000"/>
      <name val="Calibri"/>
      <family val="2"/>
      <scheme val="minor"/>
    </font>
    <font>
      <sz val="11"/>
      <name val="Calibri"/>
      <family val="2"/>
      <scheme val="minor"/>
    </font>
    <font>
      <sz val="8"/>
      <color theme="1"/>
      <name val="Calibri"/>
      <family val="2"/>
      <scheme val="minor"/>
    </font>
    <font>
      <sz val="8"/>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color rgb="FF333333"/>
      <name val="Calibri"/>
      <family val="2"/>
      <scheme val="minor"/>
    </font>
    <font>
      <b/>
      <sz val="10"/>
      <name val="Calibri"/>
      <family val="2"/>
      <scheme val="minor"/>
    </font>
    <font>
      <sz val="10"/>
      <color theme="1"/>
      <name val="Calibri"/>
      <family val="2"/>
      <scheme val="minor"/>
    </font>
    <font>
      <sz val="16"/>
      <color theme="1"/>
      <name val="Calibri"/>
      <family val="2"/>
      <scheme val="minor"/>
    </font>
    <font>
      <sz val="7.5"/>
      <name val="Calibri"/>
      <family val="2"/>
      <scheme val="minor"/>
    </font>
    <font>
      <sz val="7.5"/>
      <color theme="1"/>
      <name val="Calibri"/>
      <family val="2"/>
      <scheme val="minor"/>
    </font>
    <font>
      <b/>
      <u/>
      <sz val="7.5"/>
      <name val="Calibri"/>
      <family val="2"/>
      <scheme val="minor"/>
    </font>
    <font>
      <b/>
      <sz val="7.5"/>
      <color rgb="FFFF0000"/>
      <name val="Calibri"/>
      <family val="2"/>
      <scheme val="minor"/>
    </font>
    <font>
      <sz val="7.5"/>
      <color rgb="FFFF0000"/>
      <name val="Calibri"/>
      <family val="2"/>
      <scheme val="minor"/>
    </font>
    <font>
      <b/>
      <sz val="11"/>
      <color theme="1"/>
      <name val="Calibri"/>
      <family val="2"/>
      <scheme val="minor"/>
    </font>
    <font>
      <b/>
      <sz val="11"/>
      <name val="Calibri"/>
      <family val="2"/>
      <scheme val="minor"/>
    </font>
    <font>
      <sz val="9"/>
      <color indexed="81"/>
      <name val="Tahoma"/>
      <family val="2"/>
    </font>
    <font>
      <b/>
      <sz val="9"/>
      <color indexed="81"/>
      <name val="Tahoma"/>
      <family val="2"/>
    </font>
    <font>
      <b/>
      <sz val="12"/>
      <name val="Calibri"/>
      <family val="2"/>
      <scheme val="minor"/>
    </font>
    <font>
      <b/>
      <sz val="16"/>
      <color rgb="FF002060"/>
      <name val="Calibri"/>
      <family val="2"/>
      <scheme val="minor"/>
    </font>
    <font>
      <b/>
      <sz val="16"/>
      <color theme="2" tint="-0.749992370372631"/>
      <name val="Calibri"/>
      <family val="2"/>
      <scheme val="minor"/>
    </font>
    <font>
      <b/>
      <sz val="16"/>
      <color theme="6" tint="-0.499984740745262"/>
      <name val="Calibri"/>
      <family val="2"/>
      <scheme val="minor"/>
    </font>
    <font>
      <b/>
      <sz val="14"/>
      <color theme="2" tint="-0.749992370372631"/>
      <name val="Calibri"/>
      <family val="2"/>
      <scheme val="minor"/>
    </font>
    <font>
      <sz val="18"/>
      <color rgb="FF1F5667"/>
      <name val="Calibri"/>
      <family val="2"/>
      <scheme val="minor"/>
    </font>
    <font>
      <b/>
      <sz val="14"/>
      <color theme="1"/>
      <name val="Calibri"/>
      <family val="2"/>
      <scheme val="minor"/>
    </font>
    <font>
      <sz val="14"/>
      <color theme="1"/>
      <name val="Calibri"/>
      <family val="2"/>
      <scheme val="minor"/>
    </font>
  </fonts>
  <fills count="31">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FFFF99"/>
        <bgColor indexed="64"/>
      </patternFill>
    </fill>
    <fill>
      <patternFill patternType="solid">
        <fgColor rgb="FFFFCCCC"/>
        <bgColor indexed="64"/>
      </patternFill>
    </fill>
    <fill>
      <patternFill patternType="solid">
        <fgColor rgb="FFCCFFFF"/>
        <bgColor indexed="64"/>
      </patternFill>
    </fill>
    <fill>
      <patternFill patternType="solid">
        <fgColor rgb="FF99FF99"/>
        <bgColor indexed="64"/>
      </patternFill>
    </fill>
    <fill>
      <patternFill patternType="solid">
        <fgColor theme="7" tint="0.79998168889431442"/>
        <bgColor indexed="64"/>
      </patternFill>
    </fill>
    <fill>
      <patternFill patternType="solid">
        <fgColor rgb="FFFFFFCC"/>
        <bgColor indexed="64"/>
      </patternFill>
    </fill>
    <fill>
      <patternFill patternType="solid">
        <fgColor rgb="FFCCECFF"/>
        <bgColor indexed="64"/>
      </patternFill>
    </fill>
    <fill>
      <patternFill patternType="solid">
        <fgColor rgb="FFCCFFCC"/>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C66"/>
        <bgColor indexed="64"/>
      </patternFill>
    </fill>
    <fill>
      <patternFill patternType="lightUp"/>
    </fill>
    <fill>
      <patternFill patternType="solid">
        <fgColor theme="5" tint="0.59999389629810485"/>
        <bgColor indexed="64"/>
      </patternFill>
    </fill>
    <fill>
      <patternFill patternType="solid">
        <fgColor theme="6" tint="0.79998168889431442"/>
        <bgColor indexed="64"/>
      </patternFill>
    </fill>
    <fill>
      <patternFill patternType="solid">
        <fgColor theme="2"/>
        <bgColor indexed="64"/>
      </patternFill>
    </fill>
    <fill>
      <gradientFill>
        <stop position="0">
          <color theme="5" tint="0.59999389629810485"/>
        </stop>
        <stop position="1">
          <color rgb="FF00B050"/>
        </stop>
      </gradientFill>
    </fill>
    <fill>
      <gradientFill>
        <stop position="0">
          <color rgb="FF00B050"/>
        </stop>
        <stop position="1">
          <color rgb="FFFF0000"/>
        </stop>
      </gradientFill>
    </fill>
    <fill>
      <gradientFill>
        <stop position="0">
          <color theme="0"/>
        </stop>
        <stop position="1">
          <color rgb="FF00B050"/>
        </stop>
      </gradientFill>
    </fill>
    <fill>
      <patternFill patternType="solid">
        <fgColor theme="5" tint="0.59999389629810485"/>
        <bgColor auto="1"/>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91">
    <border>
      <left/>
      <right/>
      <top/>
      <bottom/>
      <diagonal/>
    </border>
    <border>
      <left/>
      <right style="thin">
        <color indexed="64"/>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ashed">
        <color theme="1"/>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theme="1"/>
      </bottom>
      <diagonal/>
    </border>
    <border>
      <left style="medium">
        <color indexed="64"/>
      </left>
      <right style="thin">
        <color indexed="64"/>
      </right>
      <top style="medium">
        <color theme="1"/>
      </top>
      <bottom style="medium">
        <color theme="1"/>
      </bottom>
      <diagonal/>
    </border>
    <border>
      <left style="thin">
        <color indexed="64"/>
      </left>
      <right/>
      <top style="medium">
        <color theme="1"/>
      </top>
      <bottom style="medium">
        <color theme="1"/>
      </bottom>
      <diagonal/>
    </border>
    <border>
      <left/>
      <right style="thin">
        <color indexed="64"/>
      </right>
      <top style="medium">
        <color theme="1"/>
      </top>
      <bottom style="medium">
        <color theme="1"/>
      </bottom>
      <diagonal/>
    </border>
    <border>
      <left/>
      <right/>
      <top style="thin">
        <color auto="1"/>
      </top>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theme="1"/>
      </top>
      <bottom style="medium">
        <color theme="1"/>
      </bottom>
      <diagonal/>
    </border>
    <border>
      <left/>
      <right/>
      <top style="thin">
        <color indexed="64"/>
      </top>
      <bottom style="medium">
        <color indexed="64"/>
      </bottom>
      <diagonal/>
    </border>
    <border>
      <left style="thin">
        <color indexed="64"/>
      </left>
      <right style="thin">
        <color indexed="64"/>
      </right>
      <top/>
      <bottom style="medium">
        <color theme="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theme="1"/>
      </top>
      <bottom style="medium">
        <color theme="1"/>
      </bottom>
      <diagonal/>
    </border>
    <border>
      <left/>
      <right style="medium">
        <color indexed="64"/>
      </right>
      <top style="medium">
        <color theme="1"/>
      </top>
      <bottom style="medium">
        <color theme="1"/>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theme="1"/>
      </left>
      <right style="medium">
        <color indexed="64"/>
      </right>
      <top style="thin">
        <color indexed="64"/>
      </top>
      <bottom style="thin">
        <color indexed="64"/>
      </bottom>
      <diagonal/>
    </border>
    <border>
      <left/>
      <right style="dashed">
        <color theme="1"/>
      </right>
      <top style="thin">
        <color indexed="64"/>
      </top>
      <bottom style="thin">
        <color indexed="64"/>
      </bottom>
      <diagonal/>
    </border>
    <border>
      <left style="medium">
        <color indexed="64"/>
      </left>
      <right style="dashed">
        <color theme="1"/>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theme="1"/>
      </top>
      <bottom style="medium">
        <color theme="1"/>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
    <xf numFmtId="0" fontId="0" fillId="0" borderId="0"/>
    <xf numFmtId="0" fontId="1" fillId="2" borderId="0" applyNumberFormat="0" applyBorder="0" applyAlignment="0" applyProtection="0"/>
  </cellStyleXfs>
  <cellXfs count="1117">
    <xf numFmtId="0" fontId="0" fillId="0" borderId="0" xfId="0"/>
    <xf numFmtId="0" fontId="0" fillId="0" borderId="1" xfId="0" applyBorder="1"/>
    <xf numFmtId="0" fontId="0" fillId="0" borderId="5" xfId="0" applyBorder="1"/>
    <xf numFmtId="0" fontId="0" fillId="8" borderId="8" xfId="0" applyFill="1" applyBorder="1" applyAlignment="1">
      <alignment horizontal="center" vertical="top" wrapText="1"/>
    </xf>
    <xf numFmtId="0" fontId="0" fillId="10" borderId="8" xfId="0" applyFill="1" applyBorder="1" applyAlignment="1">
      <alignment horizontal="center" vertical="top" wrapText="1"/>
    </xf>
    <xf numFmtId="0" fontId="0" fillId="9" borderId="8" xfId="0" applyFill="1" applyBorder="1" applyAlignment="1">
      <alignment horizontal="center" vertical="top" wrapText="1"/>
    </xf>
    <xf numFmtId="0" fontId="0" fillId="9" borderId="9" xfId="0" applyFill="1" applyBorder="1" applyAlignment="1">
      <alignment horizontal="center" vertical="top" wrapText="1"/>
    </xf>
    <xf numFmtId="0" fontId="0" fillId="7" borderId="7" xfId="0" applyFill="1" applyBorder="1" applyAlignment="1">
      <alignment horizontal="center" vertical="top" wrapText="1"/>
    </xf>
    <xf numFmtId="0" fontId="0" fillId="7" borderId="8" xfId="0" applyFill="1" applyBorder="1" applyAlignment="1">
      <alignment horizontal="center" vertical="top" wrapText="1"/>
    </xf>
    <xf numFmtId="0" fontId="0" fillId="10" borderId="7" xfId="0" applyFill="1" applyBorder="1" applyAlignment="1">
      <alignment horizontal="center" vertical="top" wrapText="1"/>
    </xf>
    <xf numFmtId="0" fontId="0" fillId="10" borderId="9" xfId="0" applyFill="1" applyBorder="1" applyAlignment="1">
      <alignment horizontal="center" vertical="top" wrapText="1"/>
    </xf>
    <xf numFmtId="0" fontId="0" fillId="9" borderId="7" xfId="0" applyFill="1" applyBorder="1" applyAlignment="1">
      <alignment horizontal="center" vertical="top" wrapText="1"/>
    </xf>
    <xf numFmtId="0" fontId="0" fillId="7" borderId="10" xfId="0" applyFill="1" applyBorder="1" applyAlignment="1">
      <alignment horizontal="center" vertical="top" wrapText="1"/>
    </xf>
    <xf numFmtId="0" fontId="0" fillId="8" borderId="15" xfId="0" applyFill="1" applyBorder="1" applyAlignment="1">
      <alignment horizontal="center" vertical="top" wrapText="1"/>
    </xf>
    <xf numFmtId="0" fontId="3" fillId="12" borderId="18" xfId="1" applyFont="1" applyFill="1" applyBorder="1" applyAlignment="1">
      <alignment horizontal="center" vertical="top" wrapText="1"/>
    </xf>
    <xf numFmtId="0" fontId="3" fillId="13" borderId="7" xfId="1" applyFont="1" applyFill="1" applyBorder="1" applyAlignment="1">
      <alignment horizontal="center" vertical="top" wrapText="1"/>
    </xf>
    <xf numFmtId="0" fontId="3" fillId="13" borderId="8" xfId="1" applyFont="1" applyFill="1" applyBorder="1" applyAlignment="1">
      <alignment horizontal="center" vertical="top" wrapText="1"/>
    </xf>
    <xf numFmtId="0" fontId="3" fillId="13" borderId="9" xfId="1" applyFont="1" applyFill="1" applyBorder="1" applyAlignment="1">
      <alignment horizontal="center" vertical="top" wrapText="1"/>
    </xf>
    <xf numFmtId="0" fontId="3" fillId="14" borderId="7" xfId="1" applyFont="1" applyFill="1" applyBorder="1" applyAlignment="1">
      <alignment horizontal="center" vertical="top" wrapText="1"/>
    </xf>
    <xf numFmtId="0" fontId="3" fillId="14" borderId="9" xfId="1" applyFont="1" applyFill="1" applyBorder="1" applyAlignment="1">
      <alignment horizontal="center" vertical="top" wrapText="1"/>
    </xf>
    <xf numFmtId="0" fontId="0" fillId="11" borderId="8" xfId="0" applyFill="1" applyBorder="1" applyAlignment="1">
      <alignment horizontal="center" vertical="top" wrapText="1"/>
    </xf>
    <xf numFmtId="0" fontId="0" fillId="11" borderId="9" xfId="0" applyFill="1" applyBorder="1" applyAlignment="1">
      <alignment horizontal="center" vertical="top" wrapText="1"/>
    </xf>
    <xf numFmtId="0" fontId="0" fillId="11" borderId="7" xfId="0" applyFill="1" applyBorder="1" applyAlignment="1">
      <alignment horizontal="center" vertical="top" wrapText="1"/>
    </xf>
    <xf numFmtId="0" fontId="0" fillId="7" borderId="20" xfId="0" applyFill="1" applyBorder="1" applyAlignment="1">
      <alignment horizontal="center" vertical="top" wrapText="1"/>
    </xf>
    <xf numFmtId="0" fontId="0" fillId="7" borderId="12" xfId="0" applyFill="1" applyBorder="1" applyAlignment="1">
      <alignment horizontal="center" vertical="top" wrapText="1"/>
    </xf>
    <xf numFmtId="0" fontId="0" fillId="8" borderId="9" xfId="0" applyFill="1" applyBorder="1" applyAlignment="1">
      <alignment horizontal="center" vertical="top" wrapText="1"/>
    </xf>
    <xf numFmtId="0" fontId="2" fillId="10" borderId="8" xfId="0" applyFont="1" applyFill="1" applyBorder="1" applyAlignment="1">
      <alignment vertical="top"/>
    </xf>
    <xf numFmtId="0" fontId="4" fillId="5" borderId="0" xfId="0" applyFont="1" applyFill="1" applyAlignment="1">
      <alignment horizontal="center" vertical="center" wrapText="1"/>
    </xf>
    <xf numFmtId="0" fontId="4" fillId="6" borderId="0" xfId="0" applyFont="1" applyFill="1" applyAlignment="1">
      <alignment horizontal="center" vertical="center" wrapText="1"/>
    </xf>
    <xf numFmtId="0" fontId="3" fillId="12" borderId="14" xfId="1" applyFont="1" applyFill="1" applyBorder="1" applyAlignment="1">
      <alignment horizontal="left" vertical="top" wrapText="1"/>
    </xf>
    <xf numFmtId="0" fontId="3" fillId="13" borderId="24" xfId="1" applyFont="1" applyFill="1" applyBorder="1" applyAlignment="1">
      <alignment horizontal="left" vertical="top" wrapText="1"/>
    </xf>
    <xf numFmtId="0" fontId="3" fillId="13" borderId="23" xfId="1" applyFont="1" applyFill="1" applyBorder="1" applyAlignment="1">
      <alignment horizontal="left" vertical="top" wrapText="1"/>
    </xf>
    <xf numFmtId="0" fontId="3" fillId="13" borderId="19" xfId="1" applyFont="1" applyFill="1" applyBorder="1" applyAlignment="1">
      <alignment horizontal="left" vertical="top" wrapText="1"/>
    </xf>
    <xf numFmtId="0" fontId="3" fillId="14" borderId="24" xfId="1" applyFont="1" applyFill="1" applyBorder="1" applyAlignment="1">
      <alignment horizontal="left" vertical="top" wrapText="1"/>
    </xf>
    <xf numFmtId="0" fontId="3" fillId="14" borderId="17" xfId="1" applyFont="1" applyFill="1" applyBorder="1" applyAlignment="1">
      <alignment horizontal="left" vertical="top" wrapText="1"/>
    </xf>
    <xf numFmtId="0" fontId="0" fillId="8" borderId="25" xfId="0" applyFill="1" applyBorder="1" applyAlignment="1">
      <alignment vertical="top" wrapText="1"/>
    </xf>
    <xf numFmtId="0" fontId="0" fillId="8" borderId="23" xfId="0" applyFill="1" applyBorder="1" applyAlignment="1">
      <alignment vertical="top" wrapText="1"/>
    </xf>
    <xf numFmtId="0" fontId="0" fillId="8" borderId="5" xfId="0" applyFill="1" applyBorder="1" applyAlignment="1">
      <alignment vertical="top" wrapText="1"/>
    </xf>
    <xf numFmtId="0" fontId="0" fillId="8" borderId="19" xfId="0" applyFill="1" applyBorder="1" applyAlignment="1">
      <alignment vertical="top" wrapText="1"/>
    </xf>
    <xf numFmtId="0" fontId="0" fillId="10" borderId="24" xfId="0" applyFill="1" applyBorder="1" applyAlignment="1">
      <alignment vertical="top" wrapText="1"/>
    </xf>
    <xf numFmtId="0" fontId="0" fillId="10" borderId="23" xfId="0" applyFill="1" applyBorder="1" applyAlignment="1">
      <alignment vertical="top" wrapText="1"/>
    </xf>
    <xf numFmtId="0" fontId="2" fillId="10" borderId="23" xfId="0" applyFont="1" applyFill="1" applyBorder="1" applyAlignment="1">
      <alignment vertical="top"/>
    </xf>
    <xf numFmtId="0" fontId="0" fillId="10" borderId="19" xfId="0" applyFill="1" applyBorder="1" applyAlignment="1">
      <alignment vertical="top" wrapText="1"/>
    </xf>
    <xf numFmtId="0" fontId="0" fillId="9" borderId="24" xfId="0" applyFill="1" applyBorder="1" applyAlignment="1">
      <alignment horizontal="left" vertical="top" wrapText="1"/>
    </xf>
    <xf numFmtId="0" fontId="0" fillId="9" borderId="23" xfId="0" applyFill="1" applyBorder="1" applyAlignment="1">
      <alignment horizontal="left" vertical="top" wrapText="1"/>
    </xf>
    <xf numFmtId="0" fontId="0" fillId="9" borderId="23" xfId="0" applyFill="1" applyBorder="1" applyAlignment="1">
      <alignment vertical="top" wrapText="1"/>
    </xf>
    <xf numFmtId="0" fontId="0" fillId="9" borderId="19" xfId="0" applyFill="1" applyBorder="1" applyAlignment="1">
      <alignment vertical="top" wrapText="1"/>
    </xf>
    <xf numFmtId="0" fontId="0" fillId="7" borderId="24" xfId="0" applyFill="1" applyBorder="1" applyAlignment="1">
      <alignment vertical="top" wrapText="1"/>
    </xf>
    <xf numFmtId="0" fontId="0" fillId="7" borderId="23" xfId="0" applyFill="1" applyBorder="1" applyAlignment="1">
      <alignment vertical="top" wrapText="1"/>
    </xf>
    <xf numFmtId="0" fontId="0" fillId="7" borderId="5" xfId="0" applyFill="1" applyBorder="1" applyAlignment="1">
      <alignment vertical="top" wrapText="1"/>
    </xf>
    <xf numFmtId="0" fontId="0" fillId="7" borderId="3" xfId="0" applyFill="1" applyBorder="1" applyAlignment="1">
      <alignment vertical="top" wrapText="1"/>
    </xf>
    <xf numFmtId="0" fontId="0" fillId="7" borderId="17" xfId="0" applyFill="1" applyBorder="1" applyAlignment="1">
      <alignment vertical="top" wrapText="1"/>
    </xf>
    <xf numFmtId="0" fontId="0" fillId="11" borderId="24" xfId="0" applyFill="1" applyBorder="1" applyAlignment="1">
      <alignment vertical="top" wrapText="1"/>
    </xf>
    <xf numFmtId="0" fontId="0" fillId="11" borderId="23" xfId="0" applyFill="1" applyBorder="1" applyAlignment="1">
      <alignment vertical="top" wrapText="1"/>
    </xf>
    <xf numFmtId="0" fontId="0" fillId="11" borderId="19" xfId="0" applyFill="1" applyBorder="1" applyAlignment="1">
      <alignment vertical="top" wrapText="1"/>
    </xf>
    <xf numFmtId="0" fontId="0" fillId="0" borderId="13" xfId="0" applyBorder="1"/>
    <xf numFmtId="0" fontId="4" fillId="4" borderId="0" xfId="0" applyFont="1" applyFill="1" applyAlignment="1">
      <alignment horizontal="center" vertical="center"/>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xf>
    <xf numFmtId="0" fontId="8" fillId="0" borderId="11" xfId="0" applyFont="1" applyBorder="1" applyAlignment="1">
      <alignment horizontal="center" vertical="center" textRotation="90" wrapText="1" shrinkToFit="1"/>
    </xf>
    <xf numFmtId="0" fontId="8" fillId="0" borderId="4" xfId="0" applyFont="1" applyBorder="1" applyAlignment="1">
      <alignment horizontal="center" vertical="center" textRotation="90" wrapText="1" shrinkToFit="1"/>
    </xf>
    <xf numFmtId="0" fontId="8" fillId="0" borderId="1" xfId="0" applyFont="1" applyBorder="1" applyAlignment="1">
      <alignment horizontal="center" vertical="center" textRotation="90" wrapText="1" shrinkToFit="1"/>
    </xf>
    <xf numFmtId="0" fontId="8" fillId="0" borderId="13" xfId="0" applyFont="1" applyBorder="1" applyAlignment="1">
      <alignment horizontal="center" vertical="center" textRotation="90" wrapText="1" shrinkToFit="1"/>
    </xf>
    <xf numFmtId="164" fontId="4" fillId="0" borderId="13" xfId="0" applyNumberFormat="1"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xf numFmtId="0" fontId="6" fillId="0" borderId="0" xfId="0" applyFont="1" applyAlignment="1">
      <alignment horizontal="center" vertical="center"/>
    </xf>
    <xf numFmtId="0" fontId="6" fillId="0" borderId="6" xfId="0" applyFont="1" applyBorder="1" applyAlignment="1">
      <alignment horizontal="center" vertical="center" wrapText="1"/>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6" fillId="0" borderId="29" xfId="0" applyFont="1" applyBorder="1" applyAlignment="1">
      <alignment horizontal="center" vertical="center"/>
    </xf>
    <xf numFmtId="0" fontId="8" fillId="0" borderId="0" xfId="0" applyFont="1" applyAlignment="1">
      <alignment horizontal="center" vertical="center" textRotation="90" wrapText="1" shrinkToFit="1"/>
    </xf>
    <xf numFmtId="164" fontId="4" fillId="0" borderId="30"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6" xfId="0" applyFont="1" applyBorder="1" applyAlignment="1">
      <alignment horizontal="center" vertical="center"/>
    </xf>
    <xf numFmtId="0" fontId="5" fillId="17" borderId="0" xfId="0" applyFont="1" applyFill="1" applyAlignment="1">
      <alignment horizontal="center" vertical="center" wrapText="1"/>
    </xf>
    <xf numFmtId="0" fontId="0" fillId="18" borderId="0" xfId="0" applyFill="1"/>
    <xf numFmtId="0" fontId="12" fillId="0" borderId="31" xfId="0" applyFont="1" applyBorder="1" applyAlignment="1">
      <alignment horizontal="center" vertical="center"/>
    </xf>
    <xf numFmtId="0" fontId="13" fillId="5" borderId="0" xfId="0" applyFont="1" applyFill="1" applyAlignment="1">
      <alignment horizontal="center" vertical="center" wrapText="1"/>
    </xf>
    <xf numFmtId="0" fontId="13" fillId="6" borderId="0" xfId="0" applyFont="1" applyFill="1" applyAlignment="1">
      <alignment horizontal="center" vertical="center" wrapText="1"/>
    </xf>
    <xf numFmtId="0" fontId="14" fillId="18" borderId="0" xfId="0" applyFont="1" applyFill="1" applyAlignment="1">
      <alignment horizontal="center" vertical="center" wrapText="1"/>
    </xf>
    <xf numFmtId="0" fontId="14" fillId="5" borderId="0" xfId="0" applyFont="1" applyFill="1" applyAlignment="1">
      <alignment horizontal="center" vertical="center" wrapText="1"/>
    </xf>
    <xf numFmtId="0" fontId="14" fillId="0" borderId="0" xfId="0" applyFont="1" applyAlignment="1">
      <alignment horizontal="center" vertical="center" wrapText="1"/>
    </xf>
    <xf numFmtId="0" fontId="14" fillId="4" borderId="0" xfId="0" applyFont="1" applyFill="1" applyAlignment="1">
      <alignment horizontal="center" vertical="center" wrapText="1"/>
    </xf>
    <xf numFmtId="0" fontId="13" fillId="17" borderId="0" xfId="0" applyFont="1" applyFill="1" applyAlignment="1">
      <alignment horizontal="center" vertical="center" wrapText="1"/>
    </xf>
    <xf numFmtId="0" fontId="14" fillId="0" borderId="5" xfId="0" applyFont="1" applyBorder="1" applyAlignment="1">
      <alignment horizontal="center" vertical="center" wrapText="1"/>
    </xf>
    <xf numFmtId="0" fontId="13" fillId="5" borderId="5"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6" borderId="0" xfId="0" applyFont="1" applyFill="1" applyAlignment="1">
      <alignment horizontal="center" vertical="center" wrapText="1"/>
    </xf>
    <xf numFmtId="0" fontId="13" fillId="0" borderId="0" xfId="0" applyFont="1" applyAlignment="1">
      <alignment horizontal="center" vertical="center" wrapText="1"/>
    </xf>
    <xf numFmtId="0" fontId="14" fillId="0" borderId="26" xfId="0" applyFont="1" applyBorder="1" applyAlignment="1">
      <alignment horizontal="center" vertical="center" wrapText="1"/>
    </xf>
    <xf numFmtId="0" fontId="13" fillId="6" borderId="17"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4" fillId="15" borderId="0" xfId="0" applyFont="1" applyFill="1" applyAlignment="1">
      <alignment horizontal="center" vertical="center" wrapText="1"/>
    </xf>
    <xf numFmtId="0" fontId="13" fillId="15" borderId="0" xfId="0" applyFont="1" applyFill="1" applyAlignment="1">
      <alignment horizontal="center" vertical="center" wrapText="1"/>
    </xf>
    <xf numFmtId="0" fontId="13" fillId="6" borderId="5"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15" borderId="26" xfId="0" applyFont="1" applyFill="1" applyBorder="1" applyAlignment="1">
      <alignment horizontal="center" vertical="center" wrapText="1"/>
    </xf>
    <xf numFmtId="0" fontId="13" fillId="0" borderId="26" xfId="0" applyFont="1" applyBorder="1" applyAlignment="1">
      <alignment horizontal="center" vertical="center" wrapText="1"/>
    </xf>
    <xf numFmtId="0" fontId="14" fillId="6" borderId="5" xfId="0" applyFont="1" applyFill="1" applyBorder="1" applyAlignment="1">
      <alignment horizontal="center" vertical="center" wrapText="1"/>
    </xf>
    <xf numFmtId="0" fontId="14" fillId="18" borderId="0" xfId="0" applyFont="1" applyFill="1"/>
    <xf numFmtId="0" fontId="14" fillId="6" borderId="17"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18" borderId="2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4" borderId="26" xfId="0" applyFont="1" applyFill="1" applyBorder="1" applyAlignment="1">
      <alignment horizontal="center" vertical="center"/>
    </xf>
    <xf numFmtId="0" fontId="14" fillId="4" borderId="0" xfId="0" applyFont="1" applyFill="1" applyAlignment="1">
      <alignment horizontal="center" vertical="center"/>
    </xf>
    <xf numFmtId="0" fontId="14" fillId="4" borderId="5" xfId="0" applyFont="1" applyFill="1" applyBorder="1" applyAlignment="1">
      <alignment horizontal="center" vertical="center"/>
    </xf>
    <xf numFmtId="0" fontId="14" fillId="0" borderId="0" xfId="0" applyFont="1" applyAlignment="1">
      <alignment wrapText="1"/>
    </xf>
    <xf numFmtId="0" fontId="14" fillId="5" borderId="17" xfId="0" applyFont="1" applyFill="1" applyBorder="1" applyAlignment="1">
      <alignment horizontal="center" vertical="center" wrapText="1"/>
    </xf>
    <xf numFmtId="0" fontId="14" fillId="0" borderId="5" xfId="0" applyFont="1" applyBorder="1"/>
    <xf numFmtId="0" fontId="14" fillId="0" borderId="0" xfId="0" applyFont="1"/>
    <xf numFmtId="0" fontId="14" fillId="0" borderId="17" xfId="0" applyFont="1" applyBorder="1"/>
    <xf numFmtId="0" fontId="14" fillId="0" borderId="26" xfId="0" applyFont="1" applyBorder="1"/>
    <xf numFmtId="0" fontId="13" fillId="17" borderId="26"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15" borderId="26"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4" fillId="18" borderId="35" xfId="0" applyFont="1" applyFill="1" applyBorder="1" applyAlignment="1">
      <alignment horizontal="center" vertical="center" wrapText="1"/>
    </xf>
    <xf numFmtId="0" fontId="14" fillId="0" borderId="35" xfId="0" applyFont="1" applyBorder="1" applyAlignment="1">
      <alignment horizontal="center" vertical="center" wrapText="1"/>
    </xf>
    <xf numFmtId="0" fontId="13" fillId="17" borderId="35" xfId="0" applyFont="1" applyFill="1" applyBorder="1" applyAlignment="1">
      <alignment horizontal="center" vertical="center" wrapText="1"/>
    </xf>
    <xf numFmtId="0" fontId="13" fillId="6" borderId="14" xfId="0" applyFont="1" applyFill="1" applyBorder="1" applyAlignment="1">
      <alignment horizontal="center" vertical="center" wrapText="1"/>
    </xf>
    <xf numFmtId="164" fontId="4" fillId="0" borderId="5" xfId="0" applyNumberFormat="1" applyFont="1" applyBorder="1" applyAlignment="1">
      <alignment horizontal="center" vertical="center" wrapText="1"/>
    </xf>
    <xf numFmtId="0" fontId="14" fillId="16" borderId="0" xfId="0" applyFont="1" applyFill="1" applyAlignment="1">
      <alignment horizontal="center" vertical="center" wrapText="1"/>
    </xf>
    <xf numFmtId="0" fontId="8" fillId="0" borderId="36" xfId="0" applyFont="1" applyBorder="1" applyAlignment="1">
      <alignment horizontal="center" vertical="center" textRotation="90" wrapText="1" shrinkToFit="1"/>
    </xf>
    <xf numFmtId="0" fontId="6" fillId="0" borderId="6" xfId="0" applyFont="1" applyBorder="1" applyAlignment="1">
      <alignment vertical="center"/>
    </xf>
    <xf numFmtId="0" fontId="14" fillId="18" borderId="37"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0" borderId="38"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3" fillId="17" borderId="38" xfId="0" applyFont="1" applyFill="1" applyBorder="1" applyAlignment="1">
      <alignment horizontal="center" vertical="center" wrapText="1"/>
    </xf>
    <xf numFmtId="0" fontId="14" fillId="0" borderId="1" xfId="0" applyFont="1" applyBorder="1" applyAlignment="1">
      <alignment horizontal="center" vertical="center"/>
    </xf>
    <xf numFmtId="0" fontId="14" fillId="6" borderId="38" xfId="0" applyFont="1" applyFill="1" applyBorder="1" applyAlignment="1">
      <alignment horizontal="center" vertical="center" wrapText="1"/>
    </xf>
    <xf numFmtId="0" fontId="0" fillId="0" borderId="0" xfId="0" applyAlignment="1">
      <alignment horizontal="center"/>
    </xf>
    <xf numFmtId="0" fontId="0" fillId="16" borderId="0" xfId="0" applyFill="1"/>
    <xf numFmtId="0" fontId="6" fillId="0" borderId="3" xfId="0" applyFont="1" applyBorder="1" applyAlignment="1">
      <alignment horizontal="center" wrapText="1"/>
    </xf>
    <xf numFmtId="0" fontId="6" fillId="0" borderId="11" xfId="0" applyFont="1" applyBorder="1" applyAlignment="1">
      <alignment horizontal="center" wrapText="1"/>
    </xf>
    <xf numFmtId="0" fontId="14" fillId="5" borderId="2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18" borderId="39"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0" borderId="39" xfId="0" applyFont="1" applyBorder="1"/>
    <xf numFmtId="0" fontId="13" fillId="17" borderId="40" xfId="0" applyFont="1" applyFill="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3" fillId="16" borderId="5" xfId="0" applyFont="1" applyFill="1" applyBorder="1" applyAlignment="1">
      <alignment horizontal="center" vertical="center" wrapText="1"/>
    </xf>
    <xf numFmtId="0" fontId="0" fillId="0" borderId="0" xfId="0" applyAlignment="1">
      <alignment horizontal="center" vertical="center"/>
    </xf>
    <xf numFmtId="164" fontId="4" fillId="0" borderId="45" xfId="0" applyNumberFormat="1" applyFont="1" applyBorder="1" applyAlignment="1">
      <alignment horizontal="center" vertical="center" wrapText="1"/>
    </xf>
    <xf numFmtId="0" fontId="0" fillId="0" borderId="39" xfId="0" applyBorder="1"/>
    <xf numFmtId="0" fontId="7" fillId="0" borderId="11" xfId="0"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5" xfId="0" applyNumberFormat="1" applyFont="1" applyBorder="1" applyAlignment="1">
      <alignment horizontal="center" vertical="center" wrapText="1"/>
    </xf>
    <xf numFmtId="0" fontId="18" fillId="6" borderId="6" xfId="0" applyFont="1" applyFill="1" applyBorder="1" applyAlignment="1">
      <alignment horizontal="center" vertical="center" wrapText="1"/>
    </xf>
    <xf numFmtId="0" fontId="18" fillId="19"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4" borderId="6" xfId="0" applyFont="1" applyFill="1" applyBorder="1" applyAlignment="1">
      <alignment horizontal="center" vertical="center"/>
    </xf>
    <xf numFmtId="0" fontId="0" fillId="0" borderId="26" xfId="0" applyBorder="1" applyAlignment="1">
      <alignment horizontal="center" vertical="center"/>
    </xf>
    <xf numFmtId="0" fontId="0" fillId="0" borderId="26" xfId="0" applyBorder="1"/>
    <xf numFmtId="0" fontId="11" fillId="0" borderId="0" xfId="0" applyFont="1" applyAlignment="1">
      <alignment vertical="top"/>
    </xf>
    <xf numFmtId="0" fontId="0" fillId="3" borderId="0" xfId="0" applyFill="1"/>
    <xf numFmtId="0" fontId="6" fillId="6" borderId="21"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19" borderId="21"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6" fillId="0" borderId="23" xfId="0" applyFont="1" applyBorder="1" applyAlignment="1">
      <alignment horizontal="center" vertical="center" wrapText="1"/>
    </xf>
    <xf numFmtId="0" fontId="10" fillId="17" borderId="21" xfId="0" applyFont="1" applyFill="1" applyBorder="1" applyAlignment="1">
      <alignment horizontal="center" vertical="center" wrapText="1"/>
    </xf>
    <xf numFmtId="0" fontId="18" fillId="26" borderId="6" xfId="0" applyFont="1" applyFill="1" applyBorder="1" applyAlignment="1">
      <alignment horizontal="center" vertical="center" wrapText="1"/>
    </xf>
    <xf numFmtId="0" fontId="26" fillId="11" borderId="49" xfId="0" applyFont="1" applyFill="1" applyBorder="1" applyAlignment="1">
      <alignment horizontal="center" vertical="center"/>
    </xf>
    <xf numFmtId="0" fontId="10" fillId="26" borderId="48"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 fillId="19" borderId="54"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6" borderId="21" xfId="0" applyFont="1" applyFill="1" applyBorder="1" applyAlignment="1">
      <alignment horizontal="center" vertical="center"/>
    </xf>
    <xf numFmtId="164" fontId="4" fillId="0" borderId="6" xfId="0" applyNumberFormat="1" applyFont="1" applyBorder="1" applyAlignment="1">
      <alignment horizontal="center" vertical="center" wrapText="1"/>
    </xf>
    <xf numFmtId="0" fontId="0" fillId="0" borderId="6" xfId="0" applyBorder="1"/>
    <xf numFmtId="0" fontId="6" fillId="6"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0" fontId="6" fillId="5" borderId="6" xfId="0" applyFont="1" applyFill="1" applyBorder="1" applyAlignment="1">
      <alignment vertical="center"/>
    </xf>
    <xf numFmtId="0" fontId="0" fillId="0" borderId="4" xfId="0" applyBorder="1"/>
    <xf numFmtId="0" fontId="0" fillId="0" borderId="44" xfId="0" applyBorder="1" applyAlignment="1">
      <alignment horizontal="center"/>
    </xf>
    <xf numFmtId="0" fontId="6" fillId="6" borderId="11" xfId="0" applyFont="1" applyFill="1" applyBorder="1" applyAlignment="1">
      <alignment vertical="center"/>
    </xf>
    <xf numFmtId="0" fontId="6" fillId="19" borderId="6" xfId="0" applyFont="1" applyFill="1" applyBorder="1" applyAlignment="1">
      <alignment horizontal="center" vertical="center"/>
    </xf>
    <xf numFmtId="0" fontId="6" fillId="19" borderId="6" xfId="0" applyFont="1" applyFill="1" applyBorder="1" applyAlignment="1">
      <alignment vertical="center"/>
    </xf>
    <xf numFmtId="0" fontId="0" fillId="27" borderId="21" xfId="0" applyFill="1" applyBorder="1" applyAlignment="1">
      <alignment horizontal="center" vertical="center"/>
    </xf>
    <xf numFmtId="0" fontId="0" fillId="27" borderId="6" xfId="0" applyFill="1" applyBorder="1" applyAlignment="1">
      <alignment vertical="center" wrapText="1"/>
    </xf>
    <xf numFmtId="0" fontId="0" fillId="27" borderId="6" xfId="0" applyFill="1" applyBorder="1" applyAlignment="1">
      <alignment horizontal="left" vertical="center"/>
    </xf>
    <xf numFmtId="164" fontId="4" fillId="0" borderId="58" xfId="0" applyNumberFormat="1" applyFont="1" applyBorder="1" applyAlignment="1">
      <alignment horizontal="center" vertical="center" wrapText="1"/>
    </xf>
    <xf numFmtId="165" fontId="10" fillId="0" borderId="6" xfId="0" applyNumberFormat="1" applyFont="1" applyBorder="1" applyAlignment="1">
      <alignment horizontal="center" vertical="center" wrapText="1"/>
    </xf>
    <xf numFmtId="0" fontId="10" fillId="19" borderId="6" xfId="0" applyFont="1" applyFill="1" applyBorder="1" applyAlignment="1">
      <alignment horizontal="center" vertical="center" wrapText="1"/>
    </xf>
    <xf numFmtId="0" fontId="10" fillId="19" borderId="6" xfId="0" applyFont="1" applyFill="1" applyBorder="1" applyAlignment="1">
      <alignment vertical="center" wrapText="1"/>
    </xf>
    <xf numFmtId="165" fontId="10" fillId="6" borderId="6" xfId="0" applyNumberFormat="1" applyFont="1" applyFill="1" applyBorder="1" applyAlignment="1">
      <alignment horizontal="center" vertical="center" wrapText="1"/>
    </xf>
    <xf numFmtId="165" fontId="10" fillId="0" borderId="6" xfId="0" applyNumberFormat="1" applyFont="1" applyBorder="1" applyAlignment="1">
      <alignment vertical="center" wrapText="1"/>
    </xf>
    <xf numFmtId="0" fontId="11" fillId="0" borderId="0" xfId="0" applyFont="1" applyAlignment="1">
      <alignment horizontal="center"/>
    </xf>
    <xf numFmtId="0" fontId="4" fillId="0" borderId="44" xfId="0" applyFont="1" applyBorder="1" applyAlignment="1">
      <alignment horizontal="center" vertical="center"/>
    </xf>
    <xf numFmtId="0" fontId="0" fillId="0" borderId="6" xfId="0" applyBorder="1" applyAlignment="1">
      <alignment horizontal="center"/>
    </xf>
    <xf numFmtId="0" fontId="11" fillId="0" borderId="1" xfId="0" applyFont="1" applyBorder="1" applyAlignment="1">
      <alignment horizontal="center"/>
    </xf>
    <xf numFmtId="0" fontId="0" fillId="0" borderId="13" xfId="0" applyBorder="1" applyAlignment="1">
      <alignment horizontal="center"/>
    </xf>
    <xf numFmtId="0" fontId="0" fillId="11" borderId="6" xfId="0" applyFill="1" applyBorder="1" applyAlignment="1">
      <alignment vertical="center" wrapText="1"/>
    </xf>
    <xf numFmtId="0" fontId="0" fillId="27" borderId="0" xfId="0" applyFill="1" applyAlignment="1">
      <alignment vertical="center" wrapText="1"/>
    </xf>
    <xf numFmtId="0" fontId="11" fillId="0" borderId="0" xfId="0" applyFont="1" applyAlignment="1">
      <alignment vertical="center"/>
    </xf>
    <xf numFmtId="0" fontId="0" fillId="11" borderId="24" xfId="0" applyFill="1" applyBorder="1" applyAlignment="1">
      <alignment vertical="center" wrapText="1"/>
    </xf>
    <xf numFmtId="0" fontId="0" fillId="11" borderId="23" xfId="0" applyFill="1" applyBorder="1" applyAlignment="1">
      <alignment vertical="center" wrapText="1"/>
    </xf>
    <xf numFmtId="0" fontId="0" fillId="11" borderId="21" xfId="0" applyFill="1" applyBorder="1" applyAlignment="1">
      <alignment vertical="center" wrapText="1"/>
    </xf>
    <xf numFmtId="0" fontId="0" fillId="20" borderId="2" xfId="0" applyFill="1" applyBorder="1" applyAlignment="1">
      <alignment horizontal="left" vertical="center" wrapText="1"/>
    </xf>
    <xf numFmtId="0" fontId="0" fillId="20" borderId="23" xfId="0" applyFill="1" applyBorder="1" applyAlignment="1">
      <alignment horizontal="left" vertical="center" wrapText="1"/>
    </xf>
    <xf numFmtId="0" fontId="0" fillId="11" borderId="51" xfId="0" applyFill="1" applyBorder="1" applyAlignment="1">
      <alignment horizontal="left" vertical="center" wrapText="1"/>
    </xf>
    <xf numFmtId="0" fontId="0" fillId="0" borderId="6" xfId="0" applyBorder="1" applyAlignment="1">
      <alignment horizontal="left" vertical="center"/>
    </xf>
    <xf numFmtId="0" fontId="0" fillId="0" borderId="0" xfId="0" applyAlignment="1">
      <alignment vertical="center"/>
    </xf>
    <xf numFmtId="0" fontId="0" fillId="11" borderId="43" xfId="0" applyFill="1" applyBorder="1" applyAlignment="1">
      <alignment horizontal="center" vertical="center" wrapText="1"/>
    </xf>
    <xf numFmtId="0" fontId="0" fillId="11" borderId="21" xfId="0" applyFill="1" applyBorder="1" applyAlignment="1">
      <alignment horizontal="center" vertical="center" wrapText="1"/>
    </xf>
    <xf numFmtId="0" fontId="0" fillId="20" borderId="16" xfId="0" applyFill="1" applyBorder="1" applyAlignment="1">
      <alignment horizontal="center" vertical="center" wrapText="1"/>
    </xf>
    <xf numFmtId="0" fontId="0" fillId="20" borderId="8" xfId="0" applyFill="1" applyBorder="1" applyAlignment="1">
      <alignment horizontal="center" vertical="center" wrapText="1"/>
    </xf>
    <xf numFmtId="0" fontId="3" fillId="20" borderId="8" xfId="0" applyFont="1" applyFill="1" applyBorder="1" applyAlignment="1">
      <alignment horizontal="center" vertical="center" wrapText="1"/>
    </xf>
    <xf numFmtId="0" fontId="3" fillId="11" borderId="50"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18" fillId="3" borderId="6" xfId="0" applyFont="1" applyFill="1" applyBorder="1" applyAlignment="1">
      <alignment vertical="center"/>
    </xf>
    <xf numFmtId="0" fontId="6" fillId="3" borderId="22" xfId="0" applyFont="1" applyFill="1" applyBorder="1" applyAlignment="1">
      <alignment vertical="center" wrapText="1"/>
    </xf>
    <xf numFmtId="0" fontId="10" fillId="6" borderId="22" xfId="0" applyFont="1" applyFill="1" applyBorder="1" applyAlignment="1">
      <alignment horizontal="center" vertical="center" wrapText="1"/>
    </xf>
    <xf numFmtId="0" fontId="10" fillId="0" borderId="22" xfId="0" applyFont="1" applyBorder="1" applyAlignment="1">
      <alignment horizontal="center" vertical="center" wrapText="1"/>
    </xf>
    <xf numFmtId="0" fontId="3" fillId="20" borderId="12" xfId="0" applyFont="1" applyFill="1" applyBorder="1" applyAlignment="1">
      <alignment horizontal="center" vertical="center" wrapText="1"/>
    </xf>
    <xf numFmtId="0" fontId="0" fillId="20" borderId="5" xfId="0" applyFill="1" applyBorder="1" applyAlignment="1">
      <alignment horizontal="left" vertical="center" wrapText="1"/>
    </xf>
    <xf numFmtId="0" fontId="3" fillId="11" borderId="6" xfId="0" applyFont="1" applyFill="1" applyBorder="1" applyAlignment="1">
      <alignment horizontal="center" vertical="center" wrapText="1"/>
    </xf>
    <xf numFmtId="0" fontId="0" fillId="20" borderId="6" xfId="0" applyFill="1" applyBorder="1" applyAlignment="1">
      <alignment horizontal="left" vertical="center" wrapText="1"/>
    </xf>
    <xf numFmtId="0" fontId="3" fillId="20" borderId="21" xfId="0" applyFont="1" applyFill="1" applyBorder="1" applyAlignment="1">
      <alignment horizontal="center" vertical="center" wrapText="1"/>
    </xf>
    <xf numFmtId="0" fontId="3" fillId="20" borderId="29" xfId="0" applyFont="1" applyFill="1" applyBorder="1" applyAlignment="1">
      <alignment horizontal="center" vertical="center" wrapText="1"/>
    </xf>
    <xf numFmtId="0" fontId="3" fillId="11" borderId="6" xfId="0" applyFont="1" applyFill="1" applyBorder="1" applyAlignment="1">
      <alignment horizontal="left" vertical="center" wrapText="1"/>
    </xf>
    <xf numFmtId="164" fontId="4" fillId="0" borderId="21" xfId="0" applyNumberFormat="1" applyFont="1" applyBorder="1" applyAlignment="1">
      <alignment horizontal="center" vertical="center" wrapText="1"/>
    </xf>
    <xf numFmtId="0" fontId="0" fillId="11" borderId="42" xfId="0" applyFill="1" applyBorder="1" applyAlignment="1">
      <alignment vertical="center" wrapText="1"/>
    </xf>
    <xf numFmtId="0" fontId="0" fillId="28" borderId="21" xfId="0" applyFill="1" applyBorder="1" applyAlignment="1">
      <alignment horizontal="center" vertical="center"/>
    </xf>
    <xf numFmtId="0" fontId="0" fillId="28" borderId="6" xfId="0" applyFill="1" applyBorder="1" applyAlignment="1">
      <alignment vertical="center" wrapText="1"/>
    </xf>
    <xf numFmtId="0" fontId="6" fillId="6" borderId="6" xfId="0" applyFont="1" applyFill="1" applyBorder="1" applyAlignment="1">
      <alignment vertical="center"/>
    </xf>
    <xf numFmtId="0" fontId="6" fillId="5" borderId="6" xfId="0" applyFont="1" applyFill="1" applyBorder="1" applyAlignment="1">
      <alignment horizontal="center" vertical="center"/>
    </xf>
    <xf numFmtId="0" fontId="18" fillId="3" borderId="6" xfId="0" applyFont="1" applyFill="1" applyBorder="1" applyAlignment="1">
      <alignment horizontal="center" vertical="center"/>
    </xf>
    <xf numFmtId="0" fontId="18" fillId="6" borderId="6" xfId="0" applyFont="1" applyFill="1" applyBorder="1" applyAlignment="1">
      <alignment horizontal="center" vertical="center"/>
    </xf>
    <xf numFmtId="0" fontId="0" fillId="0" borderId="28" xfId="0" applyBorder="1"/>
    <xf numFmtId="0" fontId="6" fillId="3" borderId="6" xfId="0" applyFont="1" applyFill="1" applyBorder="1" applyAlignment="1">
      <alignment horizontal="center" vertical="center"/>
    </xf>
    <xf numFmtId="0" fontId="10" fillId="3" borderId="6" xfId="0" applyFont="1" applyFill="1" applyBorder="1" applyAlignment="1">
      <alignment horizontal="center" vertical="center"/>
    </xf>
    <xf numFmtId="0" fontId="6" fillId="6" borderId="23" xfId="0" applyFont="1" applyFill="1" applyBorder="1" applyAlignment="1">
      <alignment vertical="center"/>
    </xf>
    <xf numFmtId="0" fontId="18" fillId="6" borderId="6" xfId="0" applyFont="1" applyFill="1" applyBorder="1" applyAlignment="1">
      <alignment vertical="center"/>
    </xf>
    <xf numFmtId="0" fontId="6" fillId="3" borderId="6" xfId="0" applyFont="1" applyFill="1" applyBorder="1" applyAlignment="1">
      <alignment vertical="center"/>
    </xf>
    <xf numFmtId="0" fontId="6" fillId="0" borderId="22" xfId="0" applyFont="1" applyBorder="1" applyAlignment="1">
      <alignment horizontal="center" vertical="center"/>
    </xf>
    <xf numFmtId="14" fontId="4" fillId="0" borderId="6" xfId="0" applyNumberFormat="1" applyFont="1" applyBorder="1" applyAlignment="1">
      <alignment horizontal="center" vertical="center"/>
    </xf>
    <xf numFmtId="0" fontId="6" fillId="6" borderId="22" xfId="0" applyFont="1" applyFill="1" applyBorder="1" applyAlignment="1">
      <alignment vertical="center"/>
    </xf>
    <xf numFmtId="0" fontId="10" fillId="3" borderId="47" xfId="0" applyFont="1" applyFill="1" applyBorder="1" applyAlignment="1">
      <alignment horizontal="center" vertical="center" wrapText="1"/>
    </xf>
    <xf numFmtId="0" fontId="0" fillId="29" borderId="6" xfId="0" applyFill="1" applyBorder="1" applyAlignment="1">
      <alignment horizontal="center" vertical="center"/>
    </xf>
    <xf numFmtId="0" fontId="0" fillId="29" borderId="6" xfId="0" applyFill="1" applyBorder="1" applyAlignment="1">
      <alignment wrapText="1"/>
    </xf>
    <xf numFmtId="0" fontId="0" fillId="29" borderId="6" xfId="0" applyFill="1" applyBorder="1" applyAlignment="1">
      <alignment vertical="center" wrapText="1"/>
    </xf>
    <xf numFmtId="0" fontId="18" fillId="0" borderId="21" xfId="0" applyFont="1" applyBorder="1" applyAlignment="1">
      <alignment horizontal="center" vertical="center"/>
    </xf>
    <xf numFmtId="0" fontId="6" fillId="5" borderId="21" xfId="0" applyFont="1" applyFill="1" applyBorder="1" applyAlignment="1">
      <alignment horizontal="center" vertical="center"/>
    </xf>
    <xf numFmtId="0" fontId="0" fillId="29" borderId="13" xfId="0" applyFill="1" applyBorder="1" applyAlignment="1">
      <alignment horizontal="center" vertical="center"/>
    </xf>
    <xf numFmtId="0" fontId="6" fillId="19" borderId="22" xfId="0" applyFont="1" applyFill="1" applyBorder="1" applyAlignment="1">
      <alignment horizontal="center" vertical="center"/>
    </xf>
    <xf numFmtId="0" fontId="0" fillId="29" borderId="11" xfId="0" applyFill="1" applyBorder="1" applyAlignment="1">
      <alignment horizontal="center" vertical="center"/>
    </xf>
    <xf numFmtId="0" fontId="0" fillId="29" borderId="11" xfId="0" applyFill="1" applyBorder="1" applyAlignment="1">
      <alignment wrapText="1"/>
    </xf>
    <xf numFmtId="0" fontId="4" fillId="0" borderId="11" xfId="0" applyFont="1" applyBorder="1" applyAlignment="1">
      <alignment horizontal="center" vertical="center"/>
    </xf>
    <xf numFmtId="0" fontId="0" fillId="30" borderId="6" xfId="0" applyFill="1" applyBorder="1" applyAlignment="1">
      <alignment horizontal="center" vertical="center"/>
    </xf>
    <xf numFmtId="0" fontId="0" fillId="30" borderId="6" xfId="0" applyFill="1" applyBorder="1" applyAlignment="1">
      <alignment vertical="center" wrapText="1"/>
    </xf>
    <xf numFmtId="0" fontId="0" fillId="29" borderId="0" xfId="0" applyFill="1" applyAlignment="1">
      <alignment horizontal="center" vertical="center" textRotation="90"/>
    </xf>
    <xf numFmtId="0" fontId="0" fillId="30" borderId="11" xfId="0" applyFill="1" applyBorder="1" applyAlignment="1">
      <alignment horizontal="center" vertical="center"/>
    </xf>
    <xf numFmtId="0" fontId="0" fillId="30" borderId="11" xfId="0" applyFill="1" applyBorder="1" applyAlignment="1">
      <alignment vertical="center" wrapText="1"/>
    </xf>
    <xf numFmtId="0" fontId="0" fillId="0" borderId="11" xfId="0" applyBorder="1" applyAlignment="1">
      <alignment horizontal="center" vertical="center"/>
    </xf>
    <xf numFmtId="0" fontId="0" fillId="0" borderId="11" xfId="0" applyBorder="1"/>
    <xf numFmtId="14" fontId="0" fillId="0" borderId="6" xfId="0" applyNumberFormat="1" applyBorder="1" applyAlignment="1">
      <alignment horizontal="center"/>
    </xf>
    <xf numFmtId="0" fontId="18" fillId="6" borderId="21" xfId="0" applyFont="1" applyFill="1" applyBorder="1" applyAlignment="1">
      <alignment horizontal="center" vertical="center" wrapText="1"/>
    </xf>
    <xf numFmtId="0" fontId="18" fillId="6" borderId="21" xfId="0" applyFont="1" applyFill="1" applyBorder="1" applyAlignment="1">
      <alignment horizontal="center" vertical="center"/>
    </xf>
    <xf numFmtId="0" fontId="6" fillId="5" borderId="43" xfId="0" applyFont="1" applyFill="1" applyBorder="1" applyAlignment="1">
      <alignment horizontal="center" vertical="center"/>
    </xf>
    <xf numFmtId="0" fontId="6" fillId="0" borderId="22" xfId="0" applyFont="1" applyBorder="1" applyAlignment="1">
      <alignment horizontal="center" vertical="center" wrapText="1"/>
    </xf>
    <xf numFmtId="0" fontId="6" fillId="5" borderId="22"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26" borderId="2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0" fillId="0" borderId="5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6" xfId="0" applyFont="1" applyBorder="1" applyAlignment="1">
      <alignment horizontal="center" vertical="center" wrapText="1"/>
    </xf>
    <xf numFmtId="0" fontId="10" fillId="3" borderId="47" xfId="0" applyFont="1" applyFill="1" applyBorder="1" applyAlignment="1">
      <alignment vertical="center" wrapText="1"/>
    </xf>
    <xf numFmtId="0" fontId="10" fillId="3" borderId="22" xfId="0" applyFont="1" applyFill="1" applyBorder="1" applyAlignment="1">
      <alignment vertical="center" wrapText="1"/>
    </xf>
    <xf numFmtId="0" fontId="6" fillId="19" borderId="22" xfId="0" applyFont="1" applyFill="1" applyBorder="1" applyAlignment="1">
      <alignment vertical="center"/>
    </xf>
    <xf numFmtId="14" fontId="0" fillId="0" borderId="11" xfId="0" applyNumberFormat="1" applyBorder="1" applyAlignment="1">
      <alignment horizontal="center"/>
    </xf>
    <xf numFmtId="164" fontId="4" fillId="0" borderId="2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4" xfId="0" applyFont="1" applyBorder="1" applyAlignment="1">
      <alignment horizontal="center" vertical="center"/>
    </xf>
    <xf numFmtId="14" fontId="4" fillId="0" borderId="23" xfId="0" applyNumberFormat="1" applyFont="1"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14" fontId="0" fillId="0" borderId="23" xfId="0" applyNumberFormat="1" applyBorder="1" applyAlignment="1">
      <alignment horizontal="center"/>
    </xf>
    <xf numFmtId="14" fontId="0" fillId="0" borderId="3" xfId="0" applyNumberFormat="1" applyBorder="1" applyAlignment="1">
      <alignment horizontal="center"/>
    </xf>
    <xf numFmtId="165" fontId="10" fillId="0" borderId="21" xfId="0" applyNumberFormat="1" applyFont="1" applyBorder="1" applyAlignment="1">
      <alignment vertical="center" wrapText="1"/>
    </xf>
    <xf numFmtId="0" fontId="6" fillId="5" borderId="21" xfId="0" applyFont="1" applyFill="1" applyBorder="1" applyAlignment="1">
      <alignment vertical="center"/>
    </xf>
    <xf numFmtId="0" fontId="0" fillId="0" borderId="21" xfId="0" applyBorder="1"/>
    <xf numFmtId="165" fontId="10" fillId="0" borderId="8" xfId="0" applyNumberFormat="1" applyFont="1" applyBorder="1" applyAlignment="1">
      <alignment horizontal="center" vertical="center" wrapText="1"/>
    </xf>
    <xf numFmtId="165" fontId="10" fillId="0" borderId="69" xfId="0" applyNumberFormat="1" applyFont="1" applyBorder="1" applyAlignment="1">
      <alignment horizontal="center" vertical="center" wrapText="1"/>
    </xf>
    <xf numFmtId="165" fontId="10" fillId="6" borderId="69" xfId="0" applyNumberFormat="1"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3" xfId="0" applyFont="1" applyFill="1" applyBorder="1" applyAlignment="1">
      <alignment horizontal="center" vertical="center" wrapText="1"/>
    </xf>
    <xf numFmtId="0" fontId="6" fillId="6" borderId="72" xfId="0" applyFont="1" applyFill="1" applyBorder="1" applyAlignment="1">
      <alignment horizontal="center" vertical="center"/>
    </xf>
    <xf numFmtId="0" fontId="6" fillId="6" borderId="73" xfId="0" applyFont="1" applyFill="1" applyBorder="1" applyAlignment="1">
      <alignment horizontal="center" vertical="center"/>
    </xf>
    <xf numFmtId="0" fontId="6" fillId="5" borderId="72" xfId="0" applyFont="1" applyFill="1" applyBorder="1" applyAlignment="1">
      <alignment horizontal="center" vertical="center"/>
    </xf>
    <xf numFmtId="0" fontId="6" fillId="5" borderId="73" xfId="0" applyFont="1" applyFill="1" applyBorder="1" applyAlignment="1">
      <alignment horizontal="center" vertical="center"/>
    </xf>
    <xf numFmtId="0" fontId="6" fillId="19" borderId="72" xfId="0" applyFont="1" applyFill="1" applyBorder="1" applyAlignment="1">
      <alignment horizontal="center" vertical="center"/>
    </xf>
    <xf numFmtId="0" fontId="6" fillId="19" borderId="73"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69" xfId="0" applyFont="1" applyFill="1" applyBorder="1" applyAlignment="1">
      <alignment horizontal="center" vertical="center"/>
    </xf>
    <xf numFmtId="0" fontId="18" fillId="4" borderId="8"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9" xfId="0" applyFont="1" applyFill="1" applyBorder="1" applyAlignment="1">
      <alignment horizontal="center" vertical="center"/>
    </xf>
    <xf numFmtId="0" fontId="6" fillId="0" borderId="72" xfId="0" applyFont="1" applyBorder="1" applyAlignment="1">
      <alignment horizontal="center" vertical="center"/>
    </xf>
    <xf numFmtId="0" fontId="6" fillId="19" borderId="69" xfId="0" applyFont="1" applyFill="1" applyBorder="1" applyAlignment="1">
      <alignment horizontal="center" vertical="center"/>
    </xf>
    <xf numFmtId="0" fontId="0" fillId="0" borderId="41" xfId="0" applyBorder="1"/>
    <xf numFmtId="0" fontId="6" fillId="6" borderId="8" xfId="0" applyFont="1" applyFill="1" applyBorder="1" applyAlignment="1">
      <alignment vertical="center"/>
    </xf>
    <xf numFmtId="0" fontId="6" fillId="6" borderId="69" xfId="0" applyFont="1" applyFill="1" applyBorder="1" applyAlignment="1">
      <alignment vertical="center"/>
    </xf>
    <xf numFmtId="0" fontId="0" fillId="0" borderId="60" xfId="0" applyBorder="1"/>
    <xf numFmtId="0" fontId="6" fillId="19" borderId="69" xfId="0" applyFont="1" applyFill="1" applyBorder="1" applyAlignment="1">
      <alignment vertical="center"/>
    </xf>
    <xf numFmtId="0" fontId="6" fillId="6" borderId="10" xfId="0" applyFont="1" applyFill="1" applyBorder="1" applyAlignment="1">
      <alignment vertical="center"/>
    </xf>
    <xf numFmtId="0" fontId="6" fillId="19" borderId="8" xfId="0" applyFont="1" applyFill="1" applyBorder="1" applyAlignment="1">
      <alignment horizontal="center" vertical="center"/>
    </xf>
    <xf numFmtId="0" fontId="6" fillId="19" borderId="72" xfId="0" applyFont="1" applyFill="1" applyBorder="1" applyAlignment="1">
      <alignment vertical="center"/>
    </xf>
    <xf numFmtId="0" fontId="6" fillId="6" borderId="41" xfId="0" applyFont="1" applyFill="1" applyBorder="1" applyAlignment="1">
      <alignment horizontal="center" vertical="center"/>
    </xf>
    <xf numFmtId="0" fontId="18" fillId="5" borderId="8" xfId="0" applyFont="1" applyFill="1" applyBorder="1" applyAlignment="1">
      <alignment horizontal="center" vertical="center" wrapText="1"/>
    </xf>
    <xf numFmtId="0" fontId="0" fillId="0" borderId="69" xfId="0" applyBorder="1"/>
    <xf numFmtId="0" fontId="18" fillId="6" borderId="8"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0" fillId="0" borderId="10" xfId="0" applyBorder="1"/>
    <xf numFmtId="0" fontId="0" fillId="0" borderId="76" xfId="0" applyBorder="1"/>
    <xf numFmtId="0" fontId="0" fillId="0" borderId="9" xfId="0" applyBorder="1"/>
    <xf numFmtId="0" fontId="0" fillId="0" borderId="77" xfId="0" applyBorder="1"/>
    <xf numFmtId="165" fontId="10" fillId="19" borderId="69" xfId="0" applyNumberFormat="1" applyFont="1" applyFill="1" applyBorder="1" applyAlignment="1">
      <alignment horizontal="center" vertical="center" wrapText="1"/>
    </xf>
    <xf numFmtId="165" fontId="10" fillId="0" borderId="8" xfId="0" applyNumberFormat="1" applyFont="1" applyBorder="1" applyAlignment="1">
      <alignment vertical="center" wrapText="1"/>
    </xf>
    <xf numFmtId="0" fontId="10" fillId="6" borderId="69" xfId="0" applyFont="1" applyFill="1" applyBorder="1" applyAlignment="1">
      <alignment horizontal="center" vertical="center" wrapText="1"/>
    </xf>
    <xf numFmtId="0" fontId="10" fillId="0" borderId="72" xfId="0" applyFont="1" applyBorder="1" applyAlignment="1">
      <alignment horizontal="center" vertical="center" wrapText="1"/>
    </xf>
    <xf numFmtId="0" fontId="10" fillId="0" borderId="66" xfId="0" applyFont="1" applyBorder="1" applyAlignment="1">
      <alignment horizontal="center" vertical="center" wrapText="1"/>
    </xf>
    <xf numFmtId="0" fontId="6" fillId="26" borderId="72" xfId="0" applyFont="1" applyFill="1" applyBorder="1" applyAlignment="1">
      <alignment horizontal="center" vertical="center" wrapText="1"/>
    </xf>
    <xf numFmtId="0" fontId="6" fillId="5" borderId="8" xfId="0" applyFont="1" applyFill="1" applyBorder="1" applyAlignment="1">
      <alignment vertical="center"/>
    </xf>
    <xf numFmtId="0" fontId="6" fillId="0" borderId="73" xfId="0" applyFont="1" applyBorder="1" applyAlignment="1">
      <alignment horizontal="center" vertical="center"/>
    </xf>
    <xf numFmtId="0" fontId="6" fillId="3" borderId="8" xfId="0" applyFont="1" applyFill="1" applyBorder="1" applyAlignment="1">
      <alignment vertical="center"/>
    </xf>
    <xf numFmtId="0" fontId="6" fillId="3" borderId="69" xfId="0" applyFont="1" applyFill="1" applyBorder="1" applyAlignment="1">
      <alignment vertical="center"/>
    </xf>
    <xf numFmtId="0" fontId="18" fillId="5" borderId="60" xfId="0" applyFont="1" applyFill="1" applyBorder="1" applyAlignment="1">
      <alignment horizontal="center" vertical="center"/>
    </xf>
    <xf numFmtId="0" fontId="6" fillId="6" borderId="60" xfId="0" applyFont="1" applyFill="1" applyBorder="1" applyAlignment="1">
      <alignment horizontal="center" vertical="center"/>
    </xf>
    <xf numFmtId="0" fontId="0" fillId="0" borderId="36" xfId="0" applyBorder="1"/>
    <xf numFmtId="0" fontId="0" fillId="0" borderId="78" xfId="0" applyBorder="1"/>
    <xf numFmtId="0" fontId="10" fillId="19" borderId="8" xfId="0" applyFont="1" applyFill="1" applyBorder="1" applyAlignment="1">
      <alignment horizontal="center" vertical="center" wrapText="1"/>
    </xf>
    <xf numFmtId="0" fontId="10" fillId="19" borderId="69" xfId="0" applyFont="1" applyFill="1" applyBorder="1" applyAlignment="1">
      <alignment horizontal="center" vertical="center" wrapText="1"/>
    </xf>
    <xf numFmtId="0" fontId="6" fillId="6" borderId="72" xfId="0" applyFont="1" applyFill="1" applyBorder="1" applyAlignment="1">
      <alignment vertical="center"/>
    </xf>
    <xf numFmtId="0" fontId="6" fillId="0" borderId="69" xfId="0" applyFont="1" applyBorder="1" applyAlignment="1">
      <alignment vertical="center"/>
    </xf>
    <xf numFmtId="0" fontId="6" fillId="4" borderId="69" xfId="0" applyFont="1" applyFill="1" applyBorder="1" applyAlignment="1">
      <alignment horizontal="center" vertical="center"/>
    </xf>
    <xf numFmtId="0" fontId="6" fillId="6" borderId="0" xfId="0" applyFont="1" applyFill="1" applyAlignment="1">
      <alignment horizontal="center" vertical="center"/>
    </xf>
    <xf numFmtId="0" fontId="6" fillId="19" borderId="21" xfId="0" applyFont="1" applyFill="1" applyBorder="1" applyAlignment="1">
      <alignment vertical="center"/>
    </xf>
    <xf numFmtId="0" fontId="6" fillId="0" borderId="8" xfId="0" applyFont="1" applyBorder="1" applyAlignment="1">
      <alignment horizontal="center" vertical="center"/>
    </xf>
    <xf numFmtId="0" fontId="6" fillId="0" borderId="69" xfId="0" applyFont="1" applyBorder="1" applyAlignment="1">
      <alignment horizontal="center" vertical="center"/>
    </xf>
    <xf numFmtId="0" fontId="6" fillId="3" borderId="8" xfId="0" applyFont="1" applyFill="1" applyBorder="1" applyAlignment="1">
      <alignment horizontal="center" vertical="center"/>
    </xf>
    <xf numFmtId="0" fontId="6" fillId="3" borderId="69" xfId="0" applyFont="1" applyFill="1" applyBorder="1" applyAlignment="1">
      <alignment horizontal="center" vertical="center"/>
    </xf>
    <xf numFmtId="0" fontId="0" fillId="5" borderId="72" xfId="0" applyFill="1" applyBorder="1" applyAlignment="1">
      <alignment vertical="center"/>
    </xf>
    <xf numFmtId="0" fontId="0" fillId="0" borderId="8" xfId="0" applyBorder="1"/>
    <xf numFmtId="0" fontId="6" fillId="19" borderId="8" xfId="0" applyFont="1" applyFill="1" applyBorder="1" applyAlignment="1">
      <alignment vertical="center"/>
    </xf>
    <xf numFmtId="0" fontId="6" fillId="0" borderId="60" xfId="0" applyFont="1" applyBorder="1" applyAlignment="1">
      <alignment vertical="center"/>
    </xf>
    <xf numFmtId="0" fontId="19" fillId="4" borderId="81" xfId="0" applyFont="1" applyFill="1" applyBorder="1" applyAlignment="1">
      <alignment horizontal="center" vertical="center" wrapText="1"/>
    </xf>
    <xf numFmtId="0" fontId="10" fillId="6" borderId="82" xfId="0" applyFont="1" applyFill="1" applyBorder="1" applyAlignment="1">
      <alignment horizontal="center" vertical="center" wrapText="1"/>
    </xf>
    <xf numFmtId="0" fontId="10" fillId="19" borderId="73" xfId="0" applyFont="1" applyFill="1" applyBorder="1" applyAlignment="1">
      <alignment horizontal="center" vertical="center" wrapText="1"/>
    </xf>
    <xf numFmtId="0" fontId="6" fillId="26" borderId="72" xfId="0" applyFont="1" applyFill="1" applyBorder="1" applyAlignment="1">
      <alignment vertical="center" wrapText="1"/>
    </xf>
    <xf numFmtId="0" fontId="6" fillId="26" borderId="81" xfId="0" applyFont="1" applyFill="1" applyBorder="1" applyAlignment="1">
      <alignment horizontal="center" vertical="center" wrapText="1"/>
    </xf>
    <xf numFmtId="0" fontId="10" fillId="6" borderId="83" xfId="0" applyFont="1" applyFill="1" applyBorder="1" applyAlignment="1">
      <alignment horizontal="center" vertical="center" wrapText="1"/>
    </xf>
    <xf numFmtId="0" fontId="10" fillId="25" borderId="81" xfId="0" applyFont="1" applyFill="1" applyBorder="1" applyAlignment="1">
      <alignment horizontal="center" vertical="center" wrapText="1"/>
    </xf>
    <xf numFmtId="0" fontId="10" fillId="26" borderId="72" xfId="0" applyFont="1" applyFill="1" applyBorder="1" applyAlignment="1">
      <alignment horizontal="center" vertical="center" wrapText="1"/>
    </xf>
    <xf numFmtId="0" fontId="6" fillId="19" borderId="67" xfId="0" applyFont="1" applyFill="1" applyBorder="1" applyAlignment="1">
      <alignment horizontal="center" vertical="center" wrapText="1"/>
    </xf>
    <xf numFmtId="0" fontId="6" fillId="6" borderId="67" xfId="0" applyFont="1" applyFill="1" applyBorder="1" applyAlignment="1">
      <alignment vertical="center"/>
    </xf>
    <xf numFmtId="0" fontId="10" fillId="5" borderId="69" xfId="0" applyFont="1" applyFill="1" applyBorder="1" applyAlignment="1">
      <alignment vertical="center"/>
    </xf>
    <xf numFmtId="0" fontId="10" fillId="3" borderId="6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71" xfId="0" applyFont="1" applyFill="1" applyBorder="1" applyAlignment="1">
      <alignment horizontal="center" vertical="center"/>
    </xf>
    <xf numFmtId="0" fontId="10" fillId="3" borderId="65" xfId="0" applyFont="1" applyFill="1" applyBorder="1" applyAlignment="1">
      <alignment horizontal="center" vertical="center" wrapText="1"/>
    </xf>
    <xf numFmtId="0" fontId="18" fillId="0" borderId="60" xfId="0" applyFont="1" applyBorder="1" applyAlignment="1">
      <alignment horizontal="center" vertical="center"/>
    </xf>
    <xf numFmtId="0" fontId="6" fillId="19" borderId="10" xfId="0" applyFont="1" applyFill="1" applyBorder="1" applyAlignment="1">
      <alignment horizontal="center" vertical="center"/>
    </xf>
    <xf numFmtId="0" fontId="6" fillId="19" borderId="76" xfId="0" applyFont="1" applyFill="1" applyBorder="1" applyAlignment="1">
      <alignment horizontal="center" vertical="center"/>
    </xf>
    <xf numFmtId="0" fontId="18" fillId="5" borderId="10" xfId="0" applyFont="1" applyFill="1" applyBorder="1" applyAlignment="1">
      <alignment horizontal="center" vertical="center" wrapText="1"/>
    </xf>
    <xf numFmtId="0" fontId="22" fillId="4" borderId="73" xfId="0" applyFont="1" applyFill="1" applyBorder="1" applyAlignment="1">
      <alignment horizontal="center" vertical="center" wrapText="1"/>
    </xf>
    <xf numFmtId="0" fontId="10" fillId="4" borderId="81" xfId="0" applyFont="1" applyFill="1" applyBorder="1" applyAlignment="1">
      <alignment horizontal="center" vertical="center" wrapText="1"/>
    </xf>
    <xf numFmtId="0" fontId="10" fillId="3" borderId="66" xfId="0" applyFont="1" applyFill="1" applyBorder="1" applyAlignment="1">
      <alignment vertical="center" wrapText="1"/>
    </xf>
    <xf numFmtId="0" fontId="6" fillId="3" borderId="72" xfId="0" applyFont="1" applyFill="1" applyBorder="1" applyAlignment="1">
      <alignment vertical="center" wrapText="1"/>
    </xf>
    <xf numFmtId="0" fontId="6" fillId="3" borderId="73" xfId="0" applyFont="1" applyFill="1" applyBorder="1" applyAlignment="1">
      <alignment vertical="center" wrapText="1"/>
    </xf>
    <xf numFmtId="0" fontId="6" fillId="0" borderId="69" xfId="0" applyFont="1" applyBorder="1" applyAlignment="1">
      <alignment horizontal="center" vertical="center" wrapText="1"/>
    </xf>
    <xf numFmtId="0" fontId="6" fillId="0" borderId="73" xfId="0" applyFont="1" applyBorder="1" applyAlignment="1">
      <alignment vertical="center"/>
    </xf>
    <xf numFmtId="0" fontId="6" fillId="3" borderId="73" xfId="0" applyFont="1" applyFill="1" applyBorder="1" applyAlignment="1">
      <alignment vertical="center"/>
    </xf>
    <xf numFmtId="0" fontId="10" fillId="4" borderId="72"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6" fillId="23" borderId="72" xfId="0" applyFont="1" applyFill="1" applyBorder="1" applyAlignment="1">
      <alignment horizontal="center" vertical="center" wrapText="1"/>
    </xf>
    <xf numFmtId="0" fontId="6" fillId="3" borderId="72" xfId="0" applyFont="1" applyFill="1" applyBorder="1" applyAlignment="1">
      <alignment horizontal="center" vertical="center"/>
    </xf>
    <xf numFmtId="0" fontId="6" fillId="3" borderId="73" xfId="0" applyFont="1" applyFill="1" applyBorder="1" applyAlignment="1">
      <alignment horizontal="center" vertical="center"/>
    </xf>
    <xf numFmtId="0" fontId="6" fillId="0" borderId="60" xfId="0" applyFont="1" applyBorder="1" applyAlignment="1">
      <alignment horizontal="center" vertical="center"/>
    </xf>
    <xf numFmtId="0" fontId="6" fillId="0" borderId="41" xfId="0" applyFont="1" applyBorder="1" applyAlignment="1">
      <alignment horizontal="center" vertical="center"/>
    </xf>
    <xf numFmtId="0" fontId="6" fillId="6" borderId="4" xfId="0" applyFont="1" applyFill="1" applyBorder="1" applyAlignment="1">
      <alignment vertical="center"/>
    </xf>
    <xf numFmtId="0" fontId="10" fillId="19" borderId="8" xfId="0" applyFont="1" applyFill="1" applyBorder="1" applyAlignment="1">
      <alignment vertical="center" wrapText="1"/>
    </xf>
    <xf numFmtId="0" fontId="10" fillId="19" borderId="69" xfId="0" applyFont="1" applyFill="1" applyBorder="1" applyAlignment="1">
      <alignment vertical="center" wrapText="1"/>
    </xf>
    <xf numFmtId="0" fontId="18" fillId="6" borderId="10" xfId="0" applyFont="1" applyFill="1" applyBorder="1" applyAlignment="1">
      <alignment horizontal="center" vertical="center" wrapText="1"/>
    </xf>
    <xf numFmtId="0" fontId="18" fillId="5" borderId="22" xfId="0" applyFont="1" applyFill="1" applyBorder="1" applyAlignment="1">
      <alignment vertical="center" wrapText="1"/>
    </xf>
    <xf numFmtId="0" fontId="18" fillId="19" borderId="72" xfId="0" applyFont="1" applyFill="1" applyBorder="1" applyAlignment="1">
      <alignment horizontal="center" vertical="center"/>
    </xf>
    <xf numFmtId="0" fontId="18" fillId="6" borderId="8" xfId="0" applyFont="1" applyFill="1" applyBorder="1" applyAlignment="1">
      <alignment horizontal="center" vertical="center"/>
    </xf>
    <xf numFmtId="0" fontId="18" fillId="0" borderId="69" xfId="0" applyFont="1" applyBorder="1" applyAlignment="1">
      <alignment horizontal="center" vertical="center"/>
    </xf>
    <xf numFmtId="0" fontId="10" fillId="3" borderId="72" xfId="0" applyFont="1" applyFill="1" applyBorder="1" applyAlignment="1">
      <alignment vertical="center" wrapText="1"/>
    </xf>
    <xf numFmtId="0" fontId="10" fillId="3" borderId="73" xfId="0" applyFont="1" applyFill="1" applyBorder="1" applyAlignment="1">
      <alignment vertical="center" wrapText="1"/>
    </xf>
    <xf numFmtId="0" fontId="10" fillId="3" borderId="69" xfId="0" applyFont="1" applyFill="1" applyBorder="1" applyAlignment="1">
      <alignment vertical="center" wrapText="1"/>
    </xf>
    <xf numFmtId="0" fontId="18" fillId="6" borderId="60" xfId="0" applyFont="1" applyFill="1" applyBorder="1" applyAlignment="1">
      <alignment horizontal="center" vertical="center"/>
    </xf>
    <xf numFmtId="0" fontId="10" fillId="3" borderId="65" xfId="0" applyFont="1" applyFill="1" applyBorder="1" applyAlignment="1">
      <alignment vertical="center" wrapText="1"/>
    </xf>
    <xf numFmtId="0" fontId="10" fillId="3" borderId="87" xfId="0" applyFont="1" applyFill="1" applyBorder="1" applyAlignment="1">
      <alignment vertical="center" wrapText="1"/>
    </xf>
    <xf numFmtId="0" fontId="18" fillId="19" borderId="8" xfId="0" applyFont="1" applyFill="1" applyBorder="1" applyAlignment="1">
      <alignment horizontal="center" vertical="center" wrapText="1"/>
    </xf>
    <xf numFmtId="0" fontId="18" fillId="5" borderId="8" xfId="0" applyFont="1" applyFill="1" applyBorder="1" applyAlignment="1">
      <alignment horizontal="center" vertical="center"/>
    </xf>
    <xf numFmtId="0" fontId="18" fillId="5" borderId="69" xfId="0" applyFont="1" applyFill="1" applyBorder="1" applyAlignment="1">
      <alignment horizontal="center" vertical="center"/>
    </xf>
    <xf numFmtId="0" fontId="18" fillId="6" borderId="69" xfId="0" applyFont="1" applyFill="1" applyBorder="1" applyAlignment="1">
      <alignment horizontal="center" vertical="center"/>
    </xf>
    <xf numFmtId="0" fontId="18" fillId="0" borderId="72" xfId="0" applyFont="1" applyBorder="1" applyAlignment="1">
      <alignment horizontal="center" vertical="center"/>
    </xf>
    <xf numFmtId="0" fontId="18" fillId="3"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5" borderId="72" xfId="0" applyFont="1" applyFill="1" applyBorder="1" applyAlignment="1">
      <alignment vertical="center" wrapText="1"/>
    </xf>
    <xf numFmtId="0" fontId="18" fillId="5" borderId="67" xfId="0" applyFont="1" applyFill="1" applyBorder="1" applyAlignment="1">
      <alignment vertical="center" wrapText="1"/>
    </xf>
    <xf numFmtId="0" fontId="18" fillId="3" borderId="8" xfId="0" applyFont="1" applyFill="1" applyBorder="1" applyAlignment="1">
      <alignment horizontal="center" vertical="center"/>
    </xf>
    <xf numFmtId="0" fontId="18" fillId="3" borderId="69" xfId="0" applyFont="1" applyFill="1" applyBorder="1" applyAlignment="1">
      <alignment horizontal="center" vertical="center"/>
    </xf>
    <xf numFmtId="0" fontId="18" fillId="5" borderId="69" xfId="0" applyFont="1" applyFill="1" applyBorder="1" applyAlignment="1">
      <alignment vertical="center" wrapText="1"/>
    </xf>
    <xf numFmtId="0" fontId="18" fillId="0" borderId="8" xfId="0" applyFont="1" applyBorder="1" applyAlignment="1">
      <alignment horizontal="center" vertical="center"/>
    </xf>
    <xf numFmtId="0" fontId="28" fillId="6" borderId="8" xfId="0" applyFont="1" applyFill="1" applyBorder="1" applyAlignment="1">
      <alignment horizontal="center" vertical="center"/>
    </xf>
    <xf numFmtId="0" fontId="28" fillId="19" borderId="69" xfId="0" applyFont="1" applyFill="1" applyBorder="1" applyAlignment="1">
      <alignment horizontal="center" vertical="center"/>
    </xf>
    <xf numFmtId="0" fontId="18" fillId="0" borderId="41" xfId="0" applyFont="1" applyBorder="1" applyAlignment="1">
      <alignment horizontal="center" vertical="center"/>
    </xf>
    <xf numFmtId="0" fontId="6" fillId="0" borderId="46" xfId="0" applyFont="1" applyBorder="1" applyAlignment="1">
      <alignment horizontal="center" vertical="center"/>
    </xf>
    <xf numFmtId="0" fontId="22" fillId="4" borderId="83" xfId="0" applyFont="1" applyFill="1" applyBorder="1" applyAlignment="1">
      <alignment horizontal="center" vertical="center" wrapText="1"/>
    </xf>
    <xf numFmtId="0" fontId="18" fillId="0" borderId="80" xfId="0" applyFont="1" applyBorder="1" applyAlignment="1">
      <alignment vertical="center"/>
    </xf>
    <xf numFmtId="0" fontId="18" fillId="0" borderId="41" xfId="0" applyFont="1" applyBorder="1" applyAlignment="1">
      <alignment vertical="center"/>
    </xf>
    <xf numFmtId="0" fontId="6" fillId="5" borderId="60" xfId="0" applyFont="1" applyFill="1" applyBorder="1" applyAlignment="1">
      <alignment horizontal="center" vertical="center"/>
    </xf>
    <xf numFmtId="0" fontId="18" fillId="19" borderId="57" xfId="0" applyFont="1" applyFill="1" applyBorder="1" applyAlignment="1">
      <alignment horizontal="center" vertical="center"/>
    </xf>
    <xf numFmtId="0" fontId="18" fillId="6" borderId="69" xfId="0" applyFont="1" applyFill="1" applyBorder="1" applyAlignment="1">
      <alignment vertical="center"/>
    </xf>
    <xf numFmtId="0" fontId="0" fillId="5" borderId="69" xfId="0" applyFill="1" applyBorder="1" applyAlignment="1">
      <alignment vertical="center"/>
    </xf>
    <xf numFmtId="0" fontId="18" fillId="0" borderId="71" xfId="0" applyFont="1" applyBorder="1" applyAlignment="1">
      <alignment horizontal="center" vertical="center"/>
    </xf>
    <xf numFmtId="0" fontId="18" fillId="19" borderId="77" xfId="0" applyFont="1" applyFill="1" applyBorder="1" applyAlignment="1">
      <alignment horizontal="center" vertical="center"/>
    </xf>
    <xf numFmtId="0" fontId="0" fillId="6" borderId="69" xfId="0" applyFill="1" applyBorder="1" applyAlignment="1">
      <alignment horizontal="center" vertical="center"/>
    </xf>
    <xf numFmtId="0" fontId="6" fillId="3" borderId="68" xfId="0" applyFont="1" applyFill="1" applyBorder="1" applyAlignment="1">
      <alignment vertical="center" wrapText="1"/>
    </xf>
    <xf numFmtId="165" fontId="10" fillId="4" borderId="69" xfId="0" applyNumberFormat="1" applyFont="1" applyFill="1" applyBorder="1" applyAlignment="1">
      <alignment horizontal="center" vertical="center" wrapText="1"/>
    </xf>
    <xf numFmtId="0" fontId="6" fillId="3" borderId="72" xfId="0" applyFont="1" applyFill="1" applyBorder="1" applyAlignment="1">
      <alignment vertical="center"/>
    </xf>
    <xf numFmtId="0" fontId="6" fillId="6" borderId="73" xfId="0" applyFont="1" applyFill="1" applyBorder="1" applyAlignment="1">
      <alignment vertical="center"/>
    </xf>
    <xf numFmtId="0" fontId="6" fillId="6" borderId="76" xfId="0" applyFont="1" applyFill="1" applyBorder="1" applyAlignment="1">
      <alignment vertical="center"/>
    </xf>
    <xf numFmtId="0" fontId="10" fillId="17" borderId="28" xfId="0" applyFont="1" applyFill="1" applyBorder="1" applyAlignment="1">
      <alignment horizontal="center" vertical="center" wrapText="1"/>
    </xf>
    <xf numFmtId="0" fontId="10" fillId="4" borderId="83" xfId="0" applyFont="1" applyFill="1" applyBorder="1" applyAlignment="1">
      <alignment horizontal="center" vertical="center" wrapText="1"/>
    </xf>
    <xf numFmtId="0" fontId="10" fillId="6" borderId="81" xfId="0" applyFont="1" applyFill="1" applyBorder="1" applyAlignment="1">
      <alignment horizontal="center" vertical="center" wrapText="1"/>
    </xf>
    <xf numFmtId="0" fontId="6" fillId="4" borderId="81" xfId="0" applyFont="1" applyFill="1" applyBorder="1" applyAlignment="1">
      <alignment horizontal="center" vertical="center" wrapText="1"/>
    </xf>
    <xf numFmtId="0" fontId="6" fillId="6" borderId="72" xfId="0" applyFont="1" applyFill="1" applyBorder="1" applyAlignment="1">
      <alignment vertical="center" wrapText="1"/>
    </xf>
    <xf numFmtId="0" fontId="6" fillId="19" borderId="8" xfId="0" applyFont="1" applyFill="1" applyBorder="1" applyAlignment="1">
      <alignment horizontal="center" vertical="center" wrapText="1"/>
    </xf>
    <xf numFmtId="0" fontId="6" fillId="19" borderId="73" xfId="0" applyFont="1" applyFill="1" applyBorder="1" applyAlignment="1">
      <alignment vertical="center" wrapText="1"/>
    </xf>
    <xf numFmtId="0" fontId="0" fillId="5" borderId="8" xfId="0" applyFill="1" applyBorder="1" applyAlignment="1">
      <alignment vertical="center"/>
    </xf>
    <xf numFmtId="0" fontId="0" fillId="3" borderId="69" xfId="0" applyFill="1" applyBorder="1" applyAlignment="1">
      <alignment vertical="center"/>
    </xf>
    <xf numFmtId="0" fontId="6" fillId="4" borderId="10" xfId="0" applyFont="1" applyFill="1" applyBorder="1" applyAlignment="1">
      <alignment horizontal="center" vertical="center"/>
    </xf>
    <xf numFmtId="0" fontId="10" fillId="17" borderId="82" xfId="0" applyFont="1" applyFill="1" applyBorder="1" applyAlignment="1">
      <alignment horizontal="center" vertical="center" wrapText="1"/>
    </xf>
    <xf numFmtId="0" fontId="6" fillId="5" borderId="82" xfId="0" applyFont="1" applyFill="1" applyBorder="1" applyAlignment="1">
      <alignment horizontal="center" vertical="center" wrapText="1"/>
    </xf>
    <xf numFmtId="0" fontId="0" fillId="0" borderId="22" xfId="0" applyBorder="1" applyAlignment="1">
      <alignment horizontal="center"/>
    </xf>
    <xf numFmtId="0" fontId="6" fillId="6" borderId="81"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84" xfId="0" applyFont="1" applyFill="1" applyBorder="1" applyAlignment="1">
      <alignment horizontal="center" vertical="center"/>
    </xf>
    <xf numFmtId="0" fontId="18" fillId="6" borderId="8" xfId="0" applyFont="1" applyFill="1" applyBorder="1" applyAlignment="1">
      <alignment vertical="center"/>
    </xf>
    <xf numFmtId="0" fontId="18" fillId="3" borderId="73" xfId="0" applyFont="1" applyFill="1" applyBorder="1" applyAlignment="1">
      <alignment vertical="center"/>
    </xf>
    <xf numFmtId="0" fontId="0" fillId="5" borderId="41" xfId="0" applyFill="1" applyBorder="1" applyAlignment="1">
      <alignment horizontal="center" vertical="center"/>
    </xf>
    <xf numFmtId="0" fontId="8" fillId="0" borderId="5" xfId="0" applyFont="1" applyBorder="1" applyAlignment="1">
      <alignment horizontal="center" vertical="center" textRotation="90" wrapText="1" shrinkToFit="1"/>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0" fillId="0" borderId="23" xfId="0" applyBorder="1"/>
    <xf numFmtId="0" fontId="0" fillId="0" borderId="3" xfId="0" applyBorder="1"/>
    <xf numFmtId="0" fontId="8" fillId="0" borderId="40" xfId="0" applyFont="1" applyBorder="1" applyAlignment="1">
      <alignment horizontal="center" vertical="center" textRotation="90" wrapText="1" shrinkToFit="1"/>
    </xf>
    <xf numFmtId="0" fontId="6" fillId="0" borderId="87"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84"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87" xfId="0" applyFont="1" applyBorder="1" applyAlignment="1">
      <alignment horizontal="center" vertical="center" wrapText="1"/>
    </xf>
    <xf numFmtId="0" fontId="6" fillId="0" borderId="90" xfId="0" applyFont="1" applyBorder="1" applyAlignment="1">
      <alignment horizontal="center" vertical="center"/>
    </xf>
    <xf numFmtId="0" fontId="0" fillId="0" borderId="71" xfId="0" applyBorder="1"/>
    <xf numFmtId="0" fontId="0" fillId="3" borderId="41" xfId="0" applyFill="1" applyBorder="1"/>
    <xf numFmtId="0" fontId="0" fillId="0" borderId="60" xfId="0" applyBorder="1" applyAlignment="1">
      <alignment horizontal="center" vertical="center"/>
    </xf>
    <xf numFmtId="0" fontId="10" fillId="0" borderId="1" xfId="0" applyFont="1" applyBorder="1" applyAlignment="1">
      <alignment horizontal="center" vertical="center" wrapText="1"/>
    </xf>
    <xf numFmtId="0" fontId="10" fillId="0" borderId="46" xfId="0" applyFont="1" applyBorder="1" applyAlignment="1">
      <alignment horizontal="center" vertical="center" wrapText="1"/>
    </xf>
    <xf numFmtId="0" fontId="6" fillId="0" borderId="1" xfId="0" applyFont="1" applyBorder="1" applyAlignment="1">
      <alignment horizontal="center" vertical="center"/>
    </xf>
    <xf numFmtId="0" fontId="8" fillId="0" borderId="6" xfId="0" applyFont="1" applyBorder="1" applyAlignment="1">
      <alignment horizontal="center" vertical="center" textRotation="90" wrapText="1" shrinkToFit="1"/>
    </xf>
    <xf numFmtId="0" fontId="0" fillId="3" borderId="6" xfId="0" applyFill="1" applyBorder="1"/>
    <xf numFmtId="0" fontId="18" fillId="5" borderId="11" xfId="0" applyFont="1" applyFill="1" applyBorder="1" applyAlignment="1">
      <alignment vertical="center" wrapText="1"/>
    </xf>
    <xf numFmtId="0" fontId="18" fillId="19" borderId="70" xfId="0" applyFont="1" applyFill="1" applyBorder="1" applyAlignment="1">
      <alignment vertical="center"/>
    </xf>
    <xf numFmtId="0" fontId="18" fillId="19" borderId="28" xfId="0" applyFont="1" applyFill="1" applyBorder="1" applyAlignment="1">
      <alignment vertical="center"/>
    </xf>
    <xf numFmtId="14" fontId="4" fillId="0" borderId="23" xfId="0" applyNumberFormat="1" applyFont="1" applyBorder="1" applyAlignment="1">
      <alignment horizontal="center" vertical="center" wrapText="1"/>
    </xf>
    <xf numFmtId="0" fontId="0" fillId="30" borderId="6" xfId="0" applyFill="1" applyBorder="1" applyAlignment="1">
      <alignment horizontal="center" vertical="center" textRotation="90"/>
    </xf>
    <xf numFmtId="0" fontId="10" fillId="19" borderId="65" xfId="0" applyFont="1" applyFill="1" applyBorder="1" applyAlignment="1">
      <alignment vertical="center" wrapText="1"/>
    </xf>
    <xf numFmtId="0" fontId="10" fillId="0" borderId="6" xfId="0" applyFont="1" applyBorder="1" applyAlignment="1">
      <alignment vertical="center" wrapText="1"/>
    </xf>
    <xf numFmtId="0" fontId="6" fillId="4" borderId="72" xfId="0" applyFont="1" applyFill="1" applyBorder="1" applyAlignment="1">
      <alignment vertical="center" wrapText="1"/>
    </xf>
    <xf numFmtId="0" fontId="0" fillId="19" borderId="8" xfId="0" applyFill="1" applyBorder="1" applyAlignment="1">
      <alignment horizontal="center" vertical="center" wrapText="1"/>
    </xf>
    <xf numFmtId="0" fontId="10" fillId="6" borderId="23" xfId="0" applyFont="1" applyFill="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73" xfId="0" applyFont="1" applyBorder="1" applyAlignment="1">
      <alignment horizontal="center" vertical="center" wrapText="1"/>
    </xf>
    <xf numFmtId="165" fontId="10" fillId="0" borderId="72" xfId="0" applyNumberFormat="1" applyFont="1" applyBorder="1" applyAlignment="1">
      <alignment horizontal="center" vertical="center" wrapText="1"/>
    </xf>
    <xf numFmtId="165" fontId="10" fillId="0" borderId="73"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7" xfId="0" applyFont="1" applyBorder="1" applyAlignment="1">
      <alignment vertical="center" wrapText="1"/>
    </xf>
    <xf numFmtId="0" fontId="18" fillId="0" borderId="21" xfId="0" applyFont="1" applyBorder="1" applyAlignment="1">
      <alignment horizontal="center" vertical="center" wrapText="1"/>
    </xf>
    <xf numFmtId="0" fontId="6" fillId="0" borderId="10" xfId="0" applyFont="1" applyBorder="1" applyAlignment="1">
      <alignment vertical="center"/>
    </xf>
    <xf numFmtId="0" fontId="18" fillId="0" borderId="11" xfId="0" applyFont="1" applyBorder="1" applyAlignment="1">
      <alignment vertical="center" wrapText="1"/>
    </xf>
    <xf numFmtId="0" fontId="0" fillId="0" borderId="80" xfId="0" applyBorder="1"/>
    <xf numFmtId="0" fontId="19" fillId="4" borderId="60" xfId="0" applyFont="1" applyFill="1" applyBorder="1" applyAlignment="1">
      <alignment horizontal="center" vertical="center"/>
    </xf>
    <xf numFmtId="0" fontId="19" fillId="4" borderId="41" xfId="0" applyFont="1" applyFill="1" applyBorder="1" applyAlignment="1">
      <alignment horizontal="center" vertical="center"/>
    </xf>
    <xf numFmtId="0" fontId="18" fillId="0" borderId="85" xfId="0" applyFont="1" applyBorder="1" applyAlignment="1">
      <alignment horizontal="center" vertical="center" wrapText="1"/>
    </xf>
    <xf numFmtId="0" fontId="18" fillId="0" borderId="86" xfId="0" applyFont="1" applyBorder="1" applyAlignment="1">
      <alignment horizontal="center" vertical="center" wrapText="1"/>
    </xf>
    <xf numFmtId="0" fontId="10" fillId="3" borderId="65"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6" fillId="19" borderId="72" xfId="0" applyFont="1" applyFill="1" applyBorder="1" applyAlignment="1">
      <alignment horizontal="center" vertical="center"/>
    </xf>
    <xf numFmtId="0" fontId="6" fillId="19" borderId="73" xfId="0" applyFont="1" applyFill="1" applyBorder="1" applyAlignment="1">
      <alignment horizontal="center" vertical="center"/>
    </xf>
    <xf numFmtId="0" fontId="10" fillId="6" borderId="59"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6" fillId="19" borderId="67" xfId="0" applyFont="1" applyFill="1" applyBorder="1" applyAlignment="1">
      <alignment horizontal="center" vertical="center"/>
    </xf>
    <xf numFmtId="0" fontId="6" fillId="19" borderId="68"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67" xfId="0" applyFont="1" applyFill="1" applyBorder="1" applyAlignment="1">
      <alignment horizontal="center" vertical="center"/>
    </xf>
    <xf numFmtId="0" fontId="18" fillId="6" borderId="68" xfId="0" applyFont="1" applyFill="1" applyBorder="1" applyAlignment="1">
      <alignment horizontal="center" vertical="center"/>
    </xf>
    <xf numFmtId="0" fontId="6" fillId="6" borderId="72"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73" xfId="0" applyFont="1" applyFill="1" applyBorder="1" applyAlignment="1">
      <alignment horizontal="center" vertical="center"/>
    </xf>
    <xf numFmtId="0" fontId="6" fillId="5" borderId="6" xfId="0" applyFont="1" applyFill="1" applyBorder="1" applyAlignment="1">
      <alignment horizontal="center" vertical="center"/>
    </xf>
    <xf numFmtId="0" fontId="6" fillId="19" borderId="53" xfId="0" applyFont="1" applyFill="1" applyBorder="1" applyAlignment="1">
      <alignment horizontal="center" vertical="center" wrapText="1"/>
    </xf>
    <xf numFmtId="0" fontId="6" fillId="19" borderId="4" xfId="0" applyFont="1" applyFill="1" applyBorder="1" applyAlignment="1">
      <alignment horizontal="center" vertical="center" wrapText="1"/>
    </xf>
    <xf numFmtId="0" fontId="6" fillId="19" borderId="6" xfId="0" applyFont="1" applyFill="1" applyBorder="1" applyAlignment="1">
      <alignment horizontal="center" vertical="center"/>
    </xf>
    <xf numFmtId="0" fontId="6" fillId="6" borderId="67" xfId="0" applyFont="1" applyFill="1" applyBorder="1" applyAlignment="1">
      <alignment horizontal="center" vertical="center"/>
    </xf>
    <xf numFmtId="0" fontId="6" fillId="6" borderId="53" xfId="0" applyFont="1" applyFill="1" applyBorder="1" applyAlignment="1">
      <alignment horizontal="center" vertical="center"/>
    </xf>
    <xf numFmtId="0" fontId="6" fillId="6" borderId="68" xfId="0" applyFont="1" applyFill="1" applyBorder="1" applyAlignment="1">
      <alignment horizontal="center" vertical="center"/>
    </xf>
    <xf numFmtId="0" fontId="6" fillId="6" borderId="60" xfId="0" applyFont="1" applyFill="1" applyBorder="1" applyAlignment="1">
      <alignment horizontal="center" vertical="center"/>
    </xf>
    <xf numFmtId="0" fontId="6" fillId="6" borderId="1" xfId="0" applyFont="1" applyFill="1" applyBorder="1" applyAlignment="1">
      <alignment horizontal="center" vertical="center"/>
    </xf>
    <xf numFmtId="0" fontId="6" fillId="19" borderId="67" xfId="0" applyFont="1" applyFill="1" applyBorder="1" applyAlignment="1">
      <alignment horizontal="center" vertical="center" wrapText="1"/>
    </xf>
    <xf numFmtId="0" fontId="6" fillId="6" borderId="41" xfId="0" applyFont="1" applyFill="1" applyBorder="1" applyAlignment="1">
      <alignment horizontal="center" vertical="center"/>
    </xf>
    <xf numFmtId="0" fontId="6" fillId="19" borderId="53" xfId="0" applyFont="1" applyFill="1" applyBorder="1" applyAlignment="1">
      <alignment horizontal="center" vertical="center"/>
    </xf>
    <xf numFmtId="0" fontId="6" fillId="6" borderId="79" xfId="0" applyFont="1" applyFill="1" applyBorder="1" applyAlignment="1">
      <alignment horizontal="center" vertical="center"/>
    </xf>
    <xf numFmtId="0" fontId="6" fillId="6" borderId="57" xfId="0" applyFont="1" applyFill="1" applyBorder="1" applyAlignment="1">
      <alignment horizontal="center" vertical="center"/>
    </xf>
    <xf numFmtId="0" fontId="6" fillId="19" borderId="68"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6" fillId="19" borderId="21" xfId="0" applyFont="1" applyFill="1" applyBorder="1" applyAlignment="1">
      <alignment horizontal="center" vertical="center"/>
    </xf>
    <xf numFmtId="0" fontId="0" fillId="6" borderId="0" xfId="0" applyFill="1" applyAlignment="1">
      <alignment horizontal="center" vertical="center" wrapText="1"/>
    </xf>
    <xf numFmtId="0" fontId="0" fillId="6" borderId="41" xfId="0" applyFill="1" applyBorder="1" applyAlignment="1">
      <alignment horizontal="center" vertical="center" wrapText="1"/>
    </xf>
    <xf numFmtId="0" fontId="6" fillId="19" borderId="23" xfId="0" applyFont="1" applyFill="1" applyBorder="1" applyAlignment="1">
      <alignment horizontal="center" vertical="center"/>
    </xf>
    <xf numFmtId="0" fontId="18" fillId="6" borderId="72" xfId="0" applyFont="1" applyFill="1" applyBorder="1" applyAlignment="1">
      <alignment horizontal="center" vertical="center"/>
    </xf>
    <xf numFmtId="0" fontId="18" fillId="6" borderId="73"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69" xfId="0" applyFont="1" applyFill="1" applyBorder="1" applyAlignment="1">
      <alignment horizontal="center" vertical="center"/>
    </xf>
    <xf numFmtId="0" fontId="0" fillId="29" borderId="4" xfId="0" applyFill="1" applyBorder="1" applyAlignment="1">
      <alignment horizontal="center" vertical="center" textRotation="90"/>
    </xf>
    <xf numFmtId="0" fontId="0" fillId="29" borderId="1" xfId="0" applyFill="1" applyBorder="1" applyAlignment="1">
      <alignment horizontal="center" vertical="center" textRotation="90"/>
    </xf>
    <xf numFmtId="0" fontId="0" fillId="29" borderId="0" xfId="0" applyFill="1" applyAlignment="1">
      <alignment horizontal="center" vertical="center" textRotation="90"/>
    </xf>
    <xf numFmtId="0" fontId="0" fillId="30" borderId="0" xfId="0" applyFill="1" applyAlignment="1">
      <alignment horizontal="center" vertical="center" textRotation="90"/>
    </xf>
    <xf numFmtId="0" fontId="6" fillId="19" borderId="69" xfId="0" applyFont="1" applyFill="1" applyBorder="1" applyAlignment="1">
      <alignment horizontal="center" vertical="center"/>
    </xf>
    <xf numFmtId="0" fontId="0" fillId="6" borderId="53" xfId="0" applyFill="1" applyBorder="1" applyAlignment="1">
      <alignment horizontal="center" vertical="center"/>
    </xf>
    <xf numFmtId="0" fontId="18" fillId="19" borderId="70" xfId="0" applyFont="1" applyFill="1" applyBorder="1" applyAlignment="1">
      <alignment horizontal="center" vertical="center"/>
    </xf>
    <xf numFmtId="0" fontId="18" fillId="19" borderId="28" xfId="0" applyFont="1" applyFill="1" applyBorder="1" applyAlignment="1">
      <alignment horizontal="center" vertical="center"/>
    </xf>
    <xf numFmtId="0" fontId="18" fillId="19" borderId="71" xfId="0" applyFont="1" applyFill="1" applyBorder="1" applyAlignment="1">
      <alignment horizontal="center" vertical="center"/>
    </xf>
    <xf numFmtId="0" fontId="10" fillId="19" borderId="22" xfId="0" applyFont="1" applyFill="1" applyBorder="1" applyAlignment="1">
      <alignment horizontal="center" vertical="center" wrapText="1"/>
    </xf>
    <xf numFmtId="0" fontId="10" fillId="19" borderId="73" xfId="0" applyFont="1" applyFill="1" applyBorder="1" applyAlignment="1">
      <alignment horizontal="center" vertical="center" wrapText="1"/>
    </xf>
    <xf numFmtId="0" fontId="18" fillId="6" borderId="53" xfId="0" applyFont="1" applyFill="1" applyBorder="1" applyAlignment="1">
      <alignment horizontal="center" vertical="center"/>
    </xf>
    <xf numFmtId="0" fontId="6" fillId="19" borderId="8" xfId="0" applyFont="1" applyFill="1" applyBorder="1" applyAlignment="1">
      <alignment horizontal="center" vertical="center"/>
    </xf>
    <xf numFmtId="0" fontId="0" fillId="6" borderId="67" xfId="0" applyFill="1" applyBorder="1" applyAlignment="1">
      <alignment horizontal="center" vertical="center"/>
    </xf>
    <xf numFmtId="0" fontId="6" fillId="19" borderId="72" xfId="0" applyFont="1" applyFill="1" applyBorder="1" applyAlignment="1">
      <alignment horizontal="center" vertical="center" wrapText="1"/>
    </xf>
    <xf numFmtId="0" fontId="6" fillId="19" borderId="73" xfId="0" applyFont="1" applyFill="1" applyBorder="1" applyAlignment="1">
      <alignment horizontal="center" vertical="center" wrapText="1"/>
    </xf>
    <xf numFmtId="0" fontId="0" fillId="6" borderId="60" xfId="0" applyFill="1" applyBorder="1" applyAlignment="1">
      <alignment horizontal="center" vertical="center" wrapText="1"/>
    </xf>
    <xf numFmtId="0" fontId="18" fillId="6" borderId="4" xfId="0" applyFont="1" applyFill="1" applyBorder="1" applyAlignment="1">
      <alignment horizontal="center" vertical="center"/>
    </xf>
    <xf numFmtId="0" fontId="18" fillId="6" borderId="76"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73"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69" xfId="0" applyFont="1" applyFill="1" applyBorder="1" applyAlignment="1">
      <alignment horizontal="center" vertical="center"/>
    </xf>
    <xf numFmtId="0" fontId="0" fillId="5" borderId="72" xfId="0" applyFill="1" applyBorder="1" applyAlignment="1">
      <alignment horizontal="center" vertical="center"/>
    </xf>
    <xf numFmtId="0" fontId="0" fillId="5" borderId="73" xfId="0" applyFill="1" applyBorder="1" applyAlignment="1">
      <alignment horizontal="center" vertical="center"/>
    </xf>
    <xf numFmtId="0" fontId="10" fillId="6" borderId="65"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6" fillId="6" borderId="10" xfId="0" applyFont="1" applyFill="1" applyBorder="1" applyAlignment="1">
      <alignment horizontal="center" vertical="center"/>
    </xf>
    <xf numFmtId="0" fontId="6" fillId="6" borderId="76" xfId="0" applyFont="1" applyFill="1" applyBorder="1" applyAlignment="1">
      <alignment horizontal="center" vertical="center"/>
    </xf>
    <xf numFmtId="0" fontId="6" fillId="6" borderId="0" xfId="0" applyFont="1" applyFill="1" applyAlignment="1">
      <alignment horizontal="center" vertical="center"/>
    </xf>
    <xf numFmtId="0" fontId="18" fillId="6" borderId="72" xfId="0" applyFont="1" applyFill="1" applyBorder="1" applyAlignment="1">
      <alignment horizontal="center" vertical="center" wrapText="1"/>
    </xf>
    <xf numFmtId="0" fontId="18" fillId="6" borderId="73" xfId="0" applyFont="1" applyFill="1" applyBorder="1" applyAlignment="1">
      <alignment horizontal="center" vertical="center" wrapText="1"/>
    </xf>
    <xf numFmtId="0" fontId="6" fillId="19" borderId="10"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76" xfId="0" applyFont="1" applyFill="1" applyBorder="1" applyAlignment="1">
      <alignment horizontal="center" vertical="center"/>
    </xf>
    <xf numFmtId="0" fontId="6" fillId="19" borderId="22" xfId="0" applyFont="1" applyFill="1" applyBorder="1" applyAlignment="1">
      <alignment horizontal="center" vertical="center"/>
    </xf>
    <xf numFmtId="0" fontId="10" fillId="6" borderId="66" xfId="0" applyFont="1" applyFill="1" applyBorder="1" applyAlignment="1">
      <alignment horizontal="center" vertical="center" wrapText="1"/>
    </xf>
    <xf numFmtId="0" fontId="0" fillId="6" borderId="68" xfId="0" applyFill="1" applyBorder="1" applyAlignment="1">
      <alignment horizontal="center" vertical="center"/>
    </xf>
    <xf numFmtId="0" fontId="6" fillId="19" borderId="4" xfId="0" applyFont="1" applyFill="1" applyBorder="1" applyAlignment="1">
      <alignment horizontal="center" vertical="center"/>
    </xf>
    <xf numFmtId="0" fontId="18" fillId="19" borderId="60" xfId="0" applyFont="1" applyFill="1" applyBorder="1" applyAlignment="1">
      <alignment horizontal="center" vertical="center"/>
    </xf>
    <xf numFmtId="0" fontId="18" fillId="19" borderId="0" xfId="0" applyFont="1" applyFill="1" applyAlignment="1">
      <alignment horizontal="center" vertical="center"/>
    </xf>
    <xf numFmtId="0" fontId="18" fillId="19" borderId="41" xfId="0" applyFont="1" applyFill="1" applyBorder="1" applyAlignment="1">
      <alignment horizontal="center" vertical="center"/>
    </xf>
    <xf numFmtId="0" fontId="18" fillId="6" borderId="60" xfId="0" applyFont="1" applyFill="1" applyBorder="1" applyAlignment="1">
      <alignment horizontal="center"/>
    </xf>
    <xf numFmtId="0" fontId="18" fillId="6" borderId="0" xfId="0" applyFont="1" applyFill="1" applyAlignment="1">
      <alignment horizontal="center"/>
    </xf>
    <xf numFmtId="0" fontId="18" fillId="6" borderId="41" xfId="0" applyFont="1" applyFill="1" applyBorder="1" applyAlignment="1">
      <alignment horizontal="center"/>
    </xf>
    <xf numFmtId="0" fontId="18" fillId="6" borderId="22" xfId="0" applyFont="1" applyFill="1" applyBorder="1" applyAlignment="1">
      <alignment horizontal="center" vertical="center"/>
    </xf>
    <xf numFmtId="0" fontId="6" fillId="6" borderId="6" xfId="0" applyFont="1" applyFill="1" applyBorder="1" applyAlignment="1">
      <alignment horizontal="center" vertical="center"/>
    </xf>
    <xf numFmtId="0" fontId="0" fillId="4" borderId="60" xfId="0" applyFill="1" applyBorder="1" applyAlignment="1">
      <alignment horizontal="center"/>
    </xf>
    <xf numFmtId="0" fontId="0" fillId="4" borderId="41" xfId="0" applyFill="1" applyBorder="1" applyAlignment="1">
      <alignment horizontal="center"/>
    </xf>
    <xf numFmtId="0" fontId="6" fillId="5" borderId="72" xfId="0" applyFont="1" applyFill="1" applyBorder="1" applyAlignment="1">
      <alignment horizontal="center" vertical="center"/>
    </xf>
    <xf numFmtId="0" fontId="18" fillId="6" borderId="21" xfId="0" applyFont="1" applyFill="1" applyBorder="1" applyAlignment="1">
      <alignment horizontal="center" vertical="center"/>
    </xf>
    <xf numFmtId="0" fontId="0" fillId="5" borderId="8" xfId="0" applyFill="1" applyBorder="1" applyAlignment="1">
      <alignment horizontal="center" vertical="center"/>
    </xf>
    <xf numFmtId="0" fontId="0" fillId="5" borderId="69" xfId="0" applyFill="1" applyBorder="1" applyAlignment="1">
      <alignment horizontal="center" vertical="center"/>
    </xf>
    <xf numFmtId="0" fontId="6" fillId="3" borderId="8" xfId="0" applyFont="1" applyFill="1" applyBorder="1" applyAlignment="1">
      <alignment horizontal="center" vertical="center"/>
    </xf>
    <xf numFmtId="0" fontId="6" fillId="3" borderId="69" xfId="0" applyFont="1" applyFill="1" applyBorder="1" applyAlignment="1">
      <alignment horizontal="center" vertical="center"/>
    </xf>
    <xf numFmtId="0" fontId="0" fillId="6" borderId="8" xfId="0" applyFill="1" applyBorder="1" applyAlignment="1">
      <alignment horizontal="center" vertical="center" wrapText="1"/>
    </xf>
    <xf numFmtId="0" fontId="0" fillId="6" borderId="69" xfId="0" applyFill="1" applyBorder="1" applyAlignment="1">
      <alignment horizontal="center" vertical="center" wrapText="1"/>
    </xf>
    <xf numFmtId="0" fontId="18" fillId="6" borderId="6" xfId="0" applyFont="1" applyFill="1" applyBorder="1" applyAlignment="1">
      <alignment horizontal="center" vertical="center"/>
    </xf>
    <xf numFmtId="0" fontId="18" fillId="6" borderId="0" xfId="0" applyFont="1" applyFill="1" applyAlignment="1">
      <alignment horizontal="center" vertical="center"/>
    </xf>
    <xf numFmtId="0" fontId="18" fillId="5" borderId="0" xfId="0" applyFont="1" applyFill="1" applyAlignment="1">
      <alignment horizontal="center" vertical="center"/>
    </xf>
    <xf numFmtId="0" fontId="18" fillId="5" borderId="41"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18" fillId="19" borderId="72" xfId="0" applyFont="1" applyFill="1" applyBorder="1" applyAlignment="1">
      <alignment horizontal="center" vertical="center" wrapText="1"/>
    </xf>
    <xf numFmtId="0" fontId="18" fillId="19" borderId="73" xfId="0" applyFont="1" applyFill="1" applyBorder="1" applyAlignment="1">
      <alignment horizontal="center" vertical="center" wrapText="1"/>
    </xf>
    <xf numFmtId="0" fontId="0" fillId="5" borderId="23" xfId="0" applyFill="1" applyBorder="1" applyAlignment="1">
      <alignment horizontal="center" vertical="center"/>
    </xf>
    <xf numFmtId="0" fontId="6" fillId="5" borderId="67"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68" xfId="0" applyFont="1" applyFill="1" applyBorder="1" applyAlignment="1">
      <alignment horizontal="center" vertical="center"/>
    </xf>
    <xf numFmtId="0" fontId="0" fillId="4" borderId="0" xfId="0" applyFill="1" applyAlignment="1">
      <alignment horizontal="center"/>
    </xf>
    <xf numFmtId="0" fontId="10" fillId="5" borderId="65" xfId="0" applyFont="1" applyFill="1" applyBorder="1" applyAlignment="1">
      <alignment horizontal="center" vertical="center" wrapText="1"/>
    </xf>
    <xf numFmtId="0" fontId="10" fillId="5" borderId="47" xfId="0" applyFont="1" applyFill="1" applyBorder="1" applyAlignment="1">
      <alignment horizontal="center" vertical="center" wrapText="1"/>
    </xf>
    <xf numFmtId="0" fontId="10" fillId="5" borderId="66" xfId="0" applyFont="1" applyFill="1" applyBorder="1" applyAlignment="1">
      <alignment horizontal="center" vertical="center" wrapText="1"/>
    </xf>
    <xf numFmtId="0" fontId="6" fillId="4" borderId="72" xfId="0" applyFont="1" applyFill="1" applyBorder="1" applyAlignment="1">
      <alignment horizontal="center" vertical="center"/>
    </xf>
    <xf numFmtId="0" fontId="6" fillId="4" borderId="73" xfId="0" applyFont="1" applyFill="1" applyBorder="1" applyAlignment="1">
      <alignment horizontal="center" vertical="center"/>
    </xf>
    <xf numFmtId="0" fontId="18" fillId="3" borderId="69" xfId="0" applyFont="1" applyFill="1" applyBorder="1" applyAlignment="1">
      <alignment horizontal="center" vertical="center"/>
    </xf>
    <xf numFmtId="0" fontId="10" fillId="3" borderId="28" xfId="0" applyFont="1" applyFill="1" applyBorder="1" applyAlignment="1">
      <alignment horizontal="center" vertical="center" wrapText="1"/>
    </xf>
    <xf numFmtId="0" fontId="18" fillId="5" borderId="72" xfId="0" applyFont="1" applyFill="1" applyBorder="1" applyAlignment="1">
      <alignment horizontal="center" vertical="center"/>
    </xf>
    <xf numFmtId="0" fontId="18" fillId="5" borderId="73"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69" xfId="0" applyFont="1" applyFill="1" applyBorder="1" applyAlignment="1">
      <alignment horizontal="center" vertical="center"/>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9" xfId="0" applyFont="1" applyBorder="1" applyAlignment="1">
      <alignment horizontal="center" vertical="center" wrapText="1"/>
    </xf>
    <xf numFmtId="0" fontId="10" fillId="3" borderId="72"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73" xfId="0" applyFont="1" applyFill="1" applyBorder="1" applyAlignment="1">
      <alignment horizontal="center" vertical="center"/>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69"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0" fillId="3" borderId="73" xfId="0" applyFont="1" applyFill="1" applyBorder="1" applyAlignment="1">
      <alignment horizontal="center" vertical="center" wrapText="1"/>
    </xf>
    <xf numFmtId="0" fontId="6" fillId="6" borderId="23"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69"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22"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9"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69"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73"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77" xfId="0" applyFont="1" applyFill="1" applyBorder="1" applyAlignment="1">
      <alignment horizontal="center" vertical="center"/>
    </xf>
    <xf numFmtId="0" fontId="6" fillId="19" borderId="16" xfId="0" applyFont="1" applyFill="1" applyBorder="1" applyAlignment="1">
      <alignment horizontal="center" vertical="center"/>
    </xf>
    <xf numFmtId="0" fontId="6" fillId="19" borderId="27" xfId="0" applyFont="1" applyFill="1" applyBorder="1" applyAlignment="1">
      <alignment horizontal="center" vertical="center"/>
    </xf>
    <xf numFmtId="0" fontId="6" fillId="19" borderId="84"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6"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69" xfId="0" applyFont="1" applyBorder="1" applyAlignment="1">
      <alignment horizontal="center" vertical="center"/>
    </xf>
    <xf numFmtId="0" fontId="6" fillId="0" borderId="7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22" xfId="0" applyFont="1" applyBorder="1" applyAlignment="1">
      <alignment horizontal="center" vertical="center"/>
    </xf>
    <xf numFmtId="0" fontId="6" fillId="4" borderId="57" xfId="0" applyFont="1" applyFill="1" applyBorder="1" applyAlignment="1">
      <alignment horizontal="center" vertical="center"/>
    </xf>
    <xf numFmtId="0" fontId="10" fillId="3" borderId="22" xfId="0" applyFont="1" applyFill="1" applyBorder="1" applyAlignment="1">
      <alignment horizontal="center" vertical="center" wrapText="1"/>
    </xf>
    <xf numFmtId="0" fontId="18" fillId="19" borderId="72" xfId="0" applyFont="1" applyFill="1" applyBorder="1" applyAlignment="1">
      <alignment horizontal="center" vertical="center"/>
    </xf>
    <xf numFmtId="0" fontId="18" fillId="19" borderId="22" xfId="0" applyFont="1" applyFill="1" applyBorder="1" applyAlignment="1">
      <alignment horizontal="center" vertical="center"/>
    </xf>
    <xf numFmtId="0" fontId="18" fillId="19" borderId="73" xfId="0" applyFont="1" applyFill="1" applyBorder="1" applyAlignment="1">
      <alignment horizontal="center" vertical="center"/>
    </xf>
    <xf numFmtId="0" fontId="10" fillId="5" borderId="72" xfId="0" applyFont="1" applyFill="1" applyBorder="1" applyAlignment="1">
      <alignment horizontal="center" vertical="center"/>
    </xf>
    <xf numFmtId="0" fontId="10" fillId="5" borderId="21"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69" xfId="0" applyFont="1" applyFill="1" applyBorder="1" applyAlignment="1">
      <alignment horizontal="center" vertical="center"/>
    </xf>
    <xf numFmtId="0" fontId="6" fillId="19" borderId="79" xfId="0" applyFont="1" applyFill="1" applyBorder="1" applyAlignment="1">
      <alignment horizontal="center" vertical="center"/>
    </xf>
    <xf numFmtId="0" fontId="6" fillId="19" borderId="57" xfId="0" applyFont="1" applyFill="1" applyBorder="1" applyAlignment="1">
      <alignment horizontal="center" vertical="center"/>
    </xf>
    <xf numFmtId="0" fontId="6" fillId="19" borderId="80" xfId="0" applyFont="1" applyFill="1" applyBorder="1" applyAlignment="1">
      <alignment horizontal="center" vertical="center"/>
    </xf>
    <xf numFmtId="0" fontId="10" fillId="4" borderId="65"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66" xfId="0" applyFont="1" applyFill="1" applyBorder="1" applyAlignment="1">
      <alignment horizontal="center" vertical="center" wrapText="1"/>
    </xf>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69" xfId="0" applyFont="1" applyFill="1" applyBorder="1" applyAlignment="1">
      <alignment horizontal="center" vertical="center" wrapText="1"/>
    </xf>
    <xf numFmtId="0" fontId="10" fillId="5" borderId="72"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73" xfId="0" applyFont="1" applyFill="1" applyBorder="1" applyAlignment="1">
      <alignment horizontal="center" vertical="center" wrapText="1"/>
    </xf>
    <xf numFmtId="0" fontId="18" fillId="5" borderId="22" xfId="0" applyFont="1" applyFill="1" applyBorder="1" applyAlignment="1">
      <alignment horizontal="center" vertical="center"/>
    </xf>
    <xf numFmtId="0" fontId="6" fillId="4" borderId="6" xfId="0" applyFont="1" applyFill="1" applyBorder="1" applyAlignment="1">
      <alignment horizontal="center" vertical="center"/>
    </xf>
    <xf numFmtId="0" fontId="10" fillId="17" borderId="60" xfId="0" applyFont="1" applyFill="1" applyBorder="1" applyAlignment="1">
      <alignment horizontal="center" vertical="center" wrapText="1"/>
    </xf>
    <xf numFmtId="0" fontId="10" fillId="17" borderId="0" xfId="0" applyFont="1" applyFill="1" applyAlignment="1">
      <alignment horizontal="center" vertical="center" wrapText="1"/>
    </xf>
    <xf numFmtId="0" fontId="10" fillId="17" borderId="41" xfId="0" applyFont="1" applyFill="1" applyBorder="1" applyAlignment="1">
      <alignment horizontal="center" vertical="center" wrapText="1"/>
    </xf>
    <xf numFmtId="0" fontId="6" fillId="6" borderId="21"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69" xfId="0" applyFont="1" applyFill="1" applyBorder="1" applyAlignment="1">
      <alignment horizontal="center" vertical="center" wrapText="1"/>
    </xf>
    <xf numFmtId="0" fontId="10" fillId="0" borderId="7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71" xfId="0" applyFont="1" applyBorder="1" applyAlignment="1">
      <alignment horizontal="center" vertical="center" wrapText="1"/>
    </xf>
    <xf numFmtId="0" fontId="10" fillId="5" borderId="19" xfId="0" applyFont="1" applyFill="1" applyBorder="1" applyAlignment="1">
      <alignment horizontal="center" vertical="center" wrapText="1"/>
    </xf>
    <xf numFmtId="0" fontId="10" fillId="5" borderId="80" xfId="0" applyFont="1" applyFill="1" applyBorder="1" applyAlignment="1">
      <alignment horizontal="center" vertical="center" wrapText="1"/>
    </xf>
    <xf numFmtId="0" fontId="6" fillId="19" borderId="60" xfId="0" applyFont="1" applyFill="1" applyBorder="1" applyAlignment="1">
      <alignment horizontal="center" vertical="center"/>
    </xf>
    <xf numFmtId="0" fontId="6" fillId="19" borderId="41" xfId="0" applyFont="1" applyFill="1" applyBorder="1" applyAlignment="1">
      <alignment horizontal="center" vertical="center"/>
    </xf>
    <xf numFmtId="0" fontId="10" fillId="17" borderId="65"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66" xfId="0" applyFont="1" applyFill="1" applyBorder="1" applyAlignment="1">
      <alignment horizontal="center" vertical="center" wrapText="1"/>
    </xf>
    <xf numFmtId="0" fontId="6" fillId="6" borderId="80" xfId="0" applyFont="1" applyFill="1" applyBorder="1" applyAlignment="1">
      <alignment horizontal="center" vertical="center"/>
    </xf>
    <xf numFmtId="0" fontId="6" fillId="6" borderId="72"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73" xfId="0" applyFont="1" applyFill="1" applyBorder="1" applyAlignment="1">
      <alignment horizontal="center" vertical="center" wrapText="1"/>
    </xf>
    <xf numFmtId="0" fontId="0" fillId="0" borderId="22" xfId="0" applyBorder="1" applyAlignment="1">
      <alignment horizontal="center"/>
    </xf>
    <xf numFmtId="0" fontId="10" fillId="17" borderId="43" xfId="0" applyFont="1" applyFill="1" applyBorder="1" applyAlignment="1">
      <alignment horizontal="center" vertical="center" wrapText="1"/>
    </xf>
    <xf numFmtId="0" fontId="6" fillId="4" borderId="55"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84" xfId="0" applyFont="1" applyFill="1" applyBorder="1" applyAlignment="1">
      <alignment horizontal="center" vertical="center"/>
    </xf>
    <xf numFmtId="0" fontId="10" fillId="17" borderId="24"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1" xfId="0" applyFont="1" applyFill="1" applyBorder="1" applyAlignment="1">
      <alignment horizontal="center" vertical="center"/>
    </xf>
    <xf numFmtId="0" fontId="11" fillId="6" borderId="73" xfId="0" applyFont="1" applyFill="1" applyBorder="1" applyAlignment="1">
      <alignment horizontal="center" vertical="center"/>
    </xf>
    <xf numFmtId="0" fontId="10" fillId="5" borderId="43" xfId="0" applyFont="1" applyFill="1" applyBorder="1" applyAlignment="1">
      <alignment horizontal="center" vertical="center" wrapText="1"/>
    </xf>
    <xf numFmtId="0" fontId="11" fillId="5" borderId="73" xfId="0" applyFont="1" applyFill="1" applyBorder="1" applyAlignment="1">
      <alignment horizontal="center" vertical="center"/>
    </xf>
    <xf numFmtId="0" fontId="18" fillId="3" borderId="72" xfId="0" applyFont="1" applyFill="1" applyBorder="1" applyAlignment="1">
      <alignment horizontal="center"/>
    </xf>
    <xf numFmtId="0" fontId="18" fillId="3" borderId="21" xfId="0" applyFont="1" applyFill="1" applyBorder="1" applyAlignment="1">
      <alignment horizontal="center"/>
    </xf>
    <xf numFmtId="0" fontId="6" fillId="6" borderId="47" xfId="0" applyFont="1" applyFill="1" applyBorder="1" applyAlignment="1">
      <alignment horizontal="center" vertical="center"/>
    </xf>
    <xf numFmtId="0" fontId="6" fillId="6" borderId="66" xfId="0" applyFont="1" applyFill="1" applyBorder="1" applyAlignment="1">
      <alignment horizontal="center" vertical="center"/>
    </xf>
    <xf numFmtId="0" fontId="10" fillId="6" borderId="72" xfId="0" applyFont="1" applyFill="1" applyBorder="1" applyAlignment="1">
      <alignment horizontal="center" vertical="center"/>
    </xf>
    <xf numFmtId="0" fontId="10" fillId="6" borderId="73" xfId="0" applyFont="1" applyFill="1" applyBorder="1" applyAlignment="1">
      <alignment horizontal="center" vertical="center"/>
    </xf>
    <xf numFmtId="0" fontId="11" fillId="6" borderId="6" xfId="0" applyFont="1" applyFill="1" applyBorder="1" applyAlignment="1">
      <alignment horizontal="center" vertical="center"/>
    </xf>
    <xf numFmtId="0" fontId="6" fillId="6" borderId="65" xfId="0" applyFont="1" applyFill="1" applyBorder="1" applyAlignment="1">
      <alignment horizontal="center" vertical="center"/>
    </xf>
    <xf numFmtId="0" fontId="0" fillId="0" borderId="24" xfId="0" applyBorder="1" applyAlignment="1">
      <alignment horizontal="center"/>
    </xf>
    <xf numFmtId="0" fontId="0" fillId="0" borderId="43" xfId="0" applyBorder="1" applyAlignment="1">
      <alignment horizontal="center"/>
    </xf>
    <xf numFmtId="0" fontId="6" fillId="0" borderId="21" xfId="0" applyFont="1" applyBorder="1" applyAlignment="1">
      <alignment horizontal="center" vertical="center" wrapText="1"/>
    </xf>
    <xf numFmtId="0" fontId="11" fillId="0" borderId="23" xfId="0" applyFont="1" applyBorder="1" applyAlignment="1">
      <alignment horizontal="center" vertical="center"/>
    </xf>
    <xf numFmtId="0" fontId="11" fillId="0" borderId="21" xfId="0" applyFont="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0" fillId="17" borderId="23" xfId="0" applyFill="1" applyBorder="1" applyAlignment="1">
      <alignment horizontal="center"/>
    </xf>
    <xf numFmtId="0" fontId="0" fillId="17" borderId="21" xfId="0" applyFill="1" applyBorder="1" applyAlignment="1">
      <alignment horizontal="center"/>
    </xf>
    <xf numFmtId="0" fontId="6" fillId="6" borderId="43"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66" xfId="0" applyFont="1" applyFill="1" applyBorder="1" applyAlignment="1">
      <alignment horizontal="center" vertical="center"/>
    </xf>
    <xf numFmtId="0" fontId="0" fillId="0" borderId="72" xfId="0" applyBorder="1" applyAlignment="1">
      <alignment horizontal="center"/>
    </xf>
    <xf numFmtId="0" fontId="0" fillId="0" borderId="21" xfId="0" applyBorder="1" applyAlignment="1">
      <alignment horizontal="center"/>
    </xf>
    <xf numFmtId="0" fontId="0" fillId="0" borderId="47" xfId="0" applyBorder="1" applyAlignment="1">
      <alignment horizontal="center"/>
    </xf>
    <xf numFmtId="0" fontId="6" fillId="6" borderId="6" xfId="0" applyFont="1" applyFill="1" applyBorder="1" applyAlignment="1">
      <alignment horizontal="center" vertical="center" wrapText="1"/>
    </xf>
    <xf numFmtId="0" fontId="0" fillId="0" borderId="53" xfId="0" applyBorder="1" applyAlignment="1">
      <alignment horizontal="center"/>
    </xf>
    <xf numFmtId="0" fontId="6" fillId="19" borderId="22"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9" borderId="21"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10" fillId="17" borderId="46" xfId="0" applyFont="1" applyFill="1" applyBorder="1" applyAlignment="1">
      <alignment horizontal="center" vertical="center" wrapText="1"/>
    </xf>
    <xf numFmtId="0" fontId="6" fillId="0" borderId="39" xfId="0" applyFont="1" applyBorder="1" applyAlignment="1">
      <alignment horizontal="center" vertical="center" wrapText="1"/>
    </xf>
    <xf numFmtId="0" fontId="6" fillId="5" borderId="72"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19" borderId="23"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6" borderId="2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59"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0" borderId="59" xfId="0" applyFont="1" applyBorder="1" applyAlignment="1">
      <alignment horizontal="center" vertical="center" wrapText="1"/>
    </xf>
    <xf numFmtId="0" fontId="6" fillId="0" borderId="46" xfId="0" applyFont="1" applyBorder="1" applyAlignment="1">
      <alignment horizontal="center" vertical="center" wrapText="1"/>
    </xf>
    <xf numFmtId="0" fontId="6" fillId="6" borderId="59"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6" fillId="6" borderId="65" xfId="0" applyFont="1" applyFill="1" applyBorder="1" applyAlignment="1">
      <alignment horizontal="center" vertical="center" wrapText="1"/>
    </xf>
    <xf numFmtId="0" fontId="6" fillId="6" borderId="66" xfId="0" applyFont="1" applyFill="1" applyBorder="1" applyAlignment="1">
      <alignment horizontal="center" vertical="center" wrapText="1"/>
    </xf>
    <xf numFmtId="0" fontId="6" fillId="26" borderId="72" xfId="0" applyFont="1" applyFill="1" applyBorder="1" applyAlignment="1">
      <alignment horizontal="center" vertical="center" wrapText="1"/>
    </xf>
    <xf numFmtId="0" fontId="6" fillId="26" borderId="73" xfId="0" applyFont="1" applyFill="1" applyBorder="1" applyAlignment="1">
      <alignment horizontal="center" vertical="center" wrapText="1"/>
    </xf>
    <xf numFmtId="0" fontId="6" fillId="26" borderId="22"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6" borderId="67" xfId="0" applyFont="1" applyFill="1" applyBorder="1" applyAlignment="1">
      <alignment horizontal="center" vertical="center" wrapText="1"/>
    </xf>
    <xf numFmtId="0" fontId="6" fillId="6" borderId="68"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6" borderId="53" xfId="0" applyFont="1" applyFill="1" applyBorder="1" applyAlignment="1">
      <alignment horizontal="center" vertical="center" wrapText="1"/>
    </xf>
    <xf numFmtId="0" fontId="10" fillId="24" borderId="72" xfId="0" applyFont="1" applyFill="1" applyBorder="1" applyAlignment="1">
      <alignment horizontal="center" vertical="center" wrapText="1"/>
    </xf>
    <xf numFmtId="0" fontId="10" fillId="24" borderId="22" xfId="0" applyFont="1" applyFill="1" applyBorder="1" applyAlignment="1">
      <alignment horizontal="center" vertical="center" wrapText="1"/>
    </xf>
    <xf numFmtId="0" fontId="10" fillId="24" borderId="73"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26" borderId="6" xfId="0" applyFont="1" applyFill="1" applyBorder="1" applyAlignment="1">
      <alignment horizontal="center" vertical="center" wrapText="1"/>
    </xf>
    <xf numFmtId="0" fontId="6" fillId="0" borderId="47" xfId="0" applyFont="1" applyBorder="1" applyAlignment="1">
      <alignment horizontal="center" vertical="center" wrapText="1"/>
    </xf>
    <xf numFmtId="0" fontId="10" fillId="4" borderId="7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6" fillId="6" borderId="47"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3" xfId="0" applyFont="1" applyFill="1" applyBorder="1" applyAlignment="1">
      <alignment horizontal="center" vertical="center" wrapText="1"/>
    </xf>
    <xf numFmtId="0" fontId="10" fillId="15" borderId="72" xfId="0" applyFont="1" applyFill="1" applyBorder="1" applyAlignment="1">
      <alignment horizontal="center" vertical="center" wrapText="1"/>
    </xf>
    <xf numFmtId="0" fontId="10" fillId="15" borderId="73"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10" fillId="19" borderId="6"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6" borderId="70"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26" borderId="72" xfId="0" applyFont="1" applyFill="1" applyBorder="1" applyAlignment="1">
      <alignment horizontal="center" vertical="center" wrapText="1"/>
    </xf>
    <xf numFmtId="0" fontId="10" fillId="26" borderId="22" xfId="0" applyFont="1" applyFill="1" applyBorder="1" applyAlignment="1">
      <alignment horizontal="center" vertical="center" wrapText="1"/>
    </xf>
    <xf numFmtId="0" fontId="10" fillId="26" borderId="73" xfId="0" applyFont="1" applyFill="1" applyBorder="1" applyAlignment="1">
      <alignment horizontal="center" vertical="center" wrapText="1"/>
    </xf>
    <xf numFmtId="0" fontId="10" fillId="19" borderId="72" xfId="0" applyFont="1" applyFill="1" applyBorder="1" applyAlignment="1">
      <alignment horizontal="center" vertical="center" wrapText="1"/>
    </xf>
    <xf numFmtId="0" fontId="10" fillId="26" borderId="65" xfId="0" applyFont="1" applyFill="1" applyBorder="1" applyAlignment="1">
      <alignment horizontal="center" vertical="center" wrapText="1"/>
    </xf>
    <xf numFmtId="0" fontId="10" fillId="26" borderId="66" xfId="0"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43" xfId="0" applyFont="1" applyBorder="1" applyAlignment="1">
      <alignment horizontal="center" vertical="center" wrapText="1"/>
    </xf>
    <xf numFmtId="165" fontId="6" fillId="0" borderId="72" xfId="0" applyNumberFormat="1" applyFont="1" applyBorder="1" applyAlignment="1">
      <alignment horizontal="center" vertical="center" wrapText="1"/>
    </xf>
    <xf numFmtId="165" fontId="6" fillId="0" borderId="22" xfId="0" applyNumberFormat="1" applyFont="1" applyBorder="1" applyAlignment="1">
      <alignment horizontal="center" vertical="center" wrapText="1"/>
    </xf>
    <xf numFmtId="165" fontId="6" fillId="0" borderId="73" xfId="0" applyNumberFormat="1"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53" xfId="0" applyFont="1" applyBorder="1" applyAlignment="1">
      <alignment horizontal="center" vertical="center" wrapText="1"/>
    </xf>
    <xf numFmtId="0" fontId="10" fillId="6" borderId="43"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43" xfId="0" applyFont="1" applyBorder="1" applyAlignment="1">
      <alignment horizontal="center" vertical="center" wrapText="1"/>
    </xf>
    <xf numFmtId="165" fontId="10" fillId="0" borderId="6" xfId="0" applyNumberFormat="1" applyFont="1" applyBorder="1" applyAlignment="1">
      <alignment horizontal="center" vertical="center" wrapText="1"/>
    </xf>
    <xf numFmtId="0" fontId="6" fillId="6" borderId="3"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6" xfId="0" applyFont="1" applyBorder="1" applyAlignment="1">
      <alignment horizontal="center" vertical="center" wrapText="1"/>
    </xf>
    <xf numFmtId="0" fontId="10" fillId="4" borderId="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8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69" xfId="0" applyFont="1" applyBorder="1" applyAlignment="1">
      <alignment horizontal="center" vertical="center" wrapText="1"/>
    </xf>
    <xf numFmtId="0" fontId="10" fillId="6" borderId="7" xfId="0" applyFont="1" applyFill="1" applyBorder="1" applyAlignment="1">
      <alignment horizontal="center" vertical="center" wrapText="1"/>
    </xf>
    <xf numFmtId="0" fontId="10" fillId="6" borderId="87"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69" xfId="0" applyNumberFormat="1" applyFont="1" applyBorder="1" applyAlignment="1">
      <alignment horizontal="center" vertical="center" wrapText="1"/>
    </xf>
    <xf numFmtId="0" fontId="10" fillId="17" borderId="11" xfId="0" applyFont="1" applyFill="1" applyBorder="1" applyAlignment="1">
      <alignment horizontal="center" vertical="center" wrapText="1"/>
    </xf>
    <xf numFmtId="0" fontId="6" fillId="0" borderId="59" xfId="0" applyFont="1" applyBorder="1" applyAlignment="1">
      <alignment horizontal="center" vertical="center"/>
    </xf>
    <xf numFmtId="0" fontId="6" fillId="0" borderId="46" xfId="0" applyFont="1" applyBorder="1" applyAlignment="1">
      <alignment horizontal="center" vertical="center"/>
    </xf>
    <xf numFmtId="0" fontId="6" fillId="0" borderId="53" xfId="0" applyFont="1" applyBorder="1" applyAlignment="1">
      <alignment horizontal="center" vertical="center"/>
    </xf>
    <xf numFmtId="0" fontId="6" fillId="5" borderId="47" xfId="0" applyFont="1" applyFill="1" applyBorder="1" applyAlignment="1">
      <alignment horizontal="center" vertical="center" wrapText="1"/>
    </xf>
    <xf numFmtId="0" fontId="6" fillId="5" borderId="66"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68" xfId="0" applyFont="1" applyFill="1" applyBorder="1" applyAlignment="1">
      <alignment horizontal="center" vertical="center" wrapText="1"/>
    </xf>
    <xf numFmtId="165" fontId="10" fillId="0" borderId="21" xfId="0" applyNumberFormat="1" applyFont="1" applyBorder="1" applyAlignment="1">
      <alignment horizontal="center" vertical="center" wrapText="1"/>
    </xf>
    <xf numFmtId="0" fontId="6" fillId="3"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0" fillId="0" borderId="11" xfId="0" applyFont="1" applyBorder="1" applyAlignment="1">
      <alignment horizontal="center" vertical="top" wrapText="1"/>
    </xf>
    <xf numFmtId="0" fontId="10" fillId="0" borderId="6" xfId="0" applyFont="1" applyBorder="1" applyAlignment="1">
      <alignment horizontal="center" vertical="top"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0" fillId="0" borderId="11" xfId="0" applyFont="1" applyBorder="1" applyAlignment="1">
      <alignment horizontal="center" vertical="center" wrapText="1"/>
    </xf>
    <xf numFmtId="0" fontId="10" fillId="26" borderId="8" xfId="0" applyFont="1" applyFill="1" applyBorder="1" applyAlignment="1">
      <alignment horizontal="center" vertical="center" wrapText="1"/>
    </xf>
    <xf numFmtId="0" fontId="10" fillId="26" borderId="69" xfId="0" applyFont="1" applyFill="1" applyBorder="1" applyAlignment="1">
      <alignment horizontal="center" vertical="center" wrapText="1"/>
    </xf>
    <xf numFmtId="0" fontId="10" fillId="0" borderId="50" xfId="0" applyFont="1" applyBorder="1" applyAlignment="1">
      <alignment horizontal="center" vertical="center" wrapText="1"/>
    </xf>
    <xf numFmtId="0" fontId="10" fillId="0" borderId="88" xfId="0" applyFont="1" applyBorder="1" applyAlignment="1">
      <alignment horizontal="center" vertical="center" wrapText="1"/>
    </xf>
    <xf numFmtId="0" fontId="6" fillId="19" borderId="47" xfId="0" applyFont="1" applyFill="1" applyBorder="1" applyAlignment="1">
      <alignment horizontal="center" vertical="center" wrapText="1"/>
    </xf>
    <xf numFmtId="0" fontId="6" fillId="19" borderId="66"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87"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76" xfId="0" applyFont="1" applyFill="1" applyBorder="1" applyAlignment="1">
      <alignment horizontal="center" vertical="center" wrapText="1"/>
    </xf>
    <xf numFmtId="0" fontId="10" fillId="19" borderId="21" xfId="0" applyFont="1" applyFill="1" applyBorder="1" applyAlignment="1">
      <alignment horizontal="center" vertical="center" wrapText="1"/>
    </xf>
    <xf numFmtId="0" fontId="10" fillId="19" borderId="69" xfId="0" applyFont="1" applyFill="1" applyBorder="1" applyAlignment="1">
      <alignment horizontal="center" vertical="center" wrapText="1"/>
    </xf>
    <xf numFmtId="0" fontId="10" fillId="19" borderId="8" xfId="0" applyFont="1" applyFill="1" applyBorder="1" applyAlignment="1">
      <alignment horizontal="center" vertical="center" wrapText="1"/>
    </xf>
    <xf numFmtId="0" fontId="6" fillId="0" borderId="11" xfId="0" applyFont="1" applyBorder="1" applyAlignment="1">
      <alignment horizontal="center" vertical="center"/>
    </xf>
    <xf numFmtId="0" fontId="10" fillId="6" borderId="44" xfId="0" applyFont="1" applyFill="1" applyBorder="1" applyAlignment="1">
      <alignment horizontal="center" vertical="center" wrapText="1"/>
    </xf>
    <xf numFmtId="0" fontId="6" fillId="0" borderId="6" xfId="0" applyFont="1" applyBorder="1" applyAlignment="1">
      <alignment horizontal="center" vertical="center" wrapText="1"/>
    </xf>
    <xf numFmtId="0" fontId="10" fillId="6" borderId="27"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24" xfId="0" applyFont="1" applyBorder="1" applyAlignment="1">
      <alignment horizontal="center" vertical="center" wrapText="1"/>
    </xf>
    <xf numFmtId="0" fontId="10" fillId="4" borderId="23"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0" borderId="56" xfId="0" applyFont="1" applyBorder="1" applyAlignment="1">
      <alignment horizontal="center" vertical="center" wrapText="1"/>
    </xf>
    <xf numFmtId="0" fontId="6" fillId="0" borderId="0" xfId="0" applyFont="1" applyAlignment="1">
      <alignment horizontal="center" vertical="center" wrapText="1"/>
    </xf>
    <xf numFmtId="0" fontId="6" fillId="3" borderId="21"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26" borderId="6"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17" borderId="28"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0" borderId="56" xfId="0" applyFont="1" applyBorder="1" applyAlignment="1">
      <alignment horizontal="center" vertical="center" wrapText="1"/>
    </xf>
    <xf numFmtId="0" fontId="6" fillId="4" borderId="2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2" fillId="17" borderId="21" xfId="0" applyFont="1" applyFill="1" applyBorder="1" applyAlignment="1">
      <alignment horizontal="center" vertical="center" wrapText="1"/>
    </xf>
    <xf numFmtId="0" fontId="22" fillId="17" borderId="6"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4" xfId="0" applyFont="1" applyBorder="1" applyAlignment="1">
      <alignment horizontal="center" vertical="center" wrapText="1"/>
    </xf>
    <xf numFmtId="0" fontId="10" fillId="6" borderId="67" xfId="0" applyFont="1" applyFill="1" applyBorder="1" applyAlignment="1">
      <alignment horizontal="center" vertical="center" wrapText="1"/>
    </xf>
    <xf numFmtId="0" fontId="6" fillId="0" borderId="66" xfId="0" applyFont="1" applyBorder="1" applyAlignment="1">
      <alignment horizontal="center" vertical="center" wrapText="1"/>
    </xf>
    <xf numFmtId="0" fontId="10" fillId="17" borderId="8" xfId="0" applyFont="1" applyFill="1" applyBorder="1" applyAlignment="1">
      <alignment horizontal="center" vertical="center" wrapText="1"/>
    </xf>
    <xf numFmtId="0" fontId="10" fillId="17" borderId="6" xfId="0" applyFont="1" applyFill="1" applyBorder="1" applyAlignment="1">
      <alignment horizontal="center" vertical="center" wrapText="1"/>
    </xf>
    <xf numFmtId="0" fontId="10" fillId="17" borderId="69" xfId="0" applyFont="1" applyFill="1" applyBorder="1" applyAlignment="1">
      <alignment horizontal="center" vertical="center" wrapText="1"/>
    </xf>
    <xf numFmtId="0" fontId="6" fillId="19" borderId="65" xfId="0" applyFont="1" applyFill="1" applyBorder="1" applyAlignment="1">
      <alignment horizontal="center" vertical="center" wrapText="1"/>
    </xf>
    <xf numFmtId="165" fontId="10" fillId="3" borderId="8" xfId="0" applyNumberFormat="1" applyFont="1" applyFill="1" applyBorder="1" applyAlignment="1">
      <alignment horizontal="center" vertical="center" wrapText="1"/>
    </xf>
    <xf numFmtId="165" fontId="10" fillId="3" borderId="69" xfId="0" applyNumberFormat="1"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10" fillId="17" borderId="72" xfId="0" applyFont="1" applyFill="1" applyBorder="1" applyAlignment="1">
      <alignment horizontal="center" vertical="center" wrapText="1"/>
    </xf>
    <xf numFmtId="0" fontId="10" fillId="17" borderId="73" xfId="0" applyFont="1" applyFill="1" applyBorder="1" applyAlignment="1">
      <alignment horizontal="center" vertical="center" wrapText="1"/>
    </xf>
    <xf numFmtId="0" fontId="10" fillId="12" borderId="65" xfId="0" applyFont="1" applyFill="1" applyBorder="1" applyAlignment="1">
      <alignment horizontal="center" vertical="center" wrapText="1"/>
    </xf>
    <xf numFmtId="0" fontId="10" fillId="12" borderId="47" xfId="0" applyFont="1" applyFill="1" applyBorder="1" applyAlignment="1">
      <alignment horizontal="center" vertical="center" wrapText="1"/>
    </xf>
    <xf numFmtId="0" fontId="10" fillId="12" borderId="66" xfId="0" applyFont="1" applyFill="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8" xfId="0" applyFont="1" applyBorder="1" applyAlignment="1">
      <alignment horizontal="center" vertical="center" wrapText="1"/>
    </xf>
    <xf numFmtId="0" fontId="6" fillId="4" borderId="8"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4" borderId="53" xfId="0" applyFont="1" applyFill="1" applyBorder="1" applyAlignment="1">
      <alignment horizontal="center" vertical="center" wrapText="1"/>
    </xf>
    <xf numFmtId="0" fontId="7" fillId="0" borderId="5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22" fillId="17" borderId="8" xfId="0" applyFont="1" applyFill="1" applyBorder="1" applyAlignment="1">
      <alignment horizontal="center" vertical="center" wrapText="1"/>
    </xf>
    <xf numFmtId="0" fontId="22" fillId="17" borderId="69" xfId="0" applyFont="1" applyFill="1" applyBorder="1" applyAlignment="1">
      <alignment horizontal="center" vertical="center" wrapText="1"/>
    </xf>
    <xf numFmtId="165" fontId="10" fillId="6" borderId="72" xfId="0" applyNumberFormat="1" applyFont="1" applyFill="1" applyBorder="1" applyAlignment="1">
      <alignment horizontal="center" vertical="center" wrapText="1"/>
    </xf>
    <xf numFmtId="165" fontId="10" fillId="6" borderId="22" xfId="0" applyNumberFormat="1" applyFont="1" applyFill="1" applyBorder="1" applyAlignment="1">
      <alignment horizontal="center" vertical="center" wrapText="1"/>
    </xf>
    <xf numFmtId="165" fontId="10" fillId="6" borderId="73" xfId="0" applyNumberFormat="1" applyFont="1" applyFill="1" applyBorder="1" applyAlignment="1">
      <alignment horizontal="center" vertical="center" wrapText="1"/>
    </xf>
    <xf numFmtId="0" fontId="6" fillId="26" borderId="65" xfId="0" applyFont="1" applyFill="1" applyBorder="1" applyAlignment="1">
      <alignment horizontal="center" vertical="center" wrapText="1"/>
    </xf>
    <xf numFmtId="0" fontId="6" fillId="26" borderId="47" xfId="0" applyFont="1" applyFill="1" applyBorder="1" applyAlignment="1">
      <alignment horizontal="center" vertical="center" wrapText="1"/>
    </xf>
    <xf numFmtId="0" fontId="6" fillId="26" borderId="66" xfId="0" applyFont="1" applyFill="1" applyBorder="1" applyAlignment="1">
      <alignment horizontal="center" vertical="center" wrapText="1"/>
    </xf>
    <xf numFmtId="0" fontId="19" fillId="0" borderId="71"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10" fillId="26" borderId="67" xfId="0" applyFont="1" applyFill="1" applyBorder="1" applyAlignment="1">
      <alignment horizontal="center" vertical="center" wrapText="1"/>
    </xf>
    <xf numFmtId="0" fontId="10" fillId="26" borderId="53" xfId="0" applyFont="1" applyFill="1" applyBorder="1" applyAlignment="1">
      <alignment horizontal="center" vertical="center" wrapText="1"/>
    </xf>
    <xf numFmtId="0" fontId="10" fillId="26" borderId="68" xfId="0" applyFont="1" applyFill="1" applyBorder="1" applyAlignment="1">
      <alignment horizontal="center" vertical="center" wrapText="1"/>
    </xf>
    <xf numFmtId="165" fontId="6" fillId="6" borderId="72" xfId="0" applyNumberFormat="1" applyFont="1" applyFill="1" applyBorder="1" applyAlignment="1">
      <alignment horizontal="center" vertical="center" wrapText="1"/>
    </xf>
    <xf numFmtId="165" fontId="6" fillId="6" borderId="73" xfId="0" applyNumberFormat="1" applyFont="1" applyFill="1" applyBorder="1" applyAlignment="1">
      <alignment horizontal="center" vertical="center" wrapText="1"/>
    </xf>
    <xf numFmtId="165" fontId="6" fillId="0" borderId="67" xfId="0" applyNumberFormat="1" applyFont="1" applyBorder="1" applyAlignment="1">
      <alignment horizontal="center" vertical="center" wrapText="1"/>
    </xf>
    <xf numFmtId="165" fontId="6" fillId="0" borderId="68" xfId="0" applyNumberFormat="1" applyFont="1" applyBorder="1" applyAlignment="1">
      <alignment horizontal="center" vertical="center" wrapText="1"/>
    </xf>
    <xf numFmtId="165" fontId="6" fillId="4" borderId="72" xfId="0" applyNumberFormat="1" applyFont="1" applyFill="1" applyBorder="1" applyAlignment="1">
      <alignment horizontal="center" vertical="center" wrapText="1"/>
    </xf>
    <xf numFmtId="165" fontId="6" fillId="4" borderId="73" xfId="0" applyNumberFormat="1" applyFont="1" applyFill="1" applyBorder="1" applyAlignment="1">
      <alignment horizontal="center" vertical="center" wrapText="1"/>
    </xf>
    <xf numFmtId="165" fontId="10" fillId="6" borderId="65" xfId="0" applyNumberFormat="1" applyFont="1" applyFill="1" applyBorder="1" applyAlignment="1">
      <alignment horizontal="center" vertical="center" wrapText="1"/>
    </xf>
    <xf numFmtId="165" fontId="10" fillId="6" borderId="66" xfId="0" applyNumberFormat="1" applyFont="1" applyFill="1" applyBorder="1" applyAlignment="1">
      <alignment horizontal="center" vertical="center" wrapText="1"/>
    </xf>
    <xf numFmtId="0" fontId="24" fillId="11" borderId="32" xfId="0" applyFont="1" applyFill="1" applyBorder="1" applyAlignment="1">
      <alignment horizontal="center" vertical="center" textRotation="90"/>
    </xf>
    <xf numFmtId="0" fontId="24" fillId="11" borderId="34" xfId="0" applyFont="1" applyFill="1" applyBorder="1" applyAlignment="1">
      <alignment horizontal="center" vertical="center" textRotation="90"/>
    </xf>
    <xf numFmtId="0" fontId="24" fillId="11" borderId="33" xfId="0" applyFont="1" applyFill="1" applyBorder="1" applyAlignment="1">
      <alignment horizontal="center" vertical="center" textRotation="90"/>
    </xf>
    <xf numFmtId="165" fontId="10" fillId="6" borderId="67" xfId="0" applyNumberFormat="1" applyFont="1" applyFill="1" applyBorder="1" applyAlignment="1">
      <alignment horizontal="center" vertical="center" wrapText="1"/>
    </xf>
    <xf numFmtId="165" fontId="10" fillId="6" borderId="68" xfId="0" applyNumberFormat="1" applyFont="1" applyFill="1" applyBorder="1" applyAlignment="1">
      <alignment horizontal="center" vertical="center" wrapText="1"/>
    </xf>
    <xf numFmtId="165" fontId="10" fillId="6" borderId="8" xfId="0" applyNumberFormat="1" applyFont="1" applyFill="1" applyBorder="1" applyAlignment="1">
      <alignment horizontal="center" vertical="center" wrapText="1"/>
    </xf>
    <xf numFmtId="165" fontId="10" fillId="6" borderId="69" xfId="0" applyNumberFormat="1" applyFont="1" applyFill="1" applyBorder="1" applyAlignment="1">
      <alignment horizontal="center" vertical="center" wrapText="1"/>
    </xf>
    <xf numFmtId="165" fontId="10" fillId="6" borderId="70" xfId="0" applyNumberFormat="1" applyFont="1" applyFill="1" applyBorder="1" applyAlignment="1">
      <alignment horizontal="center" vertical="center" wrapText="1"/>
    </xf>
    <xf numFmtId="165" fontId="10" fillId="6" borderId="71" xfId="0" applyNumberFormat="1" applyFont="1" applyFill="1" applyBorder="1" applyAlignment="1">
      <alignment horizontal="center" vertical="center" wrapText="1"/>
    </xf>
    <xf numFmtId="165" fontId="6" fillId="0" borderId="65" xfId="0" applyNumberFormat="1" applyFont="1" applyBorder="1" applyAlignment="1">
      <alignment horizontal="center" vertical="center" wrapText="1"/>
    </xf>
    <xf numFmtId="165" fontId="6" fillId="0" borderId="66" xfId="0" applyNumberFormat="1" applyFont="1" applyBorder="1" applyAlignment="1">
      <alignment horizontal="center" vertical="center" wrapText="1"/>
    </xf>
    <xf numFmtId="165" fontId="6" fillId="0" borderId="72" xfId="0" applyNumberFormat="1" applyFont="1" applyBorder="1" applyAlignment="1">
      <alignment horizontal="center" vertical="center"/>
    </xf>
    <xf numFmtId="165" fontId="6" fillId="0" borderId="73" xfId="0" applyNumberFormat="1" applyFont="1" applyBorder="1" applyAlignment="1">
      <alignment horizontal="center" vertical="center"/>
    </xf>
    <xf numFmtId="165" fontId="10" fillId="4" borderId="72" xfId="0" applyNumberFormat="1" applyFont="1" applyFill="1" applyBorder="1" applyAlignment="1">
      <alignment horizontal="center" vertical="center" wrapText="1"/>
    </xf>
    <xf numFmtId="165" fontId="10" fillId="4" borderId="73"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23" fillId="20" borderId="34" xfId="0" applyFont="1" applyFill="1" applyBorder="1" applyAlignment="1">
      <alignment horizontal="center" vertical="center" textRotation="90"/>
    </xf>
    <xf numFmtId="0" fontId="25" fillId="21" borderId="32" xfId="0" applyFont="1" applyFill="1" applyBorder="1" applyAlignment="1">
      <alignment horizontal="center" vertical="center" textRotation="90"/>
    </xf>
    <xf numFmtId="0" fontId="25" fillId="21" borderId="34" xfId="0" applyFont="1" applyFill="1" applyBorder="1" applyAlignment="1">
      <alignment horizontal="center" vertical="center" textRotation="90"/>
    </xf>
    <xf numFmtId="0" fontId="25" fillId="21" borderId="33" xfId="0" applyFont="1" applyFill="1" applyBorder="1" applyAlignment="1">
      <alignment horizontal="center" vertical="center" textRotation="90"/>
    </xf>
    <xf numFmtId="0" fontId="26" fillId="20" borderId="34" xfId="0" applyFont="1" applyFill="1" applyBorder="1" applyAlignment="1">
      <alignment horizontal="center" vertical="center" textRotation="90"/>
    </xf>
    <xf numFmtId="0" fontId="26" fillId="20" borderId="33" xfId="0" applyFont="1" applyFill="1" applyBorder="1" applyAlignment="1">
      <alignment horizontal="center" vertical="center" textRotation="90"/>
    </xf>
    <xf numFmtId="0" fontId="26" fillId="11" borderId="59" xfId="0" applyFont="1" applyFill="1" applyBorder="1" applyAlignment="1">
      <alignment horizontal="center" vertical="center" textRotation="90"/>
    </xf>
    <xf numFmtId="0" fontId="26" fillId="11" borderId="60" xfId="0" applyFont="1" applyFill="1" applyBorder="1" applyAlignment="1">
      <alignment horizontal="center" vertical="center" textRotation="90"/>
    </xf>
    <xf numFmtId="0" fontId="26" fillId="11" borderId="61" xfId="0" applyFont="1" applyFill="1" applyBorder="1" applyAlignment="1">
      <alignment horizontal="center" vertical="center" textRotation="90"/>
    </xf>
    <xf numFmtId="0" fontId="25" fillId="11" borderId="62" xfId="0" applyFont="1" applyFill="1" applyBorder="1" applyAlignment="1">
      <alignment horizontal="center" vertical="center" textRotation="90"/>
    </xf>
    <xf numFmtId="0" fontId="25" fillId="11" borderId="63" xfId="0" applyFont="1" applyFill="1" applyBorder="1" applyAlignment="1">
      <alignment horizontal="center" vertical="center" textRotation="90"/>
    </xf>
    <xf numFmtId="0" fontId="25" fillId="11" borderId="64" xfId="0" applyFont="1" applyFill="1" applyBorder="1" applyAlignment="1">
      <alignment horizontal="center" vertical="center" textRotation="90"/>
    </xf>
    <xf numFmtId="165" fontId="6" fillId="0" borderId="74" xfId="0" applyNumberFormat="1" applyFont="1" applyBorder="1" applyAlignment="1">
      <alignment horizontal="center" vertical="center" wrapText="1"/>
    </xf>
    <xf numFmtId="165" fontId="6" fillId="0" borderId="75" xfId="0" applyNumberFormat="1" applyFont="1" applyBorder="1" applyAlignment="1">
      <alignment horizontal="center" vertical="center" wrapText="1"/>
    </xf>
    <xf numFmtId="165" fontId="6" fillId="0" borderId="70" xfId="0" applyNumberFormat="1" applyFont="1" applyBorder="1" applyAlignment="1">
      <alignment horizontal="center" vertical="center" wrapText="1"/>
    </xf>
    <xf numFmtId="165" fontId="6" fillId="0" borderId="71" xfId="0" applyNumberFormat="1" applyFont="1" applyBorder="1" applyAlignment="1">
      <alignment horizontal="center" vertical="center" wrapText="1"/>
    </xf>
    <xf numFmtId="165" fontId="6" fillId="4" borderId="72" xfId="0" applyNumberFormat="1" applyFont="1" applyFill="1" applyBorder="1" applyAlignment="1">
      <alignment horizontal="center" vertical="center"/>
    </xf>
    <xf numFmtId="165" fontId="6" fillId="4" borderId="73" xfId="0" applyNumberFormat="1" applyFont="1" applyFill="1" applyBorder="1" applyAlignment="1">
      <alignment horizontal="center" vertical="center"/>
    </xf>
    <xf numFmtId="165" fontId="6" fillId="6" borderId="65" xfId="0" applyNumberFormat="1" applyFont="1" applyFill="1" applyBorder="1" applyAlignment="1">
      <alignment horizontal="center" vertical="center" wrapText="1"/>
    </xf>
    <xf numFmtId="165" fontId="6" fillId="6" borderId="66" xfId="0" applyNumberFormat="1" applyFont="1" applyFill="1" applyBorder="1" applyAlignment="1">
      <alignment horizontal="center" vertical="center" wrapText="1"/>
    </xf>
    <xf numFmtId="165" fontId="6" fillId="6" borderId="67" xfId="0" applyNumberFormat="1" applyFont="1" applyFill="1" applyBorder="1" applyAlignment="1">
      <alignment horizontal="center" vertical="center" wrapText="1"/>
    </xf>
    <xf numFmtId="165" fontId="6" fillId="6" borderId="68" xfId="0" applyNumberFormat="1" applyFont="1" applyFill="1" applyBorder="1" applyAlignment="1">
      <alignment horizontal="center" vertical="center" wrapText="1"/>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6" fillId="5" borderId="65" xfId="0" applyFont="1" applyFill="1" applyBorder="1" applyAlignment="1">
      <alignment horizontal="center" vertical="center" wrapText="1"/>
    </xf>
    <xf numFmtId="0" fontId="6" fillId="26" borderId="67" xfId="0" applyFont="1" applyFill="1" applyBorder="1" applyAlignment="1">
      <alignment horizontal="center" vertical="center" wrapText="1"/>
    </xf>
    <xf numFmtId="0" fontId="6" fillId="26" borderId="53" xfId="0" applyFont="1" applyFill="1" applyBorder="1" applyAlignment="1">
      <alignment horizontal="center" vertical="center" wrapText="1"/>
    </xf>
    <xf numFmtId="0" fontId="6" fillId="26" borderId="68" xfId="0" applyFont="1" applyFill="1" applyBorder="1" applyAlignment="1">
      <alignment horizontal="center" vertical="center" wrapText="1"/>
    </xf>
    <xf numFmtId="0" fontId="6" fillId="5" borderId="67"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5" borderId="68" xfId="0" applyFont="1" applyFill="1" applyBorder="1" applyAlignment="1">
      <alignment horizontal="center" vertical="center" wrapText="1"/>
    </xf>
    <xf numFmtId="0" fontId="10" fillId="26" borderId="47" xfId="0" applyFont="1" applyFill="1" applyBorder="1" applyAlignment="1">
      <alignment horizontal="center" vertical="center" wrapText="1"/>
    </xf>
    <xf numFmtId="0" fontId="10" fillId="22" borderId="72" xfId="0" applyFont="1" applyFill="1" applyBorder="1" applyAlignment="1">
      <alignment horizontal="center" vertical="center" wrapText="1"/>
    </xf>
    <xf numFmtId="0" fontId="10" fillId="22" borderId="22" xfId="0" applyFont="1" applyFill="1" applyBorder="1" applyAlignment="1">
      <alignment horizontal="center" vertical="center" wrapText="1"/>
    </xf>
    <xf numFmtId="0" fontId="10" fillId="22" borderId="73" xfId="0" applyFont="1" applyFill="1" applyBorder="1" applyAlignment="1">
      <alignment horizontal="center" vertical="center" wrapText="1"/>
    </xf>
    <xf numFmtId="0" fontId="22" fillId="4" borderId="72" xfId="0" applyFont="1" applyFill="1" applyBorder="1" applyAlignment="1">
      <alignment horizontal="center" vertical="center" wrapText="1"/>
    </xf>
    <xf numFmtId="0" fontId="22" fillId="4" borderId="73" xfId="0" applyFont="1" applyFill="1" applyBorder="1" applyAlignment="1">
      <alignment horizontal="center" vertical="center" wrapText="1"/>
    </xf>
    <xf numFmtId="165" fontId="10" fillId="0" borderId="72" xfId="0" applyNumberFormat="1" applyFont="1" applyBorder="1" applyAlignment="1">
      <alignment horizontal="center" vertical="center" wrapText="1"/>
    </xf>
    <xf numFmtId="165" fontId="10" fillId="0" borderId="73" xfId="0" applyNumberFormat="1" applyFont="1" applyBorder="1" applyAlignment="1">
      <alignment horizontal="center" vertical="center" wrapText="1"/>
    </xf>
    <xf numFmtId="0" fontId="10" fillId="17" borderId="70" xfId="0" applyFont="1" applyFill="1" applyBorder="1" applyAlignment="1">
      <alignment horizontal="center" vertical="center" wrapText="1"/>
    </xf>
    <xf numFmtId="0" fontId="10" fillId="17" borderId="71" xfId="0" applyFont="1" applyFill="1" applyBorder="1" applyAlignment="1">
      <alignment horizontal="center" vertical="center" wrapText="1"/>
    </xf>
    <xf numFmtId="0" fontId="10" fillId="4" borderId="67" xfId="0" applyFont="1" applyFill="1" applyBorder="1" applyAlignment="1">
      <alignment horizontal="center" vertical="center" wrapText="1"/>
    </xf>
    <xf numFmtId="0" fontId="10" fillId="4" borderId="68" xfId="0" applyFont="1" applyFill="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19" borderId="65" xfId="0" applyFont="1" applyFill="1" applyBorder="1" applyAlignment="1">
      <alignment horizontal="center" vertical="center"/>
    </xf>
    <xf numFmtId="0" fontId="6" fillId="19" borderId="66" xfId="0" applyFont="1" applyFill="1" applyBorder="1" applyAlignment="1">
      <alignment horizontal="center" vertical="center"/>
    </xf>
    <xf numFmtId="0" fontId="0" fillId="0" borderId="6" xfId="0" applyBorder="1" applyAlignment="1">
      <alignment horizontal="left"/>
    </xf>
    <xf numFmtId="0" fontId="6" fillId="26" borderId="59" xfId="0" applyFont="1" applyFill="1" applyBorder="1" applyAlignment="1">
      <alignment horizontal="center" vertical="center" wrapText="1"/>
    </xf>
    <xf numFmtId="0" fontId="6" fillId="26" borderId="39" xfId="0" applyFont="1" applyFill="1" applyBorder="1" applyAlignment="1">
      <alignment horizontal="center" vertical="center" wrapText="1"/>
    </xf>
    <xf numFmtId="0" fontId="6" fillId="26" borderId="40" xfId="0" applyFont="1" applyFill="1" applyBorder="1" applyAlignment="1">
      <alignment horizontal="center" vertical="center" wrapText="1"/>
    </xf>
    <xf numFmtId="0" fontId="6" fillId="19" borderId="47" xfId="0" applyFont="1" applyFill="1" applyBorder="1" applyAlignment="1">
      <alignment horizontal="center" vertical="center"/>
    </xf>
    <xf numFmtId="0" fontId="10" fillId="4" borderId="72"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73" xfId="0" applyFont="1" applyFill="1" applyBorder="1" applyAlignment="1">
      <alignment horizontal="center" vertical="center"/>
    </xf>
    <xf numFmtId="0" fontId="6" fillId="19" borderId="59" xfId="0" applyFont="1" applyFill="1" applyBorder="1" applyAlignment="1">
      <alignment horizontal="center" vertical="center" wrapText="1"/>
    </xf>
    <xf numFmtId="0" fontId="6" fillId="19" borderId="40" xfId="0" applyFont="1" applyFill="1" applyBorder="1" applyAlignment="1">
      <alignment horizontal="center" vertical="center" wrapText="1"/>
    </xf>
    <xf numFmtId="165" fontId="6" fillId="6" borderId="59" xfId="0" applyNumberFormat="1" applyFont="1" applyFill="1" applyBorder="1" applyAlignment="1">
      <alignment horizontal="center" vertical="center" wrapText="1"/>
    </xf>
    <xf numFmtId="165" fontId="6" fillId="6" borderId="40" xfId="0" applyNumberFormat="1" applyFont="1" applyFill="1" applyBorder="1" applyAlignment="1">
      <alignment horizontal="center" vertical="center" wrapText="1"/>
    </xf>
    <xf numFmtId="165" fontId="6" fillId="6" borderId="72" xfId="0" applyNumberFormat="1" applyFont="1" applyFill="1" applyBorder="1" applyAlignment="1">
      <alignment horizontal="center" vertical="center"/>
    </xf>
    <xf numFmtId="165" fontId="6" fillId="6" borderId="73" xfId="0" applyNumberFormat="1" applyFont="1" applyFill="1" applyBorder="1" applyAlignment="1">
      <alignment horizontal="center" vertical="center"/>
    </xf>
    <xf numFmtId="165" fontId="6" fillId="19" borderId="72" xfId="0" applyNumberFormat="1" applyFont="1" applyFill="1" applyBorder="1" applyAlignment="1">
      <alignment horizontal="center" vertical="center" wrapText="1"/>
    </xf>
    <xf numFmtId="165" fontId="6" fillId="19" borderId="73" xfId="0" applyNumberFormat="1" applyFont="1" applyFill="1" applyBorder="1" applyAlignment="1">
      <alignment horizontal="center" vertical="center" wrapText="1"/>
    </xf>
    <xf numFmtId="0" fontId="25" fillId="20" borderId="32" xfId="0" applyFont="1" applyFill="1" applyBorder="1" applyAlignment="1">
      <alignment horizontal="center" vertical="center" textRotation="90"/>
    </xf>
    <xf numFmtId="0" fontId="25" fillId="20" borderId="34" xfId="0" applyFont="1" applyFill="1" applyBorder="1" applyAlignment="1">
      <alignment horizontal="center" vertical="center" textRotation="90"/>
    </xf>
    <xf numFmtId="0" fontId="25" fillId="20" borderId="33" xfId="0" applyFont="1" applyFill="1" applyBorder="1" applyAlignment="1">
      <alignment horizontal="center" vertical="center" textRotation="90"/>
    </xf>
    <xf numFmtId="0" fontId="25" fillId="11" borderId="40" xfId="0" applyFont="1" applyFill="1" applyBorder="1" applyAlignment="1">
      <alignment horizontal="center" vertical="center" textRotation="90"/>
    </xf>
    <xf numFmtId="0" fontId="25" fillId="11" borderId="41" xfId="0" applyFont="1" applyFill="1" applyBorder="1" applyAlignment="1">
      <alignment horizontal="center" vertical="center" textRotation="90"/>
    </xf>
    <xf numFmtId="0" fontId="25" fillId="11" borderId="42" xfId="0" applyFont="1" applyFill="1" applyBorder="1" applyAlignment="1">
      <alignment horizontal="center" vertical="center" textRotation="90"/>
    </xf>
    <xf numFmtId="0" fontId="6" fillId="5" borderId="47" xfId="0" applyFont="1" applyFill="1" applyBorder="1" applyAlignment="1">
      <alignment horizontal="center" vertical="center"/>
    </xf>
    <xf numFmtId="0" fontId="25" fillId="27" borderId="32" xfId="0" applyFont="1" applyFill="1" applyBorder="1" applyAlignment="1">
      <alignment horizontal="center" vertical="center" textRotation="90"/>
    </xf>
    <xf numFmtId="0" fontId="25" fillId="27" borderId="34" xfId="0" applyFont="1" applyFill="1" applyBorder="1" applyAlignment="1">
      <alignment horizontal="center" vertical="center" textRotation="90"/>
    </xf>
    <xf numFmtId="0" fontId="6" fillId="4" borderId="53" xfId="0" applyFont="1" applyFill="1" applyBorder="1" applyAlignment="1">
      <alignment horizontal="center" vertical="center"/>
    </xf>
    <xf numFmtId="0" fontId="11" fillId="6" borderId="66" xfId="0" applyFont="1" applyFill="1" applyBorder="1" applyAlignment="1">
      <alignment horizontal="center" vertical="center"/>
    </xf>
    <xf numFmtId="165" fontId="6" fillId="19" borderId="22" xfId="0" applyNumberFormat="1" applyFont="1" applyFill="1" applyBorder="1" applyAlignment="1">
      <alignment horizontal="center" vertical="center" wrapText="1"/>
    </xf>
    <xf numFmtId="0" fontId="10" fillId="19" borderId="0" xfId="0" applyFont="1" applyFill="1" applyAlignment="1">
      <alignment horizontal="center" vertical="center" wrapText="1"/>
    </xf>
    <xf numFmtId="0" fontId="10" fillId="19" borderId="4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0" fillId="6" borderId="60" xfId="0" applyFill="1" applyBorder="1" applyAlignment="1">
      <alignment horizontal="center"/>
    </xf>
    <xf numFmtId="0" fontId="0" fillId="6" borderId="41" xfId="0" applyFill="1" applyBorder="1" applyAlignment="1">
      <alignment horizontal="center"/>
    </xf>
    <xf numFmtId="0" fontId="10" fillId="6" borderId="6" xfId="0" applyFont="1" applyFill="1" applyBorder="1" applyAlignment="1">
      <alignment horizontal="center" vertical="center"/>
    </xf>
    <xf numFmtId="0" fontId="10" fillId="19" borderId="85" xfId="0" applyFont="1" applyFill="1" applyBorder="1" applyAlignment="1">
      <alignment horizontal="center" vertical="center" wrapText="1"/>
    </xf>
    <xf numFmtId="0" fontId="10" fillId="19" borderId="35" xfId="0" applyFont="1" applyFill="1" applyBorder="1" applyAlignment="1">
      <alignment horizontal="center" vertical="center" wrapText="1"/>
    </xf>
    <xf numFmtId="0" fontId="10" fillId="19" borderId="86" xfId="0" applyFont="1" applyFill="1" applyBorder="1" applyAlignment="1">
      <alignment horizontal="center" vertical="center" wrapText="1"/>
    </xf>
    <xf numFmtId="0" fontId="29" fillId="28" borderId="6" xfId="0" applyFont="1" applyFill="1" applyBorder="1" applyAlignment="1">
      <alignment horizontal="center" vertical="center" textRotation="90"/>
    </xf>
    <xf numFmtId="0" fontId="18" fillId="5" borderId="72" xfId="0" applyFont="1" applyFill="1" applyBorder="1" applyAlignment="1">
      <alignment horizontal="center" vertical="center" wrapText="1"/>
    </xf>
    <xf numFmtId="0" fontId="18" fillId="5" borderId="73" xfId="0" applyFont="1" applyFill="1" applyBorder="1" applyAlignment="1">
      <alignment horizontal="center" vertical="center" wrapText="1"/>
    </xf>
    <xf numFmtId="0" fontId="19" fillId="4" borderId="0" xfId="0" applyFont="1" applyFill="1" applyAlignment="1">
      <alignment horizontal="center" vertical="center"/>
    </xf>
    <xf numFmtId="0" fontId="0" fillId="0" borderId="0" xfId="0" applyAlignment="1">
      <alignment horizontal="left"/>
    </xf>
    <xf numFmtId="0" fontId="12" fillId="0" borderId="32" xfId="0" applyFont="1" applyBorder="1" applyAlignment="1">
      <alignment horizontal="center" vertical="center" textRotation="90"/>
    </xf>
    <xf numFmtId="0" fontId="12" fillId="0" borderId="34" xfId="0" applyFont="1" applyBorder="1" applyAlignment="1">
      <alignment horizontal="center" vertical="center" textRotation="90"/>
    </xf>
    <xf numFmtId="0" fontId="12" fillId="0" borderId="33" xfId="0" applyFont="1" applyBorder="1" applyAlignment="1">
      <alignment horizontal="center" vertical="center" textRotation="90"/>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6" fillId="19" borderId="70" xfId="0" applyFont="1" applyFill="1" applyBorder="1" applyAlignment="1">
      <alignment horizontal="center" vertical="center"/>
    </xf>
    <xf numFmtId="0" fontId="6" fillId="19" borderId="71" xfId="0" applyFont="1" applyFill="1" applyBorder="1" applyAlignment="1">
      <alignment horizontal="center" vertical="center"/>
    </xf>
    <xf numFmtId="0" fontId="18" fillId="5" borderId="67" xfId="0" applyFont="1" applyFill="1" applyBorder="1" applyAlignment="1">
      <alignment horizontal="center" vertical="center" wrapText="1"/>
    </xf>
    <xf numFmtId="0" fontId="18" fillId="5" borderId="68" xfId="0" applyFont="1" applyFill="1" applyBorder="1" applyAlignment="1">
      <alignment horizontal="center" vertical="center" wrapText="1"/>
    </xf>
  </cellXfs>
  <cellStyles count="2">
    <cellStyle name="Neutral" xfId="1" builtinId="28"/>
    <cellStyle name="Normal" xfId="0" builtinId="0"/>
  </cellStyles>
  <dxfs count="1226">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CC66"/>
      <color rgb="FFFFFFCC"/>
      <color rgb="FF000000"/>
      <color rgb="FFCC3300"/>
      <color rgb="FFFF9933"/>
      <color rgb="FFCC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Z215"/>
  <sheetViews>
    <sheetView tabSelected="1" topLeftCell="B2" zoomScale="90" zoomScaleNormal="90" zoomScaleSheetLayoutView="80" workbookViewId="0">
      <pane xSplit="5" ySplit="1" topLeftCell="G141" activePane="bottomRight" state="frozen"/>
      <selection activeCell="B2" sqref="B2"/>
      <selection pane="topRight" activeCell="G2" sqref="G2"/>
      <selection pane="bottomLeft" activeCell="B3" sqref="B3"/>
      <selection pane="bottomRight" activeCell="N145" sqref="N145"/>
    </sheetView>
  </sheetViews>
  <sheetFormatPr defaultRowHeight="14.4" x14ac:dyDescent="0.3"/>
  <cols>
    <col min="1" max="1" width="0" hidden="1" customWidth="1"/>
    <col min="2" max="2" width="10" customWidth="1"/>
    <col min="3" max="3" width="25.44140625" style="222" customWidth="1"/>
    <col min="4" max="4" width="61.44140625" style="222" customWidth="1"/>
    <col min="5" max="5" width="12.77734375" style="145" customWidth="1"/>
    <col min="6" max="6" width="16" style="211" customWidth="1"/>
    <col min="7" max="7" width="3.5546875" style="55" customWidth="1"/>
    <col min="8" max="9" width="3.5546875" style="2" customWidth="1"/>
    <col min="10" max="10" width="3.5546875" customWidth="1"/>
    <col min="11" max="11" width="3.5546875" style="1" customWidth="1"/>
    <col min="12" max="12" width="3.5546875" style="55" customWidth="1"/>
    <col min="13" max="13" width="3.5546875" style="171" customWidth="1"/>
    <col min="14" max="15" width="3.5546875" customWidth="1"/>
    <col min="16" max="16" width="3.5546875" style="1" customWidth="1"/>
    <col min="17" max="17" width="3.5546875" customWidth="1"/>
    <col min="18" max="18" width="3.5546875" style="1" customWidth="1"/>
    <col min="19" max="19" width="3.5546875" customWidth="1"/>
    <col min="20" max="20" width="3.5546875" style="1" customWidth="1"/>
    <col min="21" max="21" width="3.5546875" style="55" customWidth="1"/>
    <col min="22" max="22" width="3.5546875" style="171" customWidth="1"/>
    <col min="23" max="31" width="3.5546875" customWidth="1"/>
    <col min="32" max="32" width="3.5546875" style="55" customWidth="1"/>
    <col min="33" max="36" width="3.5546875" style="1" customWidth="1"/>
    <col min="37" max="37" width="3.5546875" style="55" customWidth="1"/>
    <col min="38" max="38" width="0.5546875" style="55" customWidth="1"/>
    <col min="39" max="39" width="3.44140625" style="55" bestFit="1" customWidth="1"/>
    <col min="40" max="46" width="3.5546875" style="55" customWidth="1"/>
    <col min="47" max="49" width="3.5546875" customWidth="1"/>
    <col min="50" max="52" width="3.5546875" style="55" customWidth="1"/>
    <col min="53" max="54" width="3.5546875" customWidth="1"/>
    <col min="55" max="55" width="5.44140625" style="1" customWidth="1"/>
    <col min="56" max="56" width="2.77734375" style="55" bestFit="1" customWidth="1"/>
    <col min="57" max="58" width="3.5546875" customWidth="1"/>
    <col min="59" max="59" width="4.44140625" customWidth="1"/>
    <col min="60" max="60" width="5.5546875" style="1" customWidth="1"/>
    <col min="61" max="61" width="3.5546875" style="55" customWidth="1"/>
    <col min="62" max="62" width="3.44140625" style="55" customWidth="1"/>
    <col min="63" max="66" width="3.5546875" style="55" customWidth="1"/>
    <col min="67" max="68" width="3.5546875" customWidth="1"/>
    <col min="69" max="69" width="3.5546875" style="1" customWidth="1"/>
    <col min="70" max="71" width="3.5546875" hidden="1" customWidth="1"/>
    <col min="72" max="72" width="1.44140625" customWidth="1"/>
    <col min="73" max="74" width="3.5546875" customWidth="1"/>
    <col min="75" max="75" width="0.5546875" customWidth="1"/>
    <col min="76" max="76" width="3.5546875" style="1" customWidth="1"/>
    <col min="77" max="77" width="3.5546875" customWidth="1"/>
    <col min="78" max="78" width="1.44140625" customWidth="1"/>
    <col min="79" max="80" width="3.5546875" customWidth="1"/>
    <col min="81" max="81" width="3.5546875" style="1" customWidth="1"/>
    <col min="82" max="84" width="3.5546875" customWidth="1"/>
    <col min="85" max="85" width="1" customWidth="1"/>
    <col min="86" max="86" width="3.5546875" style="1" hidden="1" customWidth="1"/>
    <col min="87" max="87" width="3.5546875" hidden="1" customWidth="1"/>
  </cols>
  <sheetData>
    <row r="1" spans="2:156" s="66" customFormat="1" ht="42" hidden="1" customHeight="1" x14ac:dyDescent="0.3">
      <c r="C1" s="214"/>
      <c r="D1" s="214"/>
      <c r="E1" s="207"/>
      <c r="F1" s="210"/>
      <c r="G1" s="1012" t="s">
        <v>448</v>
      </c>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AP1" s="1012"/>
      <c r="AQ1" s="1012"/>
      <c r="AR1" s="1012"/>
      <c r="AS1" s="1012"/>
      <c r="AT1" s="1012"/>
      <c r="AU1" s="1012"/>
      <c r="AV1" s="1012"/>
      <c r="AW1" s="1012"/>
      <c r="AX1" s="1012"/>
      <c r="AY1" s="1012"/>
      <c r="AZ1" s="1012"/>
      <c r="BA1" s="1012"/>
      <c r="BB1" s="1012"/>
      <c r="BC1" s="1012"/>
      <c r="BD1" s="1012"/>
      <c r="BE1" s="1012"/>
      <c r="BF1" s="1012"/>
      <c r="BG1" s="1012"/>
      <c r="BH1" s="1012"/>
      <c r="BI1" s="1012"/>
      <c r="BJ1" s="1012"/>
      <c r="BK1" s="1012"/>
      <c r="BL1" s="1012"/>
      <c r="BM1" s="1012"/>
      <c r="BN1" s="1012"/>
      <c r="BO1" s="1012"/>
      <c r="BP1" s="1012"/>
      <c r="BQ1" s="1012"/>
      <c r="BR1" s="1013"/>
      <c r="BS1" s="1013"/>
      <c r="BU1" s="901" t="s">
        <v>447</v>
      </c>
      <c r="BV1" s="901"/>
      <c r="BW1" s="901"/>
      <c r="BX1" s="902"/>
      <c r="BY1" s="902"/>
      <c r="BZ1" s="170"/>
      <c r="CA1" s="905" t="s">
        <v>446</v>
      </c>
      <c r="CB1" s="905"/>
      <c r="CC1" s="905"/>
      <c r="CD1" s="905"/>
      <c r="CE1" s="905"/>
      <c r="CF1" s="905"/>
      <c r="CG1" s="170"/>
      <c r="CH1" s="655" t="s">
        <v>445</v>
      </c>
      <c r="CI1" s="655"/>
    </row>
    <row r="2" spans="2:156" s="59" customFormat="1" ht="51" customHeight="1" thickBot="1" x14ac:dyDescent="0.35">
      <c r="C2" s="57" t="s">
        <v>0</v>
      </c>
      <c r="D2" s="58" t="s">
        <v>1</v>
      </c>
      <c r="E2" s="161" t="s">
        <v>432</v>
      </c>
      <c r="F2" s="287" t="s">
        <v>431</v>
      </c>
      <c r="G2" s="972" t="s">
        <v>141</v>
      </c>
      <c r="H2" s="974"/>
      <c r="I2" s="972" t="s">
        <v>144</v>
      </c>
      <c r="J2" s="973"/>
      <c r="K2" s="974"/>
      <c r="L2" s="891" t="s">
        <v>148</v>
      </c>
      <c r="M2" s="904"/>
      <c r="N2" s="891" t="s">
        <v>151</v>
      </c>
      <c r="O2" s="903"/>
      <c r="P2" s="904"/>
      <c r="Q2" s="891" t="s">
        <v>154</v>
      </c>
      <c r="R2" s="904"/>
      <c r="S2" s="891" t="s">
        <v>157</v>
      </c>
      <c r="T2" s="904"/>
      <c r="U2" s="891" t="s">
        <v>160</v>
      </c>
      <c r="V2" s="904"/>
      <c r="W2" s="891" t="s">
        <v>163</v>
      </c>
      <c r="X2" s="903"/>
      <c r="Y2" s="904"/>
      <c r="Z2" s="891" t="s">
        <v>223</v>
      </c>
      <c r="AA2" s="903"/>
      <c r="AB2" s="904"/>
      <c r="AC2" s="891" t="s">
        <v>171</v>
      </c>
      <c r="AD2" s="903"/>
      <c r="AE2" s="904"/>
      <c r="AF2" s="891" t="s">
        <v>224</v>
      </c>
      <c r="AG2" s="904"/>
      <c r="AH2" s="891" t="s">
        <v>226</v>
      </c>
      <c r="AI2" s="903"/>
      <c r="AJ2" s="904"/>
      <c r="AK2" s="891" t="s">
        <v>227</v>
      </c>
      <c r="AL2" s="903"/>
      <c r="AM2" s="904"/>
      <c r="AN2" s="891" t="s">
        <v>180</v>
      </c>
      <c r="AO2" s="904"/>
      <c r="AP2" s="891" t="s">
        <v>181</v>
      </c>
      <c r="AQ2" s="904"/>
      <c r="AR2" s="891" t="s">
        <v>229</v>
      </c>
      <c r="AS2" s="904"/>
      <c r="AT2" s="891" t="s">
        <v>230</v>
      </c>
      <c r="AU2" s="904"/>
      <c r="AV2" s="891" t="s">
        <v>231</v>
      </c>
      <c r="AW2" s="904"/>
      <c r="AX2" s="891" t="s">
        <v>232</v>
      </c>
      <c r="AY2" s="904"/>
      <c r="AZ2" s="891" t="s">
        <v>234</v>
      </c>
      <c r="BA2" s="904"/>
      <c r="BB2" s="891" t="s">
        <v>191</v>
      </c>
      <c r="BC2" s="904"/>
      <c r="BD2" s="903" t="s">
        <v>195</v>
      </c>
      <c r="BE2" s="903"/>
      <c r="BF2" s="904"/>
      <c r="BG2" s="891" t="s">
        <v>198</v>
      </c>
      <c r="BH2" s="904"/>
      <c r="BI2" s="891" t="s">
        <v>236</v>
      </c>
      <c r="BJ2" s="903"/>
      <c r="BK2" s="904"/>
      <c r="BL2" s="891" t="s">
        <v>203</v>
      </c>
      <c r="BM2" s="904"/>
      <c r="BN2" s="891" t="s">
        <v>206</v>
      </c>
      <c r="BO2" s="904"/>
      <c r="BP2" s="891" t="s">
        <v>208</v>
      </c>
      <c r="BQ2" s="904"/>
      <c r="BR2" s="893" t="s">
        <v>211</v>
      </c>
      <c r="BS2" s="893"/>
      <c r="BT2" s="475"/>
      <c r="BU2" s="891" t="s">
        <v>216</v>
      </c>
      <c r="BV2" s="892"/>
      <c r="BW2" s="480"/>
      <c r="BX2" s="893" t="s">
        <v>217</v>
      </c>
      <c r="BY2" s="893"/>
      <c r="BZ2" s="495"/>
      <c r="CA2" s="687" t="s">
        <v>238</v>
      </c>
      <c r="CB2" s="687"/>
      <c r="CC2" s="903" t="s">
        <v>240</v>
      </c>
      <c r="CD2" s="904"/>
      <c r="CE2" s="891" t="s">
        <v>241</v>
      </c>
      <c r="CF2" s="904"/>
      <c r="CG2" s="62"/>
      <c r="CH2" s="919" t="s">
        <v>641</v>
      </c>
      <c r="CI2" s="919"/>
    </row>
    <row r="3" spans="2:156" ht="42" customHeight="1" x14ac:dyDescent="0.3">
      <c r="B3" s="997" t="s">
        <v>466</v>
      </c>
      <c r="C3" s="223" t="s">
        <v>281</v>
      </c>
      <c r="D3" s="215" t="s">
        <v>139</v>
      </c>
      <c r="E3" s="186" t="s">
        <v>613</v>
      </c>
      <c r="F3" s="297" t="s">
        <v>614</v>
      </c>
      <c r="G3" s="995" t="s">
        <v>604</v>
      </c>
      <c r="H3" s="996"/>
      <c r="I3" s="596" t="s">
        <v>604</v>
      </c>
      <c r="J3" s="597"/>
      <c r="K3" s="607"/>
      <c r="L3" s="596" t="s">
        <v>604</v>
      </c>
      <c r="M3" s="607"/>
      <c r="N3" s="596" t="s">
        <v>604</v>
      </c>
      <c r="O3" s="597"/>
      <c r="P3" s="607"/>
      <c r="Q3" s="596" t="s">
        <v>604</v>
      </c>
      <c r="R3" s="607"/>
      <c r="S3" s="596" t="s">
        <v>604</v>
      </c>
      <c r="T3" s="607"/>
      <c r="U3" s="596" t="s">
        <v>604</v>
      </c>
      <c r="V3" s="607"/>
      <c r="W3" s="954" t="s">
        <v>568</v>
      </c>
      <c r="X3" s="910"/>
      <c r="Y3" s="911"/>
      <c r="Z3" s="858" t="s">
        <v>604</v>
      </c>
      <c r="AA3" s="824"/>
      <c r="AB3" s="950"/>
      <c r="AC3" s="596" t="s">
        <v>604</v>
      </c>
      <c r="AD3" s="597"/>
      <c r="AE3" s="607"/>
      <c r="AF3" s="980" t="s">
        <v>568</v>
      </c>
      <c r="AG3" s="982"/>
      <c r="AH3" s="850" t="s">
        <v>604</v>
      </c>
      <c r="AI3" s="867"/>
      <c r="AJ3" s="851"/>
      <c r="AK3" s="596" t="s">
        <v>604</v>
      </c>
      <c r="AL3" s="597"/>
      <c r="AM3" s="607"/>
      <c r="AN3" s="596" t="s">
        <v>604</v>
      </c>
      <c r="AO3" s="607"/>
      <c r="AP3" s="596" t="s">
        <v>604</v>
      </c>
      <c r="AQ3" s="607"/>
      <c r="AR3" s="805" t="s">
        <v>604</v>
      </c>
      <c r="AS3" s="806"/>
      <c r="AT3" s="805" t="s">
        <v>604</v>
      </c>
      <c r="AU3" s="806"/>
      <c r="AV3" s="805" t="s">
        <v>604</v>
      </c>
      <c r="AW3" s="806"/>
      <c r="AX3" s="805" t="s">
        <v>604</v>
      </c>
      <c r="AY3" s="806"/>
      <c r="AZ3" s="596" t="s">
        <v>604</v>
      </c>
      <c r="BA3" s="607"/>
      <c r="BB3" s="596" t="s">
        <v>604</v>
      </c>
      <c r="BC3" s="607"/>
      <c r="BD3" s="910" t="s">
        <v>568</v>
      </c>
      <c r="BE3" s="910"/>
      <c r="BF3" s="911"/>
      <c r="BG3" s="980" t="s">
        <v>568</v>
      </c>
      <c r="BH3" s="982"/>
      <c r="BI3" s="805" t="s">
        <v>604</v>
      </c>
      <c r="BJ3" s="828"/>
      <c r="BK3" s="806"/>
      <c r="BL3" s="805" t="s">
        <v>604</v>
      </c>
      <c r="BM3" s="806"/>
      <c r="BN3" s="596" t="s">
        <v>604</v>
      </c>
      <c r="BO3" s="607"/>
      <c r="BP3" s="596" t="s">
        <v>604</v>
      </c>
      <c r="BQ3" s="607"/>
      <c r="BR3" s="597" t="s">
        <v>604</v>
      </c>
      <c r="BS3" s="866"/>
      <c r="BT3" s="291"/>
      <c r="BU3" s="689" t="s">
        <v>604</v>
      </c>
      <c r="BV3" s="762"/>
      <c r="BW3" s="481"/>
      <c r="BX3" s="867"/>
      <c r="BY3" s="867"/>
      <c r="BZ3" s="68"/>
      <c r="CA3" s="900" t="s">
        <v>604</v>
      </c>
      <c r="CB3" s="900"/>
      <c r="CC3" s="894" t="s">
        <v>604</v>
      </c>
      <c r="CD3" s="895"/>
      <c r="CE3" s="912" t="s">
        <v>568</v>
      </c>
      <c r="CF3" s="913"/>
      <c r="CG3" s="292"/>
      <c r="CH3" s="920" t="s">
        <v>604</v>
      </c>
      <c r="CI3" s="920"/>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row>
    <row r="4" spans="2:156" ht="32.25" customHeight="1" x14ac:dyDescent="0.3">
      <c r="B4" s="998"/>
      <c r="C4" s="224" t="s">
        <v>2</v>
      </c>
      <c r="D4" s="216" t="s">
        <v>3</v>
      </c>
      <c r="E4" s="186" t="s">
        <v>611</v>
      </c>
      <c r="F4" s="298" t="s">
        <v>612</v>
      </c>
      <c r="G4" s="1000" t="s">
        <v>604</v>
      </c>
      <c r="H4" s="1001"/>
      <c r="I4" s="949" t="s">
        <v>604</v>
      </c>
      <c r="J4" s="896"/>
      <c r="K4" s="897"/>
      <c r="L4" s="949" t="s">
        <v>604</v>
      </c>
      <c r="M4" s="897"/>
      <c r="N4" s="949" t="s">
        <v>604</v>
      </c>
      <c r="O4" s="896"/>
      <c r="P4" s="897"/>
      <c r="Q4" s="949" t="s">
        <v>604</v>
      </c>
      <c r="R4" s="897"/>
      <c r="S4" s="949" t="s">
        <v>604</v>
      </c>
      <c r="T4" s="897"/>
      <c r="U4" s="949" t="s">
        <v>604</v>
      </c>
      <c r="V4" s="897"/>
      <c r="W4" s="949" t="s">
        <v>604</v>
      </c>
      <c r="X4" s="896"/>
      <c r="Y4" s="897"/>
      <c r="Z4" s="949" t="s">
        <v>604</v>
      </c>
      <c r="AA4" s="896"/>
      <c r="AB4" s="897"/>
      <c r="AC4" s="949" t="s">
        <v>604</v>
      </c>
      <c r="AD4" s="896"/>
      <c r="AE4" s="897"/>
      <c r="AF4" s="949" t="s">
        <v>604</v>
      </c>
      <c r="AG4" s="897"/>
      <c r="AH4" s="949" t="s">
        <v>604</v>
      </c>
      <c r="AI4" s="896"/>
      <c r="AJ4" s="897"/>
      <c r="AK4" s="949" t="s">
        <v>604</v>
      </c>
      <c r="AL4" s="896"/>
      <c r="AM4" s="897"/>
      <c r="AN4" s="949" t="s">
        <v>604</v>
      </c>
      <c r="AO4" s="897"/>
      <c r="AP4" s="949" t="s">
        <v>604</v>
      </c>
      <c r="AQ4" s="897"/>
      <c r="AR4" s="949" t="s">
        <v>604</v>
      </c>
      <c r="AS4" s="897"/>
      <c r="AT4" s="949" t="s">
        <v>604</v>
      </c>
      <c r="AU4" s="897"/>
      <c r="AV4" s="949" t="s">
        <v>604</v>
      </c>
      <c r="AW4" s="897"/>
      <c r="AX4" s="814" t="s">
        <v>607</v>
      </c>
      <c r="AY4" s="815"/>
      <c r="AZ4" s="949" t="s">
        <v>604</v>
      </c>
      <c r="BA4" s="897"/>
      <c r="BB4" s="949" t="s">
        <v>604</v>
      </c>
      <c r="BC4" s="897"/>
      <c r="BD4" s="896" t="s">
        <v>604</v>
      </c>
      <c r="BE4" s="896"/>
      <c r="BF4" s="897"/>
      <c r="BG4" s="949" t="s">
        <v>604</v>
      </c>
      <c r="BH4" s="897"/>
      <c r="BI4" s="949" t="s">
        <v>604</v>
      </c>
      <c r="BJ4" s="896"/>
      <c r="BK4" s="897"/>
      <c r="BL4" s="949" t="s">
        <v>604</v>
      </c>
      <c r="BM4" s="897"/>
      <c r="BN4" s="949" t="s">
        <v>604</v>
      </c>
      <c r="BO4" s="897"/>
      <c r="BP4" s="949" t="s">
        <v>604</v>
      </c>
      <c r="BQ4" s="897"/>
      <c r="BR4" s="896" t="s">
        <v>604</v>
      </c>
      <c r="BS4" s="938"/>
      <c r="BT4" s="289"/>
      <c r="BU4" s="947"/>
      <c r="BV4" s="948"/>
      <c r="BW4" s="482"/>
      <c r="BX4" s="946"/>
      <c r="BY4" s="946"/>
      <c r="BZ4" s="68"/>
      <c r="CA4" s="661" t="s">
        <v>604</v>
      </c>
      <c r="CB4" s="661"/>
      <c r="CC4" s="896" t="s">
        <v>604</v>
      </c>
      <c r="CD4" s="897"/>
      <c r="CE4" s="914" t="s">
        <v>604</v>
      </c>
      <c r="CF4" s="915"/>
      <c r="CG4" s="290"/>
      <c r="CH4" s="890"/>
      <c r="CI4" s="890"/>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row>
    <row r="5" spans="2:156" ht="74.25" customHeight="1" x14ac:dyDescent="0.3">
      <c r="B5" s="998"/>
      <c r="C5" s="224" t="s">
        <v>645</v>
      </c>
      <c r="D5" s="217" t="s">
        <v>648</v>
      </c>
      <c r="E5" s="186" t="s">
        <v>602</v>
      </c>
      <c r="F5" s="297" t="s">
        <v>646</v>
      </c>
      <c r="G5" s="888" t="s">
        <v>604</v>
      </c>
      <c r="H5" s="889"/>
      <c r="I5" s="888" t="s">
        <v>604</v>
      </c>
      <c r="J5" s="869"/>
      <c r="K5" s="889"/>
      <c r="L5" s="888" t="s">
        <v>604</v>
      </c>
      <c r="M5" s="889"/>
      <c r="N5" s="888" t="s">
        <v>604</v>
      </c>
      <c r="O5" s="869"/>
      <c r="P5" s="889"/>
      <c r="Q5" s="888" t="s">
        <v>604</v>
      </c>
      <c r="R5" s="889"/>
      <c r="S5" s="888" t="s">
        <v>604</v>
      </c>
      <c r="T5" s="889"/>
      <c r="U5" s="888" t="s">
        <v>604</v>
      </c>
      <c r="V5" s="889"/>
      <c r="W5" s="918" t="s">
        <v>568</v>
      </c>
      <c r="X5" s="835"/>
      <c r="Y5" s="917"/>
      <c r="Z5" s="888" t="s">
        <v>604</v>
      </c>
      <c r="AA5" s="869"/>
      <c r="AB5" s="889"/>
      <c r="AC5" s="888" t="s">
        <v>604</v>
      </c>
      <c r="AD5" s="869"/>
      <c r="AE5" s="889"/>
      <c r="AF5" s="888" t="s">
        <v>604</v>
      </c>
      <c r="AG5" s="889"/>
      <c r="AH5" s="918" t="s">
        <v>604</v>
      </c>
      <c r="AI5" s="835"/>
      <c r="AJ5" s="917"/>
      <c r="AK5" s="918" t="s">
        <v>568</v>
      </c>
      <c r="AL5" s="835"/>
      <c r="AM5" s="917"/>
      <c r="AN5" s="918" t="s">
        <v>604</v>
      </c>
      <c r="AO5" s="917"/>
      <c r="AP5" s="888" t="s">
        <v>604</v>
      </c>
      <c r="AQ5" s="889"/>
      <c r="AR5" s="888" t="s">
        <v>604</v>
      </c>
      <c r="AS5" s="889"/>
      <c r="AT5" s="918" t="s">
        <v>568</v>
      </c>
      <c r="AU5" s="917"/>
      <c r="AV5" s="888" t="s">
        <v>604</v>
      </c>
      <c r="AW5" s="889"/>
      <c r="AX5" s="888" t="s">
        <v>604</v>
      </c>
      <c r="AY5" s="889"/>
      <c r="AZ5" s="888" t="s">
        <v>604</v>
      </c>
      <c r="BA5" s="889"/>
      <c r="BB5" s="888" t="s">
        <v>604</v>
      </c>
      <c r="BC5" s="889"/>
      <c r="BD5" s="896" t="s">
        <v>604</v>
      </c>
      <c r="BE5" s="896"/>
      <c r="BF5" s="897"/>
      <c r="BG5" s="918" t="s">
        <v>568</v>
      </c>
      <c r="BH5" s="917"/>
      <c r="BI5" s="888" t="s">
        <v>604</v>
      </c>
      <c r="BJ5" s="869"/>
      <c r="BK5" s="889"/>
      <c r="BL5" s="888" t="s">
        <v>604</v>
      </c>
      <c r="BM5" s="889"/>
      <c r="BN5" s="888" t="s">
        <v>604</v>
      </c>
      <c r="BO5" s="889"/>
      <c r="BP5" s="888" t="s">
        <v>604</v>
      </c>
      <c r="BQ5" s="889"/>
      <c r="BR5" s="821" t="s">
        <v>604</v>
      </c>
      <c r="BS5" s="661"/>
      <c r="BT5" s="177"/>
      <c r="BU5" s="888"/>
      <c r="BV5" s="869"/>
      <c r="BW5" s="400"/>
      <c r="BX5" s="762"/>
      <c r="BY5" s="790"/>
      <c r="BZ5" s="68"/>
      <c r="CA5" s="869" t="s">
        <v>604</v>
      </c>
      <c r="CB5" s="869"/>
      <c r="CC5" s="898" t="s">
        <v>604</v>
      </c>
      <c r="CD5" s="889"/>
      <c r="CE5" s="918" t="s">
        <v>568</v>
      </c>
      <c r="CF5" s="917"/>
      <c r="CG5" s="184"/>
      <c r="CH5" s="869" t="s">
        <v>604</v>
      </c>
      <c r="CI5" s="869"/>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row>
    <row r="6" spans="2:156" ht="69.75" customHeight="1" x14ac:dyDescent="0.3">
      <c r="B6" s="998"/>
      <c r="C6" s="224" t="s">
        <v>742</v>
      </c>
      <c r="D6" s="217" t="s">
        <v>741</v>
      </c>
      <c r="E6" s="186"/>
      <c r="F6" s="297"/>
      <c r="G6" s="312" t="s">
        <v>604</v>
      </c>
      <c r="H6" s="314" t="s">
        <v>604</v>
      </c>
      <c r="I6" s="312" t="s">
        <v>604</v>
      </c>
      <c r="J6" s="202"/>
      <c r="K6" s="314" t="s">
        <v>604</v>
      </c>
      <c r="L6" s="968" t="s">
        <v>607</v>
      </c>
      <c r="M6" s="969"/>
      <c r="N6" s="888" t="s">
        <v>604</v>
      </c>
      <c r="O6" s="869"/>
      <c r="P6" s="889"/>
      <c r="Q6" s="918" t="s">
        <v>568</v>
      </c>
      <c r="R6" s="917"/>
      <c r="S6" s="968" t="s">
        <v>607</v>
      </c>
      <c r="T6" s="969"/>
      <c r="U6" s="888" t="s">
        <v>604</v>
      </c>
      <c r="V6" s="889"/>
      <c r="W6" s="361" t="s">
        <v>604</v>
      </c>
      <c r="X6" s="203"/>
      <c r="Y6" s="349" t="s">
        <v>604</v>
      </c>
      <c r="Z6" s="855" t="s">
        <v>604</v>
      </c>
      <c r="AA6" s="916"/>
      <c r="AB6" s="349" t="s">
        <v>604</v>
      </c>
      <c r="AC6" s="312" t="s">
        <v>604</v>
      </c>
      <c r="AD6" s="202" t="s">
        <v>604</v>
      </c>
      <c r="AE6" s="349" t="s">
        <v>604</v>
      </c>
      <c r="AF6" s="888" t="s">
        <v>604</v>
      </c>
      <c r="AG6" s="889"/>
      <c r="AH6" s="411" t="s">
        <v>568</v>
      </c>
      <c r="AI6" s="204" t="s">
        <v>568</v>
      </c>
      <c r="AJ6" s="412" t="s">
        <v>568</v>
      </c>
      <c r="AK6" s="361" t="s">
        <v>604</v>
      </c>
      <c r="AL6" s="203" t="s">
        <v>604</v>
      </c>
      <c r="AM6" s="349" t="s">
        <v>604</v>
      </c>
      <c r="AN6" s="888" t="s">
        <v>604</v>
      </c>
      <c r="AO6" s="889"/>
      <c r="AP6" s="888" t="s">
        <v>604</v>
      </c>
      <c r="AQ6" s="889"/>
      <c r="AR6" s="312" t="s">
        <v>604</v>
      </c>
      <c r="AS6" s="313" t="s">
        <v>604</v>
      </c>
      <c r="AT6" s="888" t="s">
        <v>604</v>
      </c>
      <c r="AU6" s="889"/>
      <c r="AV6" s="888" t="s">
        <v>604</v>
      </c>
      <c r="AW6" s="889"/>
      <c r="AX6" s="888" t="s">
        <v>604</v>
      </c>
      <c r="AY6" s="889"/>
      <c r="AZ6" s="888" t="s">
        <v>604</v>
      </c>
      <c r="BA6" s="889"/>
      <c r="BB6" s="968" t="s">
        <v>607</v>
      </c>
      <c r="BC6" s="969"/>
      <c r="BD6" s="174" t="s">
        <v>604</v>
      </c>
      <c r="BE6" s="203" t="s">
        <v>604</v>
      </c>
      <c r="BF6" s="362" t="s">
        <v>568</v>
      </c>
      <c r="BG6" s="312" t="s">
        <v>604</v>
      </c>
      <c r="BH6" s="313" t="s">
        <v>604</v>
      </c>
      <c r="BI6" s="312" t="s">
        <v>604</v>
      </c>
      <c r="BJ6" s="202" t="s">
        <v>604</v>
      </c>
      <c r="BK6" s="452" t="s">
        <v>607</v>
      </c>
      <c r="BL6" s="888" t="s">
        <v>604</v>
      </c>
      <c r="BM6" s="889"/>
      <c r="BN6" s="888" t="s">
        <v>604</v>
      </c>
      <c r="BO6" s="889"/>
      <c r="BP6" s="968" t="s">
        <v>607</v>
      </c>
      <c r="BQ6" s="969"/>
      <c r="BR6" s="942" t="s">
        <v>607</v>
      </c>
      <c r="BS6" s="837"/>
      <c r="BT6" s="177"/>
      <c r="BU6" s="689"/>
      <c r="BV6" s="762"/>
      <c r="BW6" s="400"/>
      <c r="BX6" s="690"/>
      <c r="BY6" s="690"/>
      <c r="BZ6" s="68"/>
      <c r="CA6" s="869" t="s">
        <v>604</v>
      </c>
      <c r="CB6" s="869"/>
      <c r="CC6" s="898" t="s">
        <v>604</v>
      </c>
      <c r="CD6" s="889"/>
      <c r="CE6" s="888" t="s">
        <v>604</v>
      </c>
      <c r="CF6" s="889"/>
      <c r="CG6" s="184"/>
      <c r="CH6" s="869" t="s">
        <v>604</v>
      </c>
      <c r="CI6" s="869"/>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row>
    <row r="7" spans="2:156" ht="57" customHeight="1" x14ac:dyDescent="0.3">
      <c r="B7" s="998"/>
      <c r="C7" s="224" t="s">
        <v>647</v>
      </c>
      <c r="D7" s="212" t="s">
        <v>649</v>
      </c>
      <c r="E7" s="241" t="s">
        <v>650</v>
      </c>
      <c r="F7" s="297" t="s">
        <v>555</v>
      </c>
      <c r="G7" s="888" t="s">
        <v>604</v>
      </c>
      <c r="H7" s="889"/>
      <c r="I7" s="312" t="s">
        <v>604</v>
      </c>
      <c r="J7" s="202"/>
      <c r="K7" s="347" t="s">
        <v>568</v>
      </c>
      <c r="L7" s="711" t="s">
        <v>568</v>
      </c>
      <c r="M7" s="713"/>
      <c r="N7" s="888" t="s">
        <v>604</v>
      </c>
      <c r="O7" s="869"/>
      <c r="P7" s="889"/>
      <c r="Q7" s="838" t="s">
        <v>607</v>
      </c>
      <c r="R7" s="839"/>
      <c r="S7" s="888" t="s">
        <v>604</v>
      </c>
      <c r="T7" s="889"/>
      <c r="U7" s="888" t="s">
        <v>604</v>
      </c>
      <c r="V7" s="889"/>
      <c r="W7" s="711" t="s">
        <v>568</v>
      </c>
      <c r="X7" s="712"/>
      <c r="Y7" s="713"/>
      <c r="Z7" s="918" t="s">
        <v>568</v>
      </c>
      <c r="AA7" s="835"/>
      <c r="AB7" s="917"/>
      <c r="AC7" s="918" t="s">
        <v>604</v>
      </c>
      <c r="AD7" s="835"/>
      <c r="AE7" s="917"/>
      <c r="AF7" s="888" t="s">
        <v>604</v>
      </c>
      <c r="AG7" s="889"/>
      <c r="AH7" s="711" t="s">
        <v>604</v>
      </c>
      <c r="AI7" s="712"/>
      <c r="AJ7" s="713"/>
      <c r="AK7" s="711" t="s">
        <v>604</v>
      </c>
      <c r="AL7" s="712"/>
      <c r="AM7" s="713"/>
      <c r="AN7" s="888" t="s">
        <v>604</v>
      </c>
      <c r="AO7" s="889"/>
      <c r="AP7" s="711" t="s">
        <v>568</v>
      </c>
      <c r="AQ7" s="713"/>
      <c r="AR7" s="888" t="s">
        <v>604</v>
      </c>
      <c r="AS7" s="889"/>
      <c r="AT7" s="888" t="s">
        <v>604</v>
      </c>
      <c r="AU7" s="889"/>
      <c r="AV7" s="888" t="s">
        <v>604</v>
      </c>
      <c r="AW7" s="889"/>
      <c r="AX7" s="918" t="s">
        <v>568</v>
      </c>
      <c r="AY7" s="917"/>
      <c r="AZ7" s="888" t="s">
        <v>604</v>
      </c>
      <c r="BA7" s="889"/>
      <c r="BB7" s="888" t="s">
        <v>604</v>
      </c>
      <c r="BC7" s="889"/>
      <c r="BD7" s="898" t="s">
        <v>604</v>
      </c>
      <c r="BE7" s="869"/>
      <c r="BF7" s="889"/>
      <c r="BG7" s="711" t="s">
        <v>568</v>
      </c>
      <c r="BH7" s="713"/>
      <c r="BI7" s="888" t="s">
        <v>604</v>
      </c>
      <c r="BJ7" s="869"/>
      <c r="BK7" s="889"/>
      <c r="BL7" s="888" t="s">
        <v>604</v>
      </c>
      <c r="BM7" s="889"/>
      <c r="BN7" s="888" t="s">
        <v>604</v>
      </c>
      <c r="BO7" s="889"/>
      <c r="BP7" s="888" t="s">
        <v>604</v>
      </c>
      <c r="BQ7" s="889"/>
      <c r="BR7" s="309"/>
      <c r="BS7" s="205" t="s">
        <v>604</v>
      </c>
      <c r="BT7" s="177"/>
      <c r="BU7" s="888"/>
      <c r="BV7" s="869"/>
      <c r="BW7" s="400"/>
      <c r="BX7" s="762"/>
      <c r="BY7" s="790"/>
      <c r="BZ7" s="68"/>
      <c r="CA7" s="835" t="s">
        <v>568</v>
      </c>
      <c r="CB7" s="835"/>
      <c r="CC7" s="916" t="s">
        <v>604</v>
      </c>
      <c r="CD7" s="917"/>
      <c r="CE7" s="918" t="s">
        <v>568</v>
      </c>
      <c r="CF7" s="917"/>
      <c r="CG7" s="184"/>
      <c r="CH7" s="869" t="s">
        <v>604</v>
      </c>
      <c r="CI7" s="869"/>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row>
    <row r="8" spans="2:156" ht="32.25" customHeight="1" thickBot="1" x14ac:dyDescent="0.35">
      <c r="B8" s="999"/>
      <c r="C8" s="224" t="s">
        <v>690</v>
      </c>
      <c r="D8" s="242" t="s">
        <v>691</v>
      </c>
      <c r="E8" s="241" t="s">
        <v>692</v>
      </c>
      <c r="F8" s="297" t="s">
        <v>755</v>
      </c>
      <c r="G8" s="888" t="s">
        <v>604</v>
      </c>
      <c r="H8" s="889"/>
      <c r="I8" s="348" t="s">
        <v>604</v>
      </c>
      <c r="J8" s="206"/>
      <c r="K8" s="314" t="s">
        <v>604</v>
      </c>
      <c r="L8" s="918" t="s">
        <v>568</v>
      </c>
      <c r="M8" s="917"/>
      <c r="N8" s="888" t="s">
        <v>604</v>
      </c>
      <c r="O8" s="869"/>
      <c r="P8" s="889"/>
      <c r="Q8" s="888" t="s">
        <v>604</v>
      </c>
      <c r="R8" s="889"/>
      <c r="S8" s="888" t="s">
        <v>604</v>
      </c>
      <c r="T8" s="889"/>
      <c r="U8" s="660" t="s">
        <v>604</v>
      </c>
      <c r="V8" s="662"/>
      <c r="W8" s="855" t="s">
        <v>568</v>
      </c>
      <c r="X8" s="580"/>
      <c r="Y8" s="581"/>
      <c r="Z8" s="361" t="s">
        <v>604</v>
      </c>
      <c r="AA8" s="203" t="s">
        <v>604</v>
      </c>
      <c r="AB8" s="349" t="s">
        <v>604</v>
      </c>
      <c r="AC8" s="918" t="s">
        <v>568</v>
      </c>
      <c r="AD8" s="835"/>
      <c r="AE8" s="917"/>
      <c r="AF8" s="660" t="s">
        <v>604</v>
      </c>
      <c r="AG8" s="662"/>
      <c r="AH8" s="918" t="s">
        <v>568</v>
      </c>
      <c r="AI8" s="835"/>
      <c r="AJ8" s="917"/>
      <c r="AK8" s="855" t="s">
        <v>568</v>
      </c>
      <c r="AL8" s="916"/>
      <c r="AM8" s="349" t="s">
        <v>604</v>
      </c>
      <c r="AN8" s="955" t="s">
        <v>604</v>
      </c>
      <c r="AO8" s="956"/>
      <c r="AP8" s="723" t="s">
        <v>604</v>
      </c>
      <c r="AQ8" s="724"/>
      <c r="AR8" s="723" t="s">
        <v>604</v>
      </c>
      <c r="AS8" s="724"/>
      <c r="AT8" s="918" t="s">
        <v>568</v>
      </c>
      <c r="AU8" s="917"/>
      <c r="AV8" s="888" t="s">
        <v>604</v>
      </c>
      <c r="AW8" s="889"/>
      <c r="AX8" s="723" t="s">
        <v>604</v>
      </c>
      <c r="AY8" s="724"/>
      <c r="AZ8" s="1051" t="s">
        <v>604</v>
      </c>
      <c r="BA8" s="1052"/>
      <c r="BB8" s="918" t="s">
        <v>568</v>
      </c>
      <c r="BC8" s="917"/>
      <c r="BD8" s="174" t="s">
        <v>568</v>
      </c>
      <c r="BE8" s="836" t="s">
        <v>604</v>
      </c>
      <c r="BF8" s="830"/>
      <c r="BG8" s="660" t="s">
        <v>604</v>
      </c>
      <c r="BH8" s="662"/>
      <c r="BI8" s="888" t="s">
        <v>604</v>
      </c>
      <c r="BJ8" s="869"/>
      <c r="BK8" s="889"/>
      <c r="BL8" s="888" t="s">
        <v>604</v>
      </c>
      <c r="BM8" s="889"/>
      <c r="BN8" s="888" t="s">
        <v>604</v>
      </c>
      <c r="BO8" s="889"/>
      <c r="BP8" s="888" t="s">
        <v>604</v>
      </c>
      <c r="BQ8" s="889"/>
      <c r="BR8" s="944"/>
      <c r="BS8" s="945"/>
      <c r="BT8" s="177"/>
      <c r="BU8" s="943"/>
      <c r="BV8" s="899"/>
      <c r="BW8" s="400"/>
      <c r="BX8" s="934"/>
      <c r="BY8" s="935"/>
      <c r="BZ8" s="899" t="s">
        <v>604</v>
      </c>
      <c r="CA8" s="899"/>
      <c r="CB8" s="899"/>
      <c r="CC8" s="898" t="s">
        <v>604</v>
      </c>
      <c r="CD8" s="889"/>
      <c r="CE8" s="888" t="s">
        <v>604</v>
      </c>
      <c r="CF8" s="889"/>
      <c r="CG8" s="184"/>
      <c r="CH8" s="890"/>
      <c r="CI8" s="890"/>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row>
    <row r="9" spans="2:156" ht="32.25" customHeight="1" x14ac:dyDescent="0.3">
      <c r="B9" s="1018" t="s">
        <v>465</v>
      </c>
      <c r="C9" s="225" t="s">
        <v>4</v>
      </c>
      <c r="D9" s="218" t="s">
        <v>5</v>
      </c>
      <c r="E9" s="186" t="s">
        <v>454</v>
      </c>
      <c r="F9" s="297" t="s">
        <v>609</v>
      </c>
      <c r="G9" s="1002" t="s">
        <v>604</v>
      </c>
      <c r="H9" s="1003"/>
      <c r="I9" s="660" t="s">
        <v>604</v>
      </c>
      <c r="J9" s="661"/>
      <c r="K9" s="662"/>
      <c r="L9" s="660" t="s">
        <v>604</v>
      </c>
      <c r="M9" s="662"/>
      <c r="N9" s="975" t="s">
        <v>604</v>
      </c>
      <c r="O9" s="945"/>
      <c r="P9" s="976"/>
      <c r="Q9" s="787" t="s">
        <v>607</v>
      </c>
      <c r="R9" s="788"/>
      <c r="S9" s="660" t="s">
        <v>604</v>
      </c>
      <c r="T9" s="662"/>
      <c r="U9" s="660" t="s">
        <v>604</v>
      </c>
      <c r="V9" s="662"/>
      <c r="W9" s="787" t="s">
        <v>607</v>
      </c>
      <c r="X9" s="810"/>
      <c r="Y9" s="788"/>
      <c r="Z9" s="951" t="s">
        <v>604</v>
      </c>
      <c r="AA9" s="952"/>
      <c r="AB9" s="953"/>
      <c r="AC9" s="660" t="s">
        <v>604</v>
      </c>
      <c r="AD9" s="661"/>
      <c r="AE9" s="662"/>
      <c r="AF9" s="660" t="s">
        <v>604</v>
      </c>
      <c r="AG9" s="662"/>
      <c r="AH9" s="660" t="s">
        <v>604</v>
      </c>
      <c r="AI9" s="661"/>
      <c r="AJ9" s="662"/>
      <c r="AK9" s="787" t="s">
        <v>604</v>
      </c>
      <c r="AL9" s="810"/>
      <c r="AM9" s="788"/>
      <c r="AN9" s="660" t="s">
        <v>604</v>
      </c>
      <c r="AO9" s="662"/>
      <c r="AP9" s="787" t="s">
        <v>607</v>
      </c>
      <c r="AQ9" s="788"/>
      <c r="AR9" s="660" t="s">
        <v>604</v>
      </c>
      <c r="AS9" s="662"/>
      <c r="AT9" s="660" t="s">
        <v>604</v>
      </c>
      <c r="AU9" s="662"/>
      <c r="AV9" s="951" t="s">
        <v>604</v>
      </c>
      <c r="AW9" s="953"/>
      <c r="AX9" s="660" t="s">
        <v>604</v>
      </c>
      <c r="AY9" s="662"/>
      <c r="AZ9" s="660" t="s">
        <v>604</v>
      </c>
      <c r="BA9" s="662"/>
      <c r="BB9" s="787" t="s">
        <v>607</v>
      </c>
      <c r="BC9" s="788"/>
      <c r="BD9" s="821" t="s">
        <v>604</v>
      </c>
      <c r="BE9" s="661"/>
      <c r="BF9" s="662"/>
      <c r="BG9" s="660" t="s">
        <v>604</v>
      </c>
      <c r="BH9" s="662"/>
      <c r="BI9" s="660" t="s">
        <v>604</v>
      </c>
      <c r="BJ9" s="661"/>
      <c r="BK9" s="662"/>
      <c r="BL9" s="660" t="s">
        <v>604</v>
      </c>
      <c r="BM9" s="662"/>
      <c r="BN9" s="660" t="s">
        <v>604</v>
      </c>
      <c r="BO9" s="662"/>
      <c r="BP9" s="660" t="s">
        <v>604</v>
      </c>
      <c r="BQ9" s="662"/>
      <c r="BR9" s="821" t="s">
        <v>604</v>
      </c>
      <c r="BS9" s="661"/>
      <c r="BT9" s="177"/>
      <c r="BU9" s="878"/>
      <c r="BV9" s="921"/>
      <c r="BW9" s="400"/>
      <c r="BX9" s="849"/>
      <c r="BY9" s="848"/>
      <c r="BZ9" s="68"/>
      <c r="CA9" s="661" t="s">
        <v>604</v>
      </c>
      <c r="CB9" s="661"/>
      <c r="CC9" s="821" t="s">
        <v>604</v>
      </c>
      <c r="CD9" s="662"/>
      <c r="CE9" s="660" t="s">
        <v>604</v>
      </c>
      <c r="CF9" s="662"/>
      <c r="CG9" s="184"/>
      <c r="CH9" s="661" t="s">
        <v>604</v>
      </c>
      <c r="CI9" s="661"/>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row>
    <row r="10" spans="2:156" ht="32.25" customHeight="1" x14ac:dyDescent="0.3">
      <c r="B10" s="1018"/>
      <c r="C10" s="226" t="s">
        <v>7</v>
      </c>
      <c r="D10" s="219" t="s">
        <v>8</v>
      </c>
      <c r="E10" s="186" t="s">
        <v>481</v>
      </c>
      <c r="F10" s="297" t="s">
        <v>610</v>
      </c>
      <c r="G10" s="1002" t="s">
        <v>604</v>
      </c>
      <c r="H10" s="1003"/>
      <c r="I10" s="660" t="s">
        <v>604</v>
      </c>
      <c r="J10" s="661"/>
      <c r="K10" s="662"/>
      <c r="L10" s="660" t="s">
        <v>604</v>
      </c>
      <c r="M10" s="662"/>
      <c r="N10" s="660" t="s">
        <v>604</v>
      </c>
      <c r="O10" s="661"/>
      <c r="P10" s="662"/>
      <c r="Q10" s="660" t="s">
        <v>604</v>
      </c>
      <c r="R10" s="662"/>
      <c r="S10" s="660" t="s">
        <v>604</v>
      </c>
      <c r="T10" s="662"/>
      <c r="U10" s="660" t="s">
        <v>604</v>
      </c>
      <c r="V10" s="662"/>
      <c r="W10" s="660" t="s">
        <v>604</v>
      </c>
      <c r="X10" s="661"/>
      <c r="Y10" s="662"/>
      <c r="Z10" s="660" t="s">
        <v>604</v>
      </c>
      <c r="AA10" s="661"/>
      <c r="AB10" s="662"/>
      <c r="AC10" s="660" t="s">
        <v>604</v>
      </c>
      <c r="AD10" s="661"/>
      <c r="AE10" s="662"/>
      <c r="AF10" s="660" t="s">
        <v>604</v>
      </c>
      <c r="AG10" s="662"/>
      <c r="AH10" s="660" t="s">
        <v>604</v>
      </c>
      <c r="AI10" s="661"/>
      <c r="AJ10" s="662"/>
      <c r="AK10" s="660" t="s">
        <v>604</v>
      </c>
      <c r="AL10" s="661"/>
      <c r="AM10" s="662"/>
      <c r="AN10" s="660" t="s">
        <v>604</v>
      </c>
      <c r="AO10" s="662"/>
      <c r="AP10" s="787" t="s">
        <v>607</v>
      </c>
      <c r="AQ10" s="788"/>
      <c r="AR10" s="660" t="s">
        <v>604</v>
      </c>
      <c r="AS10" s="662"/>
      <c r="AT10" s="660" t="s">
        <v>604</v>
      </c>
      <c r="AU10" s="662"/>
      <c r="AV10" s="660" t="s">
        <v>604</v>
      </c>
      <c r="AW10" s="662"/>
      <c r="AX10" s="660" t="s">
        <v>604</v>
      </c>
      <c r="AY10" s="662"/>
      <c r="AZ10" s="660" t="s">
        <v>604</v>
      </c>
      <c r="BA10" s="662"/>
      <c r="BB10" s="660" t="s">
        <v>604</v>
      </c>
      <c r="BC10" s="662"/>
      <c r="BD10" s="821" t="s">
        <v>604</v>
      </c>
      <c r="BE10" s="661"/>
      <c r="BF10" s="662"/>
      <c r="BG10" s="660" t="s">
        <v>604</v>
      </c>
      <c r="BH10" s="662"/>
      <c r="BI10" s="660" t="s">
        <v>604</v>
      </c>
      <c r="BJ10" s="661"/>
      <c r="BK10" s="662"/>
      <c r="BL10" s="660" t="s">
        <v>604</v>
      </c>
      <c r="BM10" s="662"/>
      <c r="BN10" s="660" t="s">
        <v>604</v>
      </c>
      <c r="BO10" s="662"/>
      <c r="BP10" s="660" t="s">
        <v>604</v>
      </c>
      <c r="BQ10" s="662"/>
      <c r="BR10" s="821" t="s">
        <v>604</v>
      </c>
      <c r="BS10" s="661"/>
      <c r="BT10" s="177"/>
      <c r="BU10" s="660" t="s">
        <v>604</v>
      </c>
      <c r="BV10" s="661"/>
      <c r="BW10" s="400"/>
      <c r="BX10" s="849"/>
      <c r="BY10" s="848"/>
      <c r="BZ10" s="68"/>
      <c r="CA10" s="780" t="s">
        <v>568</v>
      </c>
      <c r="CB10" s="780"/>
      <c r="CC10" s="821" t="s">
        <v>604</v>
      </c>
      <c r="CD10" s="662"/>
      <c r="CE10" s="660" t="s">
        <v>604</v>
      </c>
      <c r="CF10" s="662"/>
      <c r="CG10" s="184"/>
      <c r="CH10" s="921"/>
      <c r="CI10" s="921"/>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row>
    <row r="11" spans="2:156" ht="32.25" customHeight="1" x14ac:dyDescent="0.3">
      <c r="B11" s="1018"/>
      <c r="C11" s="226" t="s">
        <v>9</v>
      </c>
      <c r="D11" s="219" t="s">
        <v>756</v>
      </c>
      <c r="E11" s="186" t="s">
        <v>452</v>
      </c>
      <c r="F11" s="299" t="s">
        <v>453</v>
      </c>
      <c r="G11" s="1004" t="s">
        <v>604</v>
      </c>
      <c r="H11" s="1005"/>
      <c r="I11" s="787" t="s">
        <v>607</v>
      </c>
      <c r="J11" s="810"/>
      <c r="K11" s="788"/>
      <c r="L11" s="842" t="s">
        <v>604</v>
      </c>
      <c r="M11" s="844"/>
      <c r="N11" s="842" t="s">
        <v>604</v>
      </c>
      <c r="O11" s="843"/>
      <c r="P11" s="844"/>
      <c r="Q11" s="842" t="s">
        <v>604</v>
      </c>
      <c r="R11" s="844"/>
      <c r="S11" s="842" t="s">
        <v>604</v>
      </c>
      <c r="T11" s="844"/>
      <c r="U11" s="842" t="s">
        <v>604</v>
      </c>
      <c r="V11" s="844"/>
      <c r="W11" s="842" t="s">
        <v>604</v>
      </c>
      <c r="X11" s="843"/>
      <c r="Y11" s="844"/>
      <c r="Z11" s="842" t="s">
        <v>604</v>
      </c>
      <c r="AA11" s="843"/>
      <c r="AB11" s="844"/>
      <c r="AC11" s="842" t="s">
        <v>604</v>
      </c>
      <c r="AD11" s="843"/>
      <c r="AE11" s="844"/>
      <c r="AF11" s="842" t="s">
        <v>604</v>
      </c>
      <c r="AG11" s="844"/>
      <c r="AH11" s="842" t="s">
        <v>604</v>
      </c>
      <c r="AI11" s="843"/>
      <c r="AJ11" s="844"/>
      <c r="AK11" s="787" t="s">
        <v>607</v>
      </c>
      <c r="AL11" s="810"/>
      <c r="AM11" s="788"/>
      <c r="AN11" s="842" t="s">
        <v>604</v>
      </c>
      <c r="AO11" s="844"/>
      <c r="AP11" s="787" t="s">
        <v>607</v>
      </c>
      <c r="AQ11" s="788"/>
      <c r="AR11" s="842" t="s">
        <v>604</v>
      </c>
      <c r="AS11" s="844"/>
      <c r="AT11" s="842" t="s">
        <v>604</v>
      </c>
      <c r="AU11" s="844"/>
      <c r="AV11" s="842" t="s">
        <v>604</v>
      </c>
      <c r="AW11" s="844"/>
      <c r="AX11" s="842" t="s">
        <v>604</v>
      </c>
      <c r="AY11" s="844"/>
      <c r="AZ11" s="842" t="s">
        <v>604</v>
      </c>
      <c r="BA11" s="844"/>
      <c r="BB11" s="842" t="s">
        <v>604</v>
      </c>
      <c r="BC11" s="844"/>
      <c r="BD11" s="843" t="s">
        <v>604</v>
      </c>
      <c r="BE11" s="843"/>
      <c r="BF11" s="844"/>
      <c r="BG11" s="842" t="s">
        <v>604</v>
      </c>
      <c r="BH11" s="844"/>
      <c r="BI11" s="842" t="s">
        <v>604</v>
      </c>
      <c r="BJ11" s="843"/>
      <c r="BK11" s="844"/>
      <c r="BL11" s="787" t="s">
        <v>607</v>
      </c>
      <c r="BM11" s="788"/>
      <c r="BN11" s="660" t="s">
        <v>604</v>
      </c>
      <c r="BO11" s="662"/>
      <c r="BP11" s="1053" t="s">
        <v>604</v>
      </c>
      <c r="BQ11" s="1054"/>
      <c r="BR11" s="939" t="s">
        <v>604</v>
      </c>
      <c r="BS11" s="940"/>
      <c r="BT11" s="289"/>
      <c r="BU11" s="842" t="s">
        <v>604</v>
      </c>
      <c r="BV11" s="936"/>
      <c r="BW11" s="483"/>
      <c r="BX11" s="726"/>
      <c r="BY11" s="726"/>
      <c r="BZ11" s="68"/>
      <c r="CA11" s="837" t="s">
        <v>607</v>
      </c>
      <c r="CB11" s="837"/>
      <c r="CC11" s="843" t="s">
        <v>604</v>
      </c>
      <c r="CD11" s="844"/>
      <c r="CE11" s="876" t="s">
        <v>604</v>
      </c>
      <c r="CF11" s="877"/>
      <c r="CG11" s="290"/>
      <c r="CH11" s="922" t="s">
        <v>604</v>
      </c>
      <c r="CI11" s="922"/>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row>
    <row r="12" spans="2:156" ht="32.25" customHeight="1" x14ac:dyDescent="0.3">
      <c r="B12" s="1018"/>
      <c r="C12" s="227" t="s">
        <v>10</v>
      </c>
      <c r="D12" s="219" t="s">
        <v>11</v>
      </c>
      <c r="E12" s="186" t="s">
        <v>450</v>
      </c>
      <c r="F12" s="297" t="s">
        <v>451</v>
      </c>
      <c r="G12" s="977" t="s">
        <v>604</v>
      </c>
      <c r="H12" s="979"/>
      <c r="I12" s="829" t="s">
        <v>604</v>
      </c>
      <c r="J12" s="836"/>
      <c r="K12" s="830"/>
      <c r="L12" s="829" t="s">
        <v>604</v>
      </c>
      <c r="M12" s="830"/>
      <c r="N12" s="829" t="s">
        <v>604</v>
      </c>
      <c r="O12" s="836"/>
      <c r="P12" s="830"/>
      <c r="Q12" s="829" t="s">
        <v>604</v>
      </c>
      <c r="R12" s="830"/>
      <c r="S12" s="829" t="s">
        <v>604</v>
      </c>
      <c r="T12" s="830"/>
      <c r="U12" s="829" t="s">
        <v>604</v>
      </c>
      <c r="V12" s="830"/>
      <c r="W12" s="829" t="s">
        <v>604</v>
      </c>
      <c r="X12" s="836"/>
      <c r="Y12" s="830"/>
      <c r="Z12" s="829" t="s">
        <v>604</v>
      </c>
      <c r="AA12" s="836"/>
      <c r="AB12" s="830"/>
      <c r="AC12" s="787" t="s">
        <v>607</v>
      </c>
      <c r="AD12" s="810"/>
      <c r="AE12" s="788"/>
      <c r="AF12" s="829" t="s">
        <v>604</v>
      </c>
      <c r="AG12" s="830"/>
      <c r="AH12" s="829" t="s">
        <v>604</v>
      </c>
      <c r="AI12" s="836"/>
      <c r="AJ12" s="830"/>
      <c r="AK12" s="829" t="s">
        <v>604</v>
      </c>
      <c r="AL12" s="836"/>
      <c r="AM12" s="830"/>
      <c r="AN12" s="829" t="s">
        <v>604</v>
      </c>
      <c r="AO12" s="830"/>
      <c r="AP12" s="787" t="s">
        <v>607</v>
      </c>
      <c r="AQ12" s="788"/>
      <c r="AR12" s="829" t="s">
        <v>604</v>
      </c>
      <c r="AS12" s="830"/>
      <c r="AT12" s="829" t="s">
        <v>604</v>
      </c>
      <c r="AU12" s="830"/>
      <c r="AV12" s="787" t="s">
        <v>607</v>
      </c>
      <c r="AW12" s="788"/>
      <c r="AX12" s="829" t="s">
        <v>604</v>
      </c>
      <c r="AY12" s="830"/>
      <c r="AZ12" s="829" t="s">
        <v>604</v>
      </c>
      <c r="BA12" s="830"/>
      <c r="BB12" s="829" t="s">
        <v>604</v>
      </c>
      <c r="BC12" s="830"/>
      <c r="BD12" s="836" t="s">
        <v>604</v>
      </c>
      <c r="BE12" s="836"/>
      <c r="BF12" s="830"/>
      <c r="BG12" s="787" t="s">
        <v>607</v>
      </c>
      <c r="BH12" s="788"/>
      <c r="BI12" s="842" t="s">
        <v>604</v>
      </c>
      <c r="BJ12" s="843"/>
      <c r="BK12" s="844"/>
      <c r="BL12" s="829" t="s">
        <v>604</v>
      </c>
      <c r="BM12" s="830"/>
      <c r="BN12" s="829" t="s">
        <v>604</v>
      </c>
      <c r="BO12" s="830"/>
      <c r="BP12" s="829" t="s">
        <v>604</v>
      </c>
      <c r="BQ12" s="830"/>
      <c r="BR12" s="836" t="s">
        <v>604</v>
      </c>
      <c r="BS12" s="821"/>
      <c r="BT12" s="289"/>
      <c r="BU12" s="829" t="s">
        <v>604</v>
      </c>
      <c r="BV12" s="821"/>
      <c r="BW12" s="400"/>
      <c r="BX12" s="845"/>
      <c r="BY12" s="845"/>
      <c r="BZ12" s="68"/>
      <c r="CA12" s="780" t="s">
        <v>568</v>
      </c>
      <c r="CB12" s="780"/>
      <c r="CC12" s="836" t="s">
        <v>604</v>
      </c>
      <c r="CD12" s="830"/>
      <c r="CE12" s="660" t="s">
        <v>604</v>
      </c>
      <c r="CF12" s="662"/>
      <c r="CG12" s="290"/>
      <c r="CH12" s="801"/>
      <c r="CI12" s="802"/>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row>
    <row r="13" spans="2:156" ht="32.25" customHeight="1" thickBot="1" x14ac:dyDescent="0.35">
      <c r="B13" s="1018"/>
      <c r="C13" s="227" t="s">
        <v>12</v>
      </c>
      <c r="D13" s="219" t="s">
        <v>13</v>
      </c>
      <c r="E13" s="186" t="s">
        <v>441</v>
      </c>
      <c r="F13" s="297">
        <v>42917</v>
      </c>
      <c r="G13" s="989" t="s">
        <v>604</v>
      </c>
      <c r="H13" s="990"/>
      <c r="I13" s="986" t="s">
        <v>604</v>
      </c>
      <c r="J13" s="987"/>
      <c r="K13" s="988"/>
      <c r="L13" s="829" t="s">
        <v>604</v>
      </c>
      <c r="M13" s="830"/>
      <c r="N13" s="829" t="s">
        <v>604</v>
      </c>
      <c r="O13" s="836"/>
      <c r="P13" s="830"/>
      <c r="Q13" s="829" t="s">
        <v>604</v>
      </c>
      <c r="R13" s="830"/>
      <c r="S13" s="829" t="s">
        <v>604</v>
      </c>
      <c r="T13" s="830"/>
      <c r="U13" s="736" t="s">
        <v>604</v>
      </c>
      <c r="V13" s="738"/>
      <c r="W13" s="855" t="s">
        <v>568</v>
      </c>
      <c r="X13" s="580"/>
      <c r="Y13" s="581"/>
      <c r="Z13" s="714" t="s">
        <v>604</v>
      </c>
      <c r="AA13" s="715"/>
      <c r="AB13" s="716"/>
      <c r="AC13" s="829" t="s">
        <v>604</v>
      </c>
      <c r="AD13" s="836"/>
      <c r="AE13" s="830"/>
      <c r="AF13" s="960" t="s">
        <v>604</v>
      </c>
      <c r="AG13" s="961"/>
      <c r="AH13" s="829" t="s">
        <v>604</v>
      </c>
      <c r="AI13" s="836"/>
      <c r="AJ13" s="830"/>
      <c r="AK13" s="787" t="s">
        <v>607</v>
      </c>
      <c r="AL13" s="810"/>
      <c r="AM13" s="788"/>
      <c r="AN13" s="829" t="s">
        <v>604</v>
      </c>
      <c r="AO13" s="830"/>
      <c r="AP13" s="829" t="s">
        <v>604</v>
      </c>
      <c r="AQ13" s="830"/>
      <c r="AR13" s="829" t="s">
        <v>604</v>
      </c>
      <c r="AS13" s="830"/>
      <c r="AT13" s="840" t="s">
        <v>604</v>
      </c>
      <c r="AU13" s="841"/>
      <c r="AV13" s="829" t="s">
        <v>604</v>
      </c>
      <c r="AW13" s="830"/>
      <c r="AX13" s="829" t="s">
        <v>604</v>
      </c>
      <c r="AY13" s="830"/>
      <c r="AZ13" s="829" t="s">
        <v>604</v>
      </c>
      <c r="BA13" s="830"/>
      <c r="BB13" s="787" t="s">
        <v>607</v>
      </c>
      <c r="BC13" s="788"/>
      <c r="BD13" s="836" t="s">
        <v>604</v>
      </c>
      <c r="BE13" s="836"/>
      <c r="BF13" s="830"/>
      <c r="BG13" s="829" t="s">
        <v>604</v>
      </c>
      <c r="BH13" s="830"/>
      <c r="BI13" s="829" t="s">
        <v>604</v>
      </c>
      <c r="BJ13" s="836"/>
      <c r="BK13" s="830"/>
      <c r="BL13" s="829" t="s">
        <v>604</v>
      </c>
      <c r="BM13" s="830"/>
      <c r="BN13" s="829" t="s">
        <v>604</v>
      </c>
      <c r="BO13" s="830"/>
      <c r="BP13" s="829" t="s">
        <v>604</v>
      </c>
      <c r="BQ13" s="830"/>
      <c r="BR13" s="836" t="s">
        <v>604</v>
      </c>
      <c r="BS13" s="821"/>
      <c r="BT13" s="289"/>
      <c r="BU13" s="829" t="s">
        <v>604</v>
      </c>
      <c r="BV13" s="821"/>
      <c r="BW13" s="400"/>
      <c r="BX13" s="845"/>
      <c r="BY13" s="845"/>
      <c r="BZ13" s="68"/>
      <c r="CA13" s="661" t="s">
        <v>604</v>
      </c>
      <c r="CB13" s="661"/>
      <c r="CC13" s="809" t="s">
        <v>568</v>
      </c>
      <c r="CD13" s="808"/>
      <c r="CE13" s="906" t="s">
        <v>604</v>
      </c>
      <c r="CF13" s="907"/>
      <c r="CG13" s="290"/>
      <c r="CH13" s="801"/>
      <c r="CI13" s="802"/>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row>
    <row r="14" spans="2:156" s="169" customFormat="1" ht="32.25" customHeight="1" thickBot="1" x14ac:dyDescent="0.35">
      <c r="B14" s="180">
        <v>2011</v>
      </c>
      <c r="C14" s="228" t="s">
        <v>14</v>
      </c>
      <c r="D14" s="220" t="s">
        <v>15</v>
      </c>
      <c r="E14" s="201" t="s">
        <v>615</v>
      </c>
      <c r="F14" s="297" t="s">
        <v>616</v>
      </c>
      <c r="G14" s="1026" t="s">
        <v>604</v>
      </c>
      <c r="H14" s="1027"/>
      <c r="I14" s="863" t="s">
        <v>604</v>
      </c>
      <c r="J14" s="941"/>
      <c r="K14" s="864"/>
      <c r="L14" s="984" t="s">
        <v>604</v>
      </c>
      <c r="M14" s="985"/>
      <c r="N14" s="863" t="s">
        <v>604</v>
      </c>
      <c r="O14" s="941"/>
      <c r="P14" s="864"/>
      <c r="Q14" s="863" t="s">
        <v>604</v>
      </c>
      <c r="R14" s="864"/>
      <c r="S14" s="863" t="s">
        <v>604</v>
      </c>
      <c r="T14" s="864"/>
      <c r="U14" s="863" t="s">
        <v>604</v>
      </c>
      <c r="V14" s="864"/>
      <c r="W14" s="863" t="s">
        <v>604</v>
      </c>
      <c r="X14" s="941"/>
      <c r="Y14" s="864"/>
      <c r="Z14" s="863"/>
      <c r="AA14" s="941"/>
      <c r="AB14" s="864"/>
      <c r="AC14" s="863" t="s">
        <v>604</v>
      </c>
      <c r="AD14" s="941"/>
      <c r="AE14" s="864"/>
      <c r="AF14" s="863" t="s">
        <v>604</v>
      </c>
      <c r="AG14" s="864"/>
      <c r="AH14" s="863" t="s">
        <v>604</v>
      </c>
      <c r="AI14" s="941"/>
      <c r="AJ14" s="864"/>
      <c r="AK14" s="863" t="s">
        <v>604</v>
      </c>
      <c r="AL14" s="941"/>
      <c r="AM14" s="864"/>
      <c r="AN14" s="863" t="s">
        <v>604</v>
      </c>
      <c r="AO14" s="864"/>
      <c r="AP14" s="863" t="s">
        <v>604</v>
      </c>
      <c r="AQ14" s="864"/>
      <c r="AR14" s="863" t="s">
        <v>604</v>
      </c>
      <c r="AS14" s="864"/>
      <c r="AT14" s="863" t="s">
        <v>604</v>
      </c>
      <c r="AU14" s="864"/>
      <c r="AV14" s="863" t="s">
        <v>604</v>
      </c>
      <c r="AW14" s="864"/>
      <c r="AX14" s="863" t="s">
        <v>604</v>
      </c>
      <c r="AY14" s="864"/>
      <c r="AZ14" s="863" t="s">
        <v>604</v>
      </c>
      <c r="BA14" s="864"/>
      <c r="BB14" s="863" t="s">
        <v>604</v>
      </c>
      <c r="BC14" s="864"/>
      <c r="BD14" s="941" t="s">
        <v>604</v>
      </c>
      <c r="BE14" s="941"/>
      <c r="BF14" s="864"/>
      <c r="BG14" s="863" t="s">
        <v>604</v>
      </c>
      <c r="BH14" s="864"/>
      <c r="BI14" s="863" t="s">
        <v>604</v>
      </c>
      <c r="BJ14" s="941"/>
      <c r="BK14" s="864"/>
      <c r="BL14" s="863" t="s">
        <v>604</v>
      </c>
      <c r="BM14" s="864"/>
      <c r="BN14" s="863" t="s">
        <v>604</v>
      </c>
      <c r="BO14" s="864"/>
      <c r="BP14" s="863" t="s">
        <v>604</v>
      </c>
      <c r="BQ14" s="864"/>
      <c r="BR14" s="941" t="s">
        <v>604</v>
      </c>
      <c r="BS14" s="887"/>
      <c r="BT14" s="288"/>
      <c r="BU14" s="863"/>
      <c r="BV14" s="887"/>
      <c r="BW14" s="484"/>
      <c r="BX14" s="932"/>
      <c r="BY14" s="932"/>
      <c r="BZ14" s="68"/>
      <c r="CA14" s="655" t="s">
        <v>604</v>
      </c>
      <c r="CB14" s="655"/>
      <c r="CC14" s="810" t="s">
        <v>607</v>
      </c>
      <c r="CD14" s="788"/>
      <c r="CE14" s="908" t="s">
        <v>604</v>
      </c>
      <c r="CF14" s="909"/>
      <c r="CG14" s="286"/>
      <c r="CH14" s="886"/>
      <c r="CI14" s="887"/>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row>
    <row r="15" spans="2:156" ht="32.25" customHeight="1" x14ac:dyDescent="0.3">
      <c r="B15" s="1018">
        <v>2012</v>
      </c>
      <c r="C15" s="229" t="s">
        <v>16</v>
      </c>
      <c r="D15" s="218" t="s">
        <v>17</v>
      </c>
      <c r="E15" s="64" t="s">
        <v>618</v>
      </c>
      <c r="F15" s="297" t="s">
        <v>617</v>
      </c>
      <c r="G15" s="1028" t="s">
        <v>604</v>
      </c>
      <c r="H15" s="1029"/>
      <c r="I15" s="725" t="s">
        <v>604</v>
      </c>
      <c r="J15" s="726"/>
      <c r="K15" s="983"/>
      <c r="L15" s="965" t="s">
        <v>604</v>
      </c>
      <c r="M15" s="966"/>
      <c r="N15" s="965" t="s">
        <v>604</v>
      </c>
      <c r="O15" s="970"/>
      <c r="P15" s="966"/>
      <c r="Q15" s="965" t="s">
        <v>604</v>
      </c>
      <c r="R15" s="966"/>
      <c r="S15" s="965" t="s">
        <v>604</v>
      </c>
      <c r="T15" s="966"/>
      <c r="U15" s="965" t="s">
        <v>604</v>
      </c>
      <c r="V15" s="966"/>
      <c r="W15" s="725" t="s">
        <v>604</v>
      </c>
      <c r="X15" s="726"/>
      <c r="Y15" s="727"/>
      <c r="Z15" s="725"/>
      <c r="AA15" s="726"/>
      <c r="AB15" s="727"/>
      <c r="AC15" s="725" t="s">
        <v>604</v>
      </c>
      <c r="AD15" s="726"/>
      <c r="AE15" s="727"/>
      <c r="AF15" s="725" t="s">
        <v>604</v>
      </c>
      <c r="AG15" s="727"/>
      <c r="AH15" s="725" t="s">
        <v>604</v>
      </c>
      <c r="AI15" s="726"/>
      <c r="AJ15" s="727"/>
      <c r="AK15" s="725" t="s">
        <v>604</v>
      </c>
      <c r="AL15" s="726"/>
      <c r="AM15" s="727"/>
      <c r="AN15" s="725" t="s">
        <v>604</v>
      </c>
      <c r="AO15" s="727"/>
      <c r="AP15" s="725" t="s">
        <v>604</v>
      </c>
      <c r="AQ15" s="727"/>
      <c r="AR15" s="725" t="s">
        <v>604</v>
      </c>
      <c r="AS15" s="727"/>
      <c r="AT15" s="725" t="s">
        <v>604</v>
      </c>
      <c r="AU15" s="727"/>
      <c r="AV15" s="725" t="s">
        <v>604</v>
      </c>
      <c r="AW15" s="727"/>
      <c r="AX15" s="725" t="s">
        <v>604</v>
      </c>
      <c r="AY15" s="727"/>
      <c r="AZ15" s="725" t="s">
        <v>604</v>
      </c>
      <c r="BA15" s="727"/>
      <c r="BB15" s="725" t="s">
        <v>604</v>
      </c>
      <c r="BC15" s="727"/>
      <c r="BD15" s="726" t="s">
        <v>604</v>
      </c>
      <c r="BE15" s="726"/>
      <c r="BF15" s="727"/>
      <c r="BG15" s="725" t="s">
        <v>604</v>
      </c>
      <c r="BH15" s="727"/>
      <c r="BI15" s="725" t="s">
        <v>604</v>
      </c>
      <c r="BJ15" s="726"/>
      <c r="BK15" s="727"/>
      <c r="BL15" s="725" t="s">
        <v>604</v>
      </c>
      <c r="BM15" s="727"/>
      <c r="BN15" s="725" t="s">
        <v>604</v>
      </c>
      <c r="BO15" s="727"/>
      <c r="BP15" s="725" t="s">
        <v>604</v>
      </c>
      <c r="BQ15" s="727"/>
      <c r="BR15" s="726" t="s">
        <v>604</v>
      </c>
      <c r="BS15" s="883"/>
      <c r="BT15" s="289"/>
      <c r="BU15" s="725"/>
      <c r="BV15" s="883"/>
      <c r="BW15" s="485"/>
      <c r="BX15" s="933"/>
      <c r="BY15" s="933"/>
      <c r="BZ15" s="68"/>
      <c r="CA15" s="780" t="s">
        <v>568</v>
      </c>
      <c r="CB15" s="780"/>
      <c r="CC15" s="726" t="s">
        <v>604</v>
      </c>
      <c r="CD15" s="727"/>
      <c r="CE15" s="871" t="s">
        <v>604</v>
      </c>
      <c r="CF15" s="872"/>
      <c r="CG15" s="492"/>
      <c r="CH15" s="882"/>
      <c r="CI15" s="883"/>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row>
    <row r="16" spans="2:156" ht="32.25" customHeight="1" x14ac:dyDescent="0.3">
      <c r="B16" s="1018"/>
      <c r="C16" s="229" t="s">
        <v>18</v>
      </c>
      <c r="D16" s="218" t="s">
        <v>19</v>
      </c>
      <c r="E16" s="64" t="s">
        <v>619</v>
      </c>
      <c r="F16" s="125" t="s">
        <v>620</v>
      </c>
      <c r="G16" s="860" t="s">
        <v>604</v>
      </c>
      <c r="H16" s="862"/>
      <c r="I16" s="840" t="s">
        <v>604</v>
      </c>
      <c r="J16" s="845"/>
      <c r="K16" s="841"/>
      <c r="L16" s="689" t="s">
        <v>604</v>
      </c>
      <c r="M16" s="691"/>
      <c r="N16" s="689" t="s">
        <v>604</v>
      </c>
      <c r="O16" s="690"/>
      <c r="P16" s="691"/>
      <c r="Q16" s="689" t="s">
        <v>604</v>
      </c>
      <c r="R16" s="691"/>
      <c r="S16" s="787" t="s">
        <v>607</v>
      </c>
      <c r="T16" s="788"/>
      <c r="U16" s="689" t="s">
        <v>604</v>
      </c>
      <c r="V16" s="691"/>
      <c r="W16" s="840" t="s">
        <v>604</v>
      </c>
      <c r="X16" s="845"/>
      <c r="Y16" s="841"/>
      <c r="Z16" s="840"/>
      <c r="AA16" s="845"/>
      <c r="AB16" s="841"/>
      <c r="AC16" s="840" t="s">
        <v>604</v>
      </c>
      <c r="AD16" s="845"/>
      <c r="AE16" s="841"/>
      <c r="AF16" s="840" t="s">
        <v>604</v>
      </c>
      <c r="AG16" s="841"/>
      <c r="AH16" s="840" t="s">
        <v>604</v>
      </c>
      <c r="AI16" s="845"/>
      <c r="AJ16" s="841"/>
      <c r="AK16" s="840" t="s">
        <v>604</v>
      </c>
      <c r="AL16" s="845"/>
      <c r="AM16" s="841"/>
      <c r="AN16" s="840" t="s">
        <v>604</v>
      </c>
      <c r="AO16" s="841"/>
      <c r="AP16" s="840" t="s">
        <v>604</v>
      </c>
      <c r="AQ16" s="841"/>
      <c r="AR16" s="840" t="s">
        <v>604</v>
      </c>
      <c r="AS16" s="841"/>
      <c r="AT16" s="840" t="s">
        <v>604</v>
      </c>
      <c r="AU16" s="841"/>
      <c r="AV16" s="840" t="s">
        <v>604</v>
      </c>
      <c r="AW16" s="841"/>
      <c r="AX16" s="840" t="s">
        <v>604</v>
      </c>
      <c r="AY16" s="841"/>
      <c r="AZ16" s="840" t="s">
        <v>604</v>
      </c>
      <c r="BA16" s="841"/>
      <c r="BB16" s="825" t="s">
        <v>607</v>
      </c>
      <c r="BC16" s="827"/>
      <c r="BD16" s="845" t="s">
        <v>604</v>
      </c>
      <c r="BE16" s="845"/>
      <c r="BF16" s="841"/>
      <c r="BG16" s="840" t="s">
        <v>604</v>
      </c>
      <c r="BH16" s="841"/>
      <c r="BI16" s="840" t="s">
        <v>604</v>
      </c>
      <c r="BJ16" s="845"/>
      <c r="BK16" s="841"/>
      <c r="BL16" s="840" t="s">
        <v>604</v>
      </c>
      <c r="BM16" s="841"/>
      <c r="BN16" s="840" t="s">
        <v>604</v>
      </c>
      <c r="BO16" s="841"/>
      <c r="BP16" s="840" t="s">
        <v>604</v>
      </c>
      <c r="BQ16" s="841"/>
      <c r="BR16" s="845" t="s">
        <v>604</v>
      </c>
      <c r="BS16" s="849"/>
      <c r="BT16" s="289"/>
      <c r="BU16" s="840"/>
      <c r="BV16" s="849"/>
      <c r="BW16" s="485"/>
      <c r="BX16" s="845"/>
      <c r="BY16" s="845"/>
      <c r="BZ16" s="68"/>
      <c r="CA16" s="875" t="s">
        <v>607</v>
      </c>
      <c r="CB16" s="875"/>
      <c r="CC16" s="845" t="s">
        <v>604</v>
      </c>
      <c r="CD16" s="841"/>
      <c r="CE16" s="654" t="s">
        <v>604</v>
      </c>
      <c r="CF16" s="656"/>
      <c r="CG16" s="492"/>
      <c r="CH16" s="848" t="s">
        <v>604</v>
      </c>
      <c r="CI16" s="849"/>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row>
    <row r="17" spans="2:156" ht="32.25" customHeight="1" x14ac:dyDescent="0.3">
      <c r="B17" s="1018"/>
      <c r="C17" s="229" t="s">
        <v>20</v>
      </c>
      <c r="D17" s="218" t="s">
        <v>140</v>
      </c>
      <c r="E17" s="64" t="s">
        <v>619</v>
      </c>
      <c r="F17" s="125" t="s">
        <v>620</v>
      </c>
      <c r="G17" s="1008" t="s">
        <v>604</v>
      </c>
      <c r="H17" s="1009"/>
      <c r="I17" s="840" t="s">
        <v>604</v>
      </c>
      <c r="J17" s="845"/>
      <c r="K17" s="841"/>
      <c r="L17" s="689" t="s">
        <v>604</v>
      </c>
      <c r="M17" s="691"/>
      <c r="N17" s="689" t="s">
        <v>604</v>
      </c>
      <c r="O17" s="690"/>
      <c r="P17" s="691"/>
      <c r="Q17" s="689" t="s">
        <v>604</v>
      </c>
      <c r="R17" s="691"/>
      <c r="S17" s="787" t="s">
        <v>607</v>
      </c>
      <c r="T17" s="788"/>
      <c r="U17" s="689" t="s">
        <v>604</v>
      </c>
      <c r="V17" s="691"/>
      <c r="W17" s="840" t="s">
        <v>604</v>
      </c>
      <c r="X17" s="845"/>
      <c r="Y17" s="841"/>
      <c r="Z17" s="840"/>
      <c r="AA17" s="845"/>
      <c r="AB17" s="841"/>
      <c r="AC17" s="840" t="s">
        <v>604</v>
      </c>
      <c r="AD17" s="845"/>
      <c r="AE17" s="841"/>
      <c r="AF17" s="840" t="s">
        <v>604</v>
      </c>
      <c r="AG17" s="841"/>
      <c r="AH17" s="840" t="s">
        <v>604</v>
      </c>
      <c r="AI17" s="845"/>
      <c r="AJ17" s="841"/>
      <c r="AK17" s="840" t="s">
        <v>604</v>
      </c>
      <c r="AL17" s="845"/>
      <c r="AM17" s="841"/>
      <c r="AN17" s="840" t="s">
        <v>604</v>
      </c>
      <c r="AO17" s="841"/>
      <c r="AP17" s="840" t="s">
        <v>604</v>
      </c>
      <c r="AQ17" s="841"/>
      <c r="AR17" s="840" t="s">
        <v>604</v>
      </c>
      <c r="AS17" s="841"/>
      <c r="AT17" s="840" t="s">
        <v>604</v>
      </c>
      <c r="AU17" s="841"/>
      <c r="AV17" s="840" t="s">
        <v>604</v>
      </c>
      <c r="AW17" s="841"/>
      <c r="AX17" s="840" t="s">
        <v>604</v>
      </c>
      <c r="AY17" s="841"/>
      <c r="AZ17" s="840" t="s">
        <v>604</v>
      </c>
      <c r="BA17" s="841"/>
      <c r="BB17" s="825" t="s">
        <v>607</v>
      </c>
      <c r="BC17" s="827"/>
      <c r="BD17" s="845" t="s">
        <v>604</v>
      </c>
      <c r="BE17" s="845"/>
      <c r="BF17" s="841"/>
      <c r="BG17" s="840" t="s">
        <v>604</v>
      </c>
      <c r="BH17" s="841"/>
      <c r="BI17" s="840" t="s">
        <v>604</v>
      </c>
      <c r="BJ17" s="845"/>
      <c r="BK17" s="841"/>
      <c r="BL17" s="840" t="s">
        <v>604</v>
      </c>
      <c r="BM17" s="841"/>
      <c r="BN17" s="840" t="s">
        <v>604</v>
      </c>
      <c r="BO17" s="841"/>
      <c r="BP17" s="840" t="s">
        <v>604</v>
      </c>
      <c r="BQ17" s="841"/>
      <c r="BR17" s="845" t="s">
        <v>604</v>
      </c>
      <c r="BS17" s="849"/>
      <c r="BT17" s="289"/>
      <c r="BU17" s="840"/>
      <c r="BV17" s="849"/>
      <c r="BW17" s="485"/>
      <c r="BX17" s="845"/>
      <c r="BY17" s="845"/>
      <c r="BZ17" s="68"/>
      <c r="CA17" s="875" t="s">
        <v>607</v>
      </c>
      <c r="CB17" s="875"/>
      <c r="CC17" s="845" t="s">
        <v>604</v>
      </c>
      <c r="CD17" s="841"/>
      <c r="CE17" s="654" t="s">
        <v>604</v>
      </c>
      <c r="CF17" s="656"/>
      <c r="CG17" s="492"/>
      <c r="CH17" s="848" t="s">
        <v>604</v>
      </c>
      <c r="CI17" s="849"/>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row>
    <row r="18" spans="2:156" ht="32.25" customHeight="1" x14ac:dyDescent="0.3">
      <c r="B18" s="1018"/>
      <c r="C18" s="229" t="s">
        <v>21</v>
      </c>
      <c r="D18" s="218" t="s">
        <v>22</v>
      </c>
      <c r="E18" s="64" t="s">
        <v>621</v>
      </c>
      <c r="F18" s="125" t="s">
        <v>622</v>
      </c>
      <c r="G18" s="860" t="s">
        <v>604</v>
      </c>
      <c r="H18" s="862"/>
      <c r="I18" s="840" t="s">
        <v>604</v>
      </c>
      <c r="J18" s="845"/>
      <c r="K18" s="841"/>
      <c r="L18" s="689" t="s">
        <v>604</v>
      </c>
      <c r="M18" s="691"/>
      <c r="N18" s="689" t="s">
        <v>604</v>
      </c>
      <c r="O18" s="690"/>
      <c r="P18" s="691"/>
      <c r="Q18" s="689" t="s">
        <v>604</v>
      </c>
      <c r="R18" s="691"/>
      <c r="S18" s="689" t="s">
        <v>604</v>
      </c>
      <c r="T18" s="691"/>
      <c r="U18" s="689" t="s">
        <v>604</v>
      </c>
      <c r="V18" s="691"/>
      <c r="W18" s="840" t="s">
        <v>604</v>
      </c>
      <c r="X18" s="845"/>
      <c r="Y18" s="841"/>
      <c r="Z18" s="840"/>
      <c r="AA18" s="845"/>
      <c r="AB18" s="841"/>
      <c r="AC18" s="840" t="s">
        <v>604</v>
      </c>
      <c r="AD18" s="845"/>
      <c r="AE18" s="841"/>
      <c r="AF18" s="840" t="s">
        <v>604</v>
      </c>
      <c r="AG18" s="841"/>
      <c r="AH18" s="840" t="s">
        <v>604</v>
      </c>
      <c r="AI18" s="845"/>
      <c r="AJ18" s="841"/>
      <c r="AK18" s="840" t="s">
        <v>604</v>
      </c>
      <c r="AL18" s="845"/>
      <c r="AM18" s="841"/>
      <c r="AN18" s="840" t="s">
        <v>604</v>
      </c>
      <c r="AO18" s="841"/>
      <c r="AP18" s="840" t="s">
        <v>604</v>
      </c>
      <c r="AQ18" s="841"/>
      <c r="AR18" s="840" t="s">
        <v>604</v>
      </c>
      <c r="AS18" s="841"/>
      <c r="AT18" s="840" t="s">
        <v>604</v>
      </c>
      <c r="AU18" s="841"/>
      <c r="AV18" s="840" t="s">
        <v>604</v>
      </c>
      <c r="AW18" s="841"/>
      <c r="AX18" s="840" t="s">
        <v>604</v>
      </c>
      <c r="AY18" s="841"/>
      <c r="AZ18" s="840" t="s">
        <v>604</v>
      </c>
      <c r="BA18" s="841"/>
      <c r="BB18" s="825" t="s">
        <v>607</v>
      </c>
      <c r="BC18" s="827"/>
      <c r="BD18" s="845" t="s">
        <v>604</v>
      </c>
      <c r="BE18" s="845"/>
      <c r="BF18" s="841"/>
      <c r="BG18" s="840" t="s">
        <v>604</v>
      </c>
      <c r="BH18" s="841"/>
      <c r="BI18" s="840" t="s">
        <v>604</v>
      </c>
      <c r="BJ18" s="845"/>
      <c r="BK18" s="841"/>
      <c r="BL18" s="840" t="s">
        <v>604</v>
      </c>
      <c r="BM18" s="841"/>
      <c r="BN18" s="840" t="s">
        <v>604</v>
      </c>
      <c r="BO18" s="841"/>
      <c r="BP18" s="840" t="s">
        <v>604</v>
      </c>
      <c r="BQ18" s="841"/>
      <c r="BR18" s="845" t="s">
        <v>604</v>
      </c>
      <c r="BS18" s="849"/>
      <c r="BT18" s="289"/>
      <c r="BU18" s="840"/>
      <c r="BV18" s="849"/>
      <c r="BW18" s="485"/>
      <c r="BX18" s="845"/>
      <c r="BY18" s="845"/>
      <c r="BZ18" s="68"/>
      <c r="CA18" s="875" t="s">
        <v>607</v>
      </c>
      <c r="CB18" s="875"/>
      <c r="CC18" s="845" t="s">
        <v>604</v>
      </c>
      <c r="CD18" s="841"/>
      <c r="CE18" s="654" t="s">
        <v>604</v>
      </c>
      <c r="CF18" s="656"/>
      <c r="CG18" s="492"/>
      <c r="CH18" s="848" t="s">
        <v>604</v>
      </c>
      <c r="CI18" s="849"/>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8"/>
      <c r="EU18" s="158"/>
      <c r="EV18" s="158"/>
      <c r="EW18" s="158"/>
      <c r="EX18" s="158"/>
      <c r="EY18" s="158"/>
      <c r="EZ18" s="158"/>
    </row>
    <row r="19" spans="2:156" ht="32.25" customHeight="1" thickBot="1" x14ac:dyDescent="0.35">
      <c r="B19" s="1018"/>
      <c r="C19" s="229" t="s">
        <v>23</v>
      </c>
      <c r="D19" s="218" t="s">
        <v>24</v>
      </c>
      <c r="E19" s="64" t="s">
        <v>621</v>
      </c>
      <c r="F19" s="125" t="s">
        <v>622</v>
      </c>
      <c r="G19" s="860" t="s">
        <v>604</v>
      </c>
      <c r="H19" s="862"/>
      <c r="I19" s="840" t="s">
        <v>604</v>
      </c>
      <c r="J19" s="845"/>
      <c r="K19" s="841"/>
      <c r="L19" s="689" t="s">
        <v>604</v>
      </c>
      <c r="M19" s="691"/>
      <c r="N19" s="689" t="s">
        <v>604</v>
      </c>
      <c r="O19" s="690"/>
      <c r="P19" s="691"/>
      <c r="Q19" s="689" t="s">
        <v>604</v>
      </c>
      <c r="R19" s="691"/>
      <c r="S19" s="689" t="s">
        <v>604</v>
      </c>
      <c r="T19" s="691"/>
      <c r="U19" s="689" t="s">
        <v>604</v>
      </c>
      <c r="V19" s="691"/>
      <c r="W19" s="840" t="s">
        <v>604</v>
      </c>
      <c r="X19" s="845"/>
      <c r="Y19" s="841"/>
      <c r="Z19" s="840"/>
      <c r="AA19" s="845"/>
      <c r="AB19" s="841"/>
      <c r="AC19" s="840" t="s">
        <v>604</v>
      </c>
      <c r="AD19" s="845"/>
      <c r="AE19" s="841"/>
      <c r="AF19" s="840" t="s">
        <v>604</v>
      </c>
      <c r="AG19" s="841"/>
      <c r="AH19" s="840" t="s">
        <v>604</v>
      </c>
      <c r="AI19" s="845"/>
      <c r="AJ19" s="841"/>
      <c r="AK19" s="840" t="s">
        <v>604</v>
      </c>
      <c r="AL19" s="845"/>
      <c r="AM19" s="841"/>
      <c r="AN19" s="840" t="s">
        <v>604</v>
      </c>
      <c r="AO19" s="841"/>
      <c r="AP19" s="840" t="s">
        <v>604</v>
      </c>
      <c r="AQ19" s="841"/>
      <c r="AR19" s="840" t="s">
        <v>604</v>
      </c>
      <c r="AS19" s="841"/>
      <c r="AT19" s="840" t="s">
        <v>604</v>
      </c>
      <c r="AU19" s="841"/>
      <c r="AV19" s="840" t="s">
        <v>604</v>
      </c>
      <c r="AW19" s="841"/>
      <c r="AX19" s="840" t="s">
        <v>604</v>
      </c>
      <c r="AY19" s="841"/>
      <c r="AZ19" s="840" t="s">
        <v>604</v>
      </c>
      <c r="BA19" s="841"/>
      <c r="BB19" s="825" t="s">
        <v>607</v>
      </c>
      <c r="BC19" s="827"/>
      <c r="BD19" s="845" t="s">
        <v>604</v>
      </c>
      <c r="BE19" s="845"/>
      <c r="BF19" s="841"/>
      <c r="BG19" s="840" t="s">
        <v>604</v>
      </c>
      <c r="BH19" s="841"/>
      <c r="BI19" s="840" t="s">
        <v>604</v>
      </c>
      <c r="BJ19" s="845"/>
      <c r="BK19" s="841"/>
      <c r="BL19" s="840" t="s">
        <v>604</v>
      </c>
      <c r="BM19" s="841"/>
      <c r="BN19" s="840" t="s">
        <v>604</v>
      </c>
      <c r="BO19" s="841"/>
      <c r="BP19" s="840" t="s">
        <v>604</v>
      </c>
      <c r="BQ19" s="841"/>
      <c r="BR19" s="845" t="s">
        <v>604</v>
      </c>
      <c r="BS19" s="849"/>
      <c r="BT19" s="289"/>
      <c r="BU19" s="840"/>
      <c r="BV19" s="849"/>
      <c r="BW19" s="485"/>
      <c r="BX19" s="845"/>
      <c r="BY19" s="845"/>
      <c r="BZ19" s="68"/>
      <c r="CA19" s="875" t="s">
        <v>607</v>
      </c>
      <c r="CB19" s="875"/>
      <c r="CC19" s="845" t="s">
        <v>604</v>
      </c>
      <c r="CD19" s="841"/>
      <c r="CE19" s="654" t="s">
        <v>604</v>
      </c>
      <c r="CF19" s="656"/>
      <c r="CG19" s="492"/>
      <c r="CH19" s="848" t="s">
        <v>604</v>
      </c>
      <c r="CI19" s="849"/>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row>
    <row r="20" spans="2:156" ht="32.25" customHeight="1" thickBot="1" x14ac:dyDescent="0.35">
      <c r="B20" s="1019"/>
      <c r="C20" s="234" t="s">
        <v>25</v>
      </c>
      <c r="D20" s="235" t="s">
        <v>26</v>
      </c>
      <c r="E20" s="73" t="s">
        <v>624</v>
      </c>
      <c r="F20" s="162" t="s">
        <v>623</v>
      </c>
      <c r="G20" s="991" t="s">
        <v>604</v>
      </c>
      <c r="H20" s="992"/>
      <c r="I20" s="846" t="s">
        <v>604</v>
      </c>
      <c r="J20" s="865"/>
      <c r="K20" s="847"/>
      <c r="L20" s="947" t="s">
        <v>604</v>
      </c>
      <c r="M20" s="967"/>
      <c r="N20" s="947" t="s">
        <v>604</v>
      </c>
      <c r="O20" s="946"/>
      <c r="P20" s="967"/>
      <c r="Q20" s="947" t="s">
        <v>604</v>
      </c>
      <c r="R20" s="967"/>
      <c r="S20" s="947" t="s">
        <v>604</v>
      </c>
      <c r="T20" s="967"/>
      <c r="U20" s="947" t="s">
        <v>604</v>
      </c>
      <c r="V20" s="967"/>
      <c r="W20" s="846" t="s">
        <v>604</v>
      </c>
      <c r="X20" s="865"/>
      <c r="Y20" s="847"/>
      <c r="Z20" s="846"/>
      <c r="AA20" s="865"/>
      <c r="AB20" s="847"/>
      <c r="AC20" s="846" t="s">
        <v>604</v>
      </c>
      <c r="AD20" s="865"/>
      <c r="AE20" s="847"/>
      <c r="AF20" s="846" t="s">
        <v>604</v>
      </c>
      <c r="AG20" s="847"/>
      <c r="AH20" s="962"/>
      <c r="AI20" s="963"/>
      <c r="AJ20" s="964"/>
      <c r="AK20" s="846" t="s">
        <v>604</v>
      </c>
      <c r="AL20" s="865"/>
      <c r="AM20" s="847"/>
      <c r="AN20" s="846" t="s">
        <v>604</v>
      </c>
      <c r="AO20" s="847"/>
      <c r="AP20" s="846" t="s">
        <v>604</v>
      </c>
      <c r="AQ20" s="847"/>
      <c r="AR20" s="846" t="s">
        <v>604</v>
      </c>
      <c r="AS20" s="847"/>
      <c r="AT20" s="846" t="s">
        <v>604</v>
      </c>
      <c r="AU20" s="847"/>
      <c r="AV20" s="846" t="s">
        <v>604</v>
      </c>
      <c r="AW20" s="847"/>
      <c r="AX20" s="846" t="s">
        <v>604</v>
      </c>
      <c r="AY20" s="847"/>
      <c r="AZ20" s="846" t="s">
        <v>604</v>
      </c>
      <c r="BA20" s="847"/>
      <c r="BB20" s="846" t="s">
        <v>604</v>
      </c>
      <c r="BC20" s="847"/>
      <c r="BD20" s="865" t="s">
        <v>604</v>
      </c>
      <c r="BE20" s="865"/>
      <c r="BF20" s="847"/>
      <c r="BG20" s="846" t="s">
        <v>604</v>
      </c>
      <c r="BH20" s="847"/>
      <c r="BI20" s="846" t="s">
        <v>604</v>
      </c>
      <c r="BJ20" s="865"/>
      <c r="BK20" s="847"/>
      <c r="BL20" s="846" t="s">
        <v>604</v>
      </c>
      <c r="BM20" s="847"/>
      <c r="BN20" s="846" t="s">
        <v>604</v>
      </c>
      <c r="BO20" s="847"/>
      <c r="BP20" s="846" t="s">
        <v>604</v>
      </c>
      <c r="BQ20" s="847"/>
      <c r="BR20" s="865" t="s">
        <v>604</v>
      </c>
      <c r="BS20" s="885"/>
      <c r="BT20" s="289"/>
      <c r="BU20" s="846"/>
      <c r="BV20" s="885"/>
      <c r="BW20" s="486"/>
      <c r="BX20" s="865"/>
      <c r="BY20" s="865"/>
      <c r="BZ20" s="68"/>
      <c r="CA20" s="875" t="s">
        <v>607</v>
      </c>
      <c r="CB20" s="875"/>
      <c r="CC20" s="865" t="s">
        <v>604</v>
      </c>
      <c r="CD20" s="847"/>
      <c r="CE20" s="873" t="s">
        <v>604</v>
      </c>
      <c r="CF20" s="874"/>
      <c r="CG20" s="492"/>
      <c r="CH20" s="884" t="s">
        <v>604</v>
      </c>
      <c r="CI20" s="885"/>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row>
    <row r="21" spans="2:156" ht="32.25" customHeight="1" x14ac:dyDescent="0.3">
      <c r="B21" s="1020">
        <v>2014</v>
      </c>
      <c r="C21" s="236" t="s">
        <v>30</v>
      </c>
      <c r="D21" s="240" t="s">
        <v>31</v>
      </c>
      <c r="E21" s="159" t="s">
        <v>625</v>
      </c>
      <c r="F21" s="163" t="s">
        <v>626</v>
      </c>
      <c r="G21" s="1006" t="s">
        <v>604</v>
      </c>
      <c r="H21" s="1007"/>
      <c r="I21" s="850" t="s">
        <v>604</v>
      </c>
      <c r="J21" s="867"/>
      <c r="K21" s="851"/>
      <c r="L21" s="858" t="s">
        <v>604</v>
      </c>
      <c r="M21" s="950"/>
      <c r="N21" s="858" t="s">
        <v>604</v>
      </c>
      <c r="O21" s="824"/>
      <c r="P21" s="950"/>
      <c r="Q21" s="858" t="s">
        <v>604</v>
      </c>
      <c r="R21" s="950"/>
      <c r="S21" s="957" t="s">
        <v>607</v>
      </c>
      <c r="T21" s="959"/>
      <c r="U21" s="858" t="s">
        <v>604</v>
      </c>
      <c r="V21" s="950"/>
      <c r="W21" s="957" t="s">
        <v>607</v>
      </c>
      <c r="X21" s="958"/>
      <c r="Y21" s="959"/>
      <c r="Z21" s="707" t="s">
        <v>607</v>
      </c>
      <c r="AA21" s="708"/>
      <c r="AB21" s="709"/>
      <c r="AC21" s="850" t="s">
        <v>604</v>
      </c>
      <c r="AD21" s="867"/>
      <c r="AE21" s="851"/>
      <c r="AF21" s="850" t="s">
        <v>604</v>
      </c>
      <c r="AG21" s="851"/>
      <c r="AH21" s="962"/>
      <c r="AI21" s="963"/>
      <c r="AJ21" s="964"/>
      <c r="AK21" s="850" t="s">
        <v>604</v>
      </c>
      <c r="AL21" s="867"/>
      <c r="AM21" s="851"/>
      <c r="AN21" s="707" t="s">
        <v>607</v>
      </c>
      <c r="AO21" s="709"/>
      <c r="AP21" s="850" t="s">
        <v>604</v>
      </c>
      <c r="AQ21" s="851"/>
      <c r="AR21" s="850" t="s">
        <v>604</v>
      </c>
      <c r="AS21" s="851"/>
      <c r="AT21" s="850" t="s">
        <v>604</v>
      </c>
      <c r="AU21" s="851"/>
      <c r="AV21" s="850" t="s">
        <v>604</v>
      </c>
      <c r="AW21" s="851"/>
      <c r="AX21" s="850" t="s">
        <v>604</v>
      </c>
      <c r="AY21" s="851"/>
      <c r="AZ21" s="850" t="s">
        <v>604</v>
      </c>
      <c r="BA21" s="851"/>
      <c r="BB21" s="850" t="s">
        <v>604</v>
      </c>
      <c r="BC21" s="851"/>
      <c r="BD21" s="867" t="s">
        <v>604</v>
      </c>
      <c r="BE21" s="867"/>
      <c r="BF21" s="851"/>
      <c r="BG21" s="850" t="s">
        <v>604</v>
      </c>
      <c r="BH21" s="851"/>
      <c r="BI21" s="850" t="s">
        <v>604</v>
      </c>
      <c r="BJ21" s="867"/>
      <c r="BK21" s="851"/>
      <c r="BL21" s="707" t="s">
        <v>607</v>
      </c>
      <c r="BM21" s="709"/>
      <c r="BN21" s="707" t="s">
        <v>607</v>
      </c>
      <c r="BO21" s="709"/>
      <c r="BP21" s="707" t="s">
        <v>607</v>
      </c>
      <c r="BQ21" s="709"/>
      <c r="BR21" s="867" t="s">
        <v>604</v>
      </c>
      <c r="BS21" s="868"/>
      <c r="BT21" s="291"/>
      <c r="BU21" s="850"/>
      <c r="BV21" s="868"/>
      <c r="BW21" s="487"/>
      <c r="BX21" s="726"/>
      <c r="BY21" s="726"/>
      <c r="BZ21" s="68"/>
      <c r="CA21" s="875" t="s">
        <v>607</v>
      </c>
      <c r="CB21" s="875"/>
      <c r="CC21" s="867" t="s">
        <v>604</v>
      </c>
      <c r="CD21" s="851"/>
      <c r="CE21" s="925" t="s">
        <v>604</v>
      </c>
      <c r="CF21" s="926"/>
      <c r="CG21" s="493"/>
      <c r="CH21" s="927"/>
      <c r="CI21" s="86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158"/>
      <c r="EP21" s="158"/>
      <c r="EQ21" s="158"/>
      <c r="ER21" s="158"/>
      <c r="ES21" s="158"/>
      <c r="ET21" s="158"/>
      <c r="EU21" s="158"/>
      <c r="EV21" s="158"/>
      <c r="EW21" s="158"/>
      <c r="EX21" s="158"/>
      <c r="EY21" s="158"/>
      <c r="EZ21" s="158"/>
    </row>
    <row r="22" spans="2:156" ht="32.25" customHeight="1" x14ac:dyDescent="0.3">
      <c r="B22" s="1021"/>
      <c r="C22" s="236" t="s">
        <v>32</v>
      </c>
      <c r="D22" s="240" t="s">
        <v>33</v>
      </c>
      <c r="E22" s="64" t="s">
        <v>627</v>
      </c>
      <c r="F22" s="125" t="s">
        <v>629</v>
      </c>
      <c r="G22" s="860" t="s">
        <v>604</v>
      </c>
      <c r="H22" s="862"/>
      <c r="I22" s="840" t="s">
        <v>604</v>
      </c>
      <c r="J22" s="845"/>
      <c r="K22" s="841"/>
      <c r="L22" s="689" t="s">
        <v>604</v>
      </c>
      <c r="M22" s="691"/>
      <c r="N22" s="689" t="s">
        <v>604</v>
      </c>
      <c r="O22" s="690"/>
      <c r="P22" s="691"/>
      <c r="Q22" s="689" t="s">
        <v>604</v>
      </c>
      <c r="R22" s="691"/>
      <c r="S22" s="689" t="s">
        <v>604</v>
      </c>
      <c r="T22" s="691"/>
      <c r="U22" s="689" t="s">
        <v>604</v>
      </c>
      <c r="V22" s="691"/>
      <c r="W22" s="840" t="s">
        <v>604</v>
      </c>
      <c r="X22" s="845"/>
      <c r="Y22" s="841"/>
      <c r="Z22" s="840" t="s">
        <v>604</v>
      </c>
      <c r="AA22" s="845"/>
      <c r="AB22" s="841"/>
      <c r="AC22" s="840" t="s">
        <v>604</v>
      </c>
      <c r="AD22" s="845"/>
      <c r="AE22" s="841"/>
      <c r="AF22" s="840" t="s">
        <v>604</v>
      </c>
      <c r="AG22" s="841"/>
      <c r="AH22" s="860" t="s">
        <v>604</v>
      </c>
      <c r="AI22" s="861"/>
      <c r="AJ22" s="862"/>
      <c r="AK22" s="840" t="s">
        <v>604</v>
      </c>
      <c r="AL22" s="845"/>
      <c r="AM22" s="841"/>
      <c r="AN22" s="840" t="s">
        <v>604</v>
      </c>
      <c r="AO22" s="841"/>
      <c r="AP22" s="840" t="s">
        <v>604</v>
      </c>
      <c r="AQ22" s="841"/>
      <c r="AR22" s="840" t="s">
        <v>604</v>
      </c>
      <c r="AS22" s="841"/>
      <c r="AT22" s="840" t="s">
        <v>604</v>
      </c>
      <c r="AU22" s="841"/>
      <c r="AV22" s="840" t="s">
        <v>604</v>
      </c>
      <c r="AW22" s="841"/>
      <c r="AX22" s="840" t="s">
        <v>604</v>
      </c>
      <c r="AY22" s="841"/>
      <c r="AZ22" s="840" t="s">
        <v>604</v>
      </c>
      <c r="BA22" s="841"/>
      <c r="BB22" s="840" t="s">
        <v>604</v>
      </c>
      <c r="BC22" s="841"/>
      <c r="BD22" s="845" t="s">
        <v>604</v>
      </c>
      <c r="BE22" s="845"/>
      <c r="BF22" s="841"/>
      <c r="BG22" s="840" t="s">
        <v>604</v>
      </c>
      <c r="BH22" s="841"/>
      <c r="BI22" s="840" t="s">
        <v>604</v>
      </c>
      <c r="BJ22" s="845"/>
      <c r="BK22" s="841"/>
      <c r="BL22" s="825" t="s">
        <v>607</v>
      </c>
      <c r="BM22" s="827"/>
      <c r="BN22" s="840" t="s">
        <v>604</v>
      </c>
      <c r="BO22" s="841"/>
      <c r="BP22" s="840" t="s">
        <v>604</v>
      </c>
      <c r="BQ22" s="841"/>
      <c r="BR22" s="845" t="s">
        <v>604</v>
      </c>
      <c r="BS22" s="849"/>
      <c r="BT22" s="289"/>
      <c r="BU22" s="840"/>
      <c r="BV22" s="849"/>
      <c r="BW22" s="485"/>
      <c r="BX22" s="845"/>
      <c r="BY22" s="845"/>
      <c r="BZ22" s="68"/>
      <c r="CA22" s="655" t="s">
        <v>604</v>
      </c>
      <c r="CB22" s="655"/>
      <c r="CC22" s="845" t="s">
        <v>604</v>
      </c>
      <c r="CD22" s="841"/>
      <c r="CE22" s="654" t="s">
        <v>604</v>
      </c>
      <c r="CF22" s="656"/>
      <c r="CG22" s="492"/>
      <c r="CH22" s="848" t="s">
        <v>604</v>
      </c>
      <c r="CI22" s="849"/>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row>
    <row r="23" spans="2:156" ht="32.25" customHeight="1" x14ac:dyDescent="0.3">
      <c r="B23" s="1021"/>
      <c r="C23" s="236" t="s">
        <v>644</v>
      </c>
      <c r="D23" s="240" t="s">
        <v>643</v>
      </c>
      <c r="E23" s="64" t="s">
        <v>642</v>
      </c>
      <c r="F23" s="125" t="s">
        <v>656</v>
      </c>
      <c r="G23" s="860" t="s">
        <v>604</v>
      </c>
      <c r="H23" s="862"/>
      <c r="I23" s="860" t="s">
        <v>604</v>
      </c>
      <c r="J23" s="861"/>
      <c r="K23" s="862"/>
      <c r="L23" s="860" t="s">
        <v>604</v>
      </c>
      <c r="M23" s="862"/>
      <c r="N23" s="860" t="s">
        <v>604</v>
      </c>
      <c r="O23" s="861"/>
      <c r="P23" s="862"/>
      <c r="Q23" s="860" t="s">
        <v>604</v>
      </c>
      <c r="R23" s="862"/>
      <c r="S23" s="860" t="s">
        <v>604</v>
      </c>
      <c r="T23" s="862"/>
      <c r="U23" s="860" t="s">
        <v>604</v>
      </c>
      <c r="V23" s="862"/>
      <c r="W23" s="860" t="s">
        <v>604</v>
      </c>
      <c r="X23" s="861"/>
      <c r="Y23" s="862"/>
      <c r="Z23" s="860" t="s">
        <v>604</v>
      </c>
      <c r="AA23" s="861"/>
      <c r="AB23" s="862"/>
      <c r="AC23" s="860" t="s">
        <v>604</v>
      </c>
      <c r="AD23" s="861"/>
      <c r="AE23" s="862"/>
      <c r="AF23" s="860" t="s">
        <v>604</v>
      </c>
      <c r="AG23" s="862"/>
      <c r="AH23" s="860" t="s">
        <v>604</v>
      </c>
      <c r="AI23" s="861"/>
      <c r="AJ23" s="862"/>
      <c r="AK23" s="860" t="s">
        <v>604</v>
      </c>
      <c r="AL23" s="861"/>
      <c r="AM23" s="862"/>
      <c r="AN23" s="860" t="s">
        <v>604</v>
      </c>
      <c r="AO23" s="862"/>
      <c r="AP23" s="860" t="s">
        <v>604</v>
      </c>
      <c r="AQ23" s="862"/>
      <c r="AR23" s="860" t="s">
        <v>604</v>
      </c>
      <c r="AS23" s="862"/>
      <c r="AT23" s="860" t="s">
        <v>604</v>
      </c>
      <c r="AU23" s="862"/>
      <c r="AV23" s="860" t="s">
        <v>604</v>
      </c>
      <c r="AW23" s="862"/>
      <c r="AX23" s="860" t="s">
        <v>604</v>
      </c>
      <c r="AY23" s="862"/>
      <c r="AZ23" s="860" t="s">
        <v>604</v>
      </c>
      <c r="BA23" s="862"/>
      <c r="BB23" s="860" t="s">
        <v>604</v>
      </c>
      <c r="BC23" s="862"/>
      <c r="BD23" s="861" t="s">
        <v>604</v>
      </c>
      <c r="BE23" s="861"/>
      <c r="BF23" s="862"/>
      <c r="BG23" s="860" t="s">
        <v>604</v>
      </c>
      <c r="BH23" s="862"/>
      <c r="BI23" s="860" t="s">
        <v>604</v>
      </c>
      <c r="BJ23" s="861"/>
      <c r="BK23" s="862"/>
      <c r="BL23" s="825" t="s">
        <v>607</v>
      </c>
      <c r="BM23" s="827"/>
      <c r="BN23" s="840" t="s">
        <v>604</v>
      </c>
      <c r="BO23" s="841"/>
      <c r="BP23" s="840" t="s">
        <v>604</v>
      </c>
      <c r="BQ23" s="841"/>
      <c r="BR23" s="845" t="s">
        <v>604</v>
      </c>
      <c r="BS23" s="849"/>
      <c r="BT23" s="289"/>
      <c r="BU23" s="840"/>
      <c r="BV23" s="849"/>
      <c r="BW23" s="485"/>
      <c r="BX23" s="845"/>
      <c r="BY23" s="845"/>
      <c r="BZ23" s="68"/>
      <c r="CA23" s="655" t="s">
        <v>604</v>
      </c>
      <c r="CB23" s="655"/>
      <c r="CC23" s="845" t="s">
        <v>604</v>
      </c>
      <c r="CD23" s="841"/>
      <c r="CE23" s="840" t="s">
        <v>604</v>
      </c>
      <c r="CF23" s="841"/>
      <c r="CG23" s="492"/>
      <c r="CH23" s="848" t="s">
        <v>604</v>
      </c>
      <c r="CI23" s="849"/>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row>
    <row r="24" spans="2:156" ht="32.25" customHeight="1" x14ac:dyDescent="0.3">
      <c r="B24" s="1021"/>
      <c r="C24" s="236" t="s">
        <v>34</v>
      </c>
      <c r="D24" s="240" t="s">
        <v>35</v>
      </c>
      <c r="E24" s="64" t="s">
        <v>628</v>
      </c>
      <c r="F24" s="125" t="s">
        <v>630</v>
      </c>
      <c r="G24" s="860" t="s">
        <v>604</v>
      </c>
      <c r="H24" s="862"/>
      <c r="I24" s="840" t="s">
        <v>604</v>
      </c>
      <c r="J24" s="845"/>
      <c r="K24" s="841"/>
      <c r="L24" s="689" t="s">
        <v>604</v>
      </c>
      <c r="M24" s="691"/>
      <c r="N24" s="689" t="s">
        <v>604</v>
      </c>
      <c r="O24" s="690"/>
      <c r="P24" s="691"/>
      <c r="Q24" s="689" t="s">
        <v>604</v>
      </c>
      <c r="R24" s="691"/>
      <c r="S24" s="689" t="s">
        <v>604</v>
      </c>
      <c r="T24" s="691"/>
      <c r="U24" s="689" t="s">
        <v>604</v>
      </c>
      <c r="V24" s="691"/>
      <c r="W24" s="840" t="s">
        <v>604</v>
      </c>
      <c r="X24" s="845"/>
      <c r="Y24" s="841"/>
      <c r="Z24" s="860" t="s">
        <v>604</v>
      </c>
      <c r="AA24" s="861"/>
      <c r="AB24" s="862"/>
      <c r="AC24" s="840" t="s">
        <v>604</v>
      </c>
      <c r="AD24" s="845"/>
      <c r="AE24" s="841"/>
      <c r="AF24" s="840" t="s">
        <v>604</v>
      </c>
      <c r="AG24" s="841"/>
      <c r="AH24" s="840" t="s">
        <v>604</v>
      </c>
      <c r="AI24" s="845"/>
      <c r="AJ24" s="841"/>
      <c r="AK24" s="840" t="s">
        <v>604</v>
      </c>
      <c r="AL24" s="845"/>
      <c r="AM24" s="841"/>
      <c r="AN24" s="840" t="s">
        <v>604</v>
      </c>
      <c r="AO24" s="841"/>
      <c r="AP24" s="840" t="s">
        <v>604</v>
      </c>
      <c r="AQ24" s="841"/>
      <c r="AR24" s="840" t="s">
        <v>604</v>
      </c>
      <c r="AS24" s="841"/>
      <c r="AT24" s="840" t="s">
        <v>604</v>
      </c>
      <c r="AU24" s="841"/>
      <c r="AV24" s="840" t="s">
        <v>604</v>
      </c>
      <c r="AW24" s="841"/>
      <c r="AX24" s="840" t="s">
        <v>604</v>
      </c>
      <c r="AY24" s="841"/>
      <c r="AZ24" s="840" t="s">
        <v>604</v>
      </c>
      <c r="BA24" s="841"/>
      <c r="BB24" s="840" t="s">
        <v>604</v>
      </c>
      <c r="BC24" s="841"/>
      <c r="BD24" s="845" t="s">
        <v>604</v>
      </c>
      <c r="BE24" s="845"/>
      <c r="BF24" s="841"/>
      <c r="BG24" s="840" t="s">
        <v>604</v>
      </c>
      <c r="BH24" s="841"/>
      <c r="BI24" s="840" t="s">
        <v>604</v>
      </c>
      <c r="BJ24" s="845"/>
      <c r="BK24" s="841"/>
      <c r="BL24" s="825" t="s">
        <v>607</v>
      </c>
      <c r="BM24" s="827"/>
      <c r="BN24" s="840" t="s">
        <v>604</v>
      </c>
      <c r="BO24" s="841"/>
      <c r="BP24" s="840" t="s">
        <v>604</v>
      </c>
      <c r="BQ24" s="841"/>
      <c r="BR24" s="845" t="s">
        <v>604</v>
      </c>
      <c r="BS24" s="849"/>
      <c r="BT24" s="289"/>
      <c r="BU24" s="840"/>
      <c r="BV24" s="849"/>
      <c r="BW24" s="485"/>
      <c r="BX24" s="845"/>
      <c r="BY24" s="845"/>
      <c r="BZ24" s="68"/>
      <c r="CA24" s="875" t="s">
        <v>607</v>
      </c>
      <c r="CB24" s="875"/>
      <c r="CC24" s="845" t="s">
        <v>604</v>
      </c>
      <c r="CD24" s="841"/>
      <c r="CE24" s="654" t="s">
        <v>604</v>
      </c>
      <c r="CF24" s="656"/>
      <c r="CG24" s="492"/>
      <c r="CH24" s="848" t="s">
        <v>604</v>
      </c>
      <c r="CI24" s="849"/>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row>
    <row r="25" spans="2:156" ht="32.25" customHeight="1" x14ac:dyDescent="0.3">
      <c r="B25" s="1021"/>
      <c r="C25" s="236" t="s">
        <v>36</v>
      </c>
      <c r="D25" s="240" t="s">
        <v>37</v>
      </c>
      <c r="E25" s="64" t="s">
        <v>631</v>
      </c>
      <c r="F25" s="125" t="s">
        <v>632</v>
      </c>
      <c r="G25" s="860" t="s">
        <v>604</v>
      </c>
      <c r="H25" s="862"/>
      <c r="I25" s="840" t="s">
        <v>604</v>
      </c>
      <c r="J25" s="845"/>
      <c r="K25" s="841"/>
      <c r="L25" s="689" t="s">
        <v>604</v>
      </c>
      <c r="M25" s="691"/>
      <c r="N25" s="689" t="s">
        <v>604</v>
      </c>
      <c r="O25" s="690"/>
      <c r="P25" s="691"/>
      <c r="Q25" s="689" t="s">
        <v>604</v>
      </c>
      <c r="R25" s="691"/>
      <c r="S25" s="689" t="s">
        <v>604</v>
      </c>
      <c r="T25" s="691"/>
      <c r="U25" s="689" t="s">
        <v>604</v>
      </c>
      <c r="V25" s="691"/>
      <c r="W25" s="840" t="s">
        <v>604</v>
      </c>
      <c r="X25" s="845"/>
      <c r="Y25" s="841"/>
      <c r="Z25" s="840" t="s">
        <v>604</v>
      </c>
      <c r="AA25" s="845"/>
      <c r="AB25" s="841"/>
      <c r="AC25" s="840" t="s">
        <v>604</v>
      </c>
      <c r="AD25" s="845"/>
      <c r="AE25" s="841"/>
      <c r="AF25" s="840" t="s">
        <v>604</v>
      </c>
      <c r="AG25" s="841"/>
      <c r="AH25" s="840" t="s">
        <v>604</v>
      </c>
      <c r="AI25" s="845"/>
      <c r="AJ25" s="841"/>
      <c r="AK25" s="840" t="s">
        <v>604</v>
      </c>
      <c r="AL25" s="845"/>
      <c r="AM25" s="841"/>
      <c r="AN25" s="840" t="s">
        <v>604</v>
      </c>
      <c r="AO25" s="841"/>
      <c r="AP25" s="840" t="s">
        <v>604</v>
      </c>
      <c r="AQ25" s="841"/>
      <c r="AR25" s="840" t="s">
        <v>604</v>
      </c>
      <c r="AS25" s="841"/>
      <c r="AT25" s="840" t="s">
        <v>604</v>
      </c>
      <c r="AU25" s="841"/>
      <c r="AV25" s="840" t="s">
        <v>604</v>
      </c>
      <c r="AW25" s="841"/>
      <c r="AX25" s="840" t="s">
        <v>604</v>
      </c>
      <c r="AY25" s="841"/>
      <c r="AZ25" s="840" t="s">
        <v>604</v>
      </c>
      <c r="BA25" s="841"/>
      <c r="BB25" s="840" t="s">
        <v>604</v>
      </c>
      <c r="BC25" s="841"/>
      <c r="BD25" s="845" t="s">
        <v>604</v>
      </c>
      <c r="BE25" s="845"/>
      <c r="BF25" s="841"/>
      <c r="BG25" s="840" t="s">
        <v>604</v>
      </c>
      <c r="BH25" s="841"/>
      <c r="BI25" s="840" t="s">
        <v>604</v>
      </c>
      <c r="BJ25" s="845"/>
      <c r="BK25" s="841"/>
      <c r="BL25" s="840" t="s">
        <v>604</v>
      </c>
      <c r="BM25" s="841"/>
      <c r="BN25" s="840" t="s">
        <v>604</v>
      </c>
      <c r="BO25" s="841"/>
      <c r="BP25" s="840" t="s">
        <v>604</v>
      </c>
      <c r="BQ25" s="841"/>
      <c r="BR25" s="845" t="s">
        <v>604</v>
      </c>
      <c r="BS25" s="849"/>
      <c r="BT25" s="289"/>
      <c r="BU25" s="840" t="s">
        <v>604</v>
      </c>
      <c r="BV25" s="849"/>
      <c r="BW25" s="485"/>
      <c r="BX25" s="845"/>
      <c r="BY25" s="845"/>
      <c r="BZ25" s="68"/>
      <c r="CA25" s="655" t="s">
        <v>604</v>
      </c>
      <c r="CB25" s="655"/>
      <c r="CC25" s="845" t="s">
        <v>604</v>
      </c>
      <c r="CD25" s="841"/>
      <c r="CE25" s="838" t="s">
        <v>607</v>
      </c>
      <c r="CF25" s="839"/>
      <c r="CG25" s="492"/>
      <c r="CH25" s="848" t="s">
        <v>604</v>
      </c>
      <c r="CI25" s="849"/>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row>
    <row r="26" spans="2:156" ht="32.25" customHeight="1" x14ac:dyDescent="0.3">
      <c r="B26" s="1021"/>
      <c r="C26" s="236" t="s">
        <v>38</v>
      </c>
      <c r="D26" s="240" t="s">
        <v>39</v>
      </c>
      <c r="E26" s="64" t="s">
        <v>633</v>
      </c>
      <c r="F26" s="125" t="s">
        <v>634</v>
      </c>
      <c r="G26" s="860" t="s">
        <v>604</v>
      </c>
      <c r="H26" s="862"/>
      <c r="I26" s="840" t="s">
        <v>604</v>
      </c>
      <c r="J26" s="845"/>
      <c r="K26" s="841"/>
      <c r="L26" s="689" t="s">
        <v>604</v>
      </c>
      <c r="M26" s="691"/>
      <c r="N26" s="689" t="s">
        <v>604</v>
      </c>
      <c r="O26" s="690"/>
      <c r="P26" s="691"/>
      <c r="Q26" s="689" t="s">
        <v>604</v>
      </c>
      <c r="R26" s="691"/>
      <c r="S26" s="689" t="s">
        <v>604</v>
      </c>
      <c r="T26" s="691"/>
      <c r="U26" s="689" t="s">
        <v>604</v>
      </c>
      <c r="V26" s="691"/>
      <c r="W26" s="840" t="s">
        <v>604</v>
      </c>
      <c r="X26" s="845"/>
      <c r="Y26" s="841"/>
      <c r="Z26" s="840" t="s">
        <v>604</v>
      </c>
      <c r="AA26" s="845"/>
      <c r="AB26" s="841"/>
      <c r="AC26" s="840" t="s">
        <v>604</v>
      </c>
      <c r="AD26" s="845"/>
      <c r="AE26" s="841"/>
      <c r="AF26" s="840" t="s">
        <v>604</v>
      </c>
      <c r="AG26" s="841"/>
      <c r="AH26" s="840" t="s">
        <v>604</v>
      </c>
      <c r="AI26" s="845"/>
      <c r="AJ26" s="841"/>
      <c r="AK26" s="840" t="s">
        <v>604</v>
      </c>
      <c r="AL26" s="845"/>
      <c r="AM26" s="841"/>
      <c r="AN26" s="840" t="s">
        <v>604</v>
      </c>
      <c r="AO26" s="841"/>
      <c r="AP26" s="840" t="s">
        <v>604</v>
      </c>
      <c r="AQ26" s="841"/>
      <c r="AR26" s="840" t="s">
        <v>604</v>
      </c>
      <c r="AS26" s="841"/>
      <c r="AT26" s="840" t="s">
        <v>604</v>
      </c>
      <c r="AU26" s="841"/>
      <c r="AV26" s="840" t="s">
        <v>604</v>
      </c>
      <c r="AW26" s="841"/>
      <c r="AX26" s="840" t="s">
        <v>604</v>
      </c>
      <c r="AY26" s="841"/>
      <c r="AZ26" s="840" t="s">
        <v>604</v>
      </c>
      <c r="BA26" s="841"/>
      <c r="BB26" s="840" t="s">
        <v>604</v>
      </c>
      <c r="BC26" s="841"/>
      <c r="BD26" s="845" t="s">
        <v>604</v>
      </c>
      <c r="BE26" s="845"/>
      <c r="BF26" s="841"/>
      <c r="BG26" s="840" t="s">
        <v>604</v>
      </c>
      <c r="BH26" s="841"/>
      <c r="BI26" s="840" t="s">
        <v>604</v>
      </c>
      <c r="BJ26" s="845"/>
      <c r="BK26" s="841"/>
      <c r="BL26" s="840" t="s">
        <v>604</v>
      </c>
      <c r="BM26" s="841"/>
      <c r="BN26" s="825" t="s">
        <v>604</v>
      </c>
      <c r="BO26" s="827"/>
      <c r="BP26" s="840" t="s">
        <v>604</v>
      </c>
      <c r="BQ26" s="841"/>
      <c r="BR26" s="845" t="s">
        <v>604</v>
      </c>
      <c r="BS26" s="849"/>
      <c r="BT26" s="289"/>
      <c r="BU26" s="840"/>
      <c r="BV26" s="849"/>
      <c r="BW26" s="485"/>
      <c r="BX26" s="845"/>
      <c r="BY26" s="845"/>
      <c r="BZ26" s="68"/>
      <c r="CA26" s="875" t="s">
        <v>607</v>
      </c>
      <c r="CB26" s="875"/>
      <c r="CC26" s="845" t="s">
        <v>604</v>
      </c>
      <c r="CD26" s="841"/>
      <c r="CE26" s="654" t="s">
        <v>604</v>
      </c>
      <c r="CF26" s="656"/>
      <c r="CG26" s="492"/>
      <c r="CH26" s="848" t="s">
        <v>604</v>
      </c>
      <c r="CI26" s="849"/>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row>
    <row r="27" spans="2:156" ht="32.25" customHeight="1" x14ac:dyDescent="0.3">
      <c r="B27" s="1021"/>
      <c r="C27" s="236" t="s">
        <v>40</v>
      </c>
      <c r="D27" s="240" t="s">
        <v>743</v>
      </c>
      <c r="E27" s="64" t="s">
        <v>633</v>
      </c>
      <c r="F27" s="125" t="s">
        <v>634</v>
      </c>
      <c r="G27" s="860" t="s">
        <v>604</v>
      </c>
      <c r="H27" s="862"/>
      <c r="I27" s="840" t="s">
        <v>604</v>
      </c>
      <c r="J27" s="845"/>
      <c r="K27" s="841"/>
      <c r="L27" s="689" t="s">
        <v>604</v>
      </c>
      <c r="M27" s="691"/>
      <c r="N27" s="689" t="s">
        <v>604</v>
      </c>
      <c r="O27" s="690"/>
      <c r="P27" s="691"/>
      <c r="Q27" s="689" t="s">
        <v>604</v>
      </c>
      <c r="R27" s="691"/>
      <c r="S27" s="689" t="s">
        <v>604</v>
      </c>
      <c r="T27" s="691"/>
      <c r="U27" s="689" t="s">
        <v>604</v>
      </c>
      <c r="V27" s="691"/>
      <c r="W27" s="840" t="s">
        <v>604</v>
      </c>
      <c r="X27" s="845"/>
      <c r="Y27" s="841"/>
      <c r="Z27" s="840" t="s">
        <v>604</v>
      </c>
      <c r="AA27" s="845"/>
      <c r="AB27" s="841"/>
      <c r="AC27" s="840" t="s">
        <v>604</v>
      </c>
      <c r="AD27" s="845"/>
      <c r="AE27" s="841"/>
      <c r="AF27" s="840" t="s">
        <v>604</v>
      </c>
      <c r="AG27" s="841"/>
      <c r="AH27" s="840" t="s">
        <v>604</v>
      </c>
      <c r="AI27" s="845"/>
      <c r="AJ27" s="841"/>
      <c r="AK27" s="840" t="s">
        <v>604</v>
      </c>
      <c r="AL27" s="845"/>
      <c r="AM27" s="841"/>
      <c r="AN27" s="840" t="s">
        <v>604</v>
      </c>
      <c r="AO27" s="841"/>
      <c r="AP27" s="840" t="s">
        <v>604</v>
      </c>
      <c r="AQ27" s="841"/>
      <c r="AR27" s="840" t="s">
        <v>604</v>
      </c>
      <c r="AS27" s="841"/>
      <c r="AT27" s="840" t="s">
        <v>604</v>
      </c>
      <c r="AU27" s="841"/>
      <c r="AV27" s="840" t="s">
        <v>604</v>
      </c>
      <c r="AW27" s="841"/>
      <c r="AX27" s="840" t="s">
        <v>604</v>
      </c>
      <c r="AY27" s="841"/>
      <c r="AZ27" s="840" t="s">
        <v>604</v>
      </c>
      <c r="BA27" s="841"/>
      <c r="BB27" s="840" t="s">
        <v>604</v>
      </c>
      <c r="BC27" s="841"/>
      <c r="BD27" s="845" t="s">
        <v>604</v>
      </c>
      <c r="BE27" s="845"/>
      <c r="BF27" s="841"/>
      <c r="BG27" s="840" t="s">
        <v>604</v>
      </c>
      <c r="BH27" s="841"/>
      <c r="BI27" s="840" t="s">
        <v>604</v>
      </c>
      <c r="BJ27" s="845"/>
      <c r="BK27" s="841"/>
      <c r="BL27" s="840" t="s">
        <v>604</v>
      </c>
      <c r="BM27" s="841"/>
      <c r="BN27" s="825" t="s">
        <v>604</v>
      </c>
      <c r="BO27" s="827"/>
      <c r="BP27" s="840" t="s">
        <v>604</v>
      </c>
      <c r="BQ27" s="841"/>
      <c r="BR27" s="845" t="s">
        <v>604</v>
      </c>
      <c r="BS27" s="849"/>
      <c r="BT27" s="289"/>
      <c r="BU27" s="840"/>
      <c r="BV27" s="849"/>
      <c r="BW27" s="485"/>
      <c r="BX27" s="845"/>
      <c r="BY27" s="845"/>
      <c r="BZ27" s="68"/>
      <c r="CA27" s="875" t="s">
        <v>607</v>
      </c>
      <c r="CB27" s="875"/>
      <c r="CC27" s="845" t="s">
        <v>604</v>
      </c>
      <c r="CD27" s="841"/>
      <c r="CE27" s="654" t="s">
        <v>604</v>
      </c>
      <c r="CF27" s="656"/>
      <c r="CG27" s="492"/>
      <c r="CH27" s="848" t="s">
        <v>604</v>
      </c>
      <c r="CI27" s="849"/>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row>
    <row r="28" spans="2:156" ht="32.25" customHeight="1" x14ac:dyDescent="0.3">
      <c r="B28" s="1021"/>
      <c r="C28" s="236" t="s">
        <v>42</v>
      </c>
      <c r="D28" s="240" t="s">
        <v>278</v>
      </c>
      <c r="E28" s="64" t="s">
        <v>635</v>
      </c>
      <c r="F28" s="125" t="s">
        <v>632</v>
      </c>
      <c r="G28" s="860" t="s">
        <v>604</v>
      </c>
      <c r="H28" s="862"/>
      <c r="I28" s="840" t="s">
        <v>604</v>
      </c>
      <c r="J28" s="845"/>
      <c r="K28" s="841"/>
      <c r="L28" s="689" t="s">
        <v>604</v>
      </c>
      <c r="M28" s="691"/>
      <c r="N28" s="689" t="s">
        <v>604</v>
      </c>
      <c r="O28" s="690"/>
      <c r="P28" s="691"/>
      <c r="Q28" s="689" t="s">
        <v>604</v>
      </c>
      <c r="R28" s="691"/>
      <c r="S28" s="689" t="s">
        <v>604</v>
      </c>
      <c r="T28" s="691"/>
      <c r="U28" s="689" t="s">
        <v>604</v>
      </c>
      <c r="V28" s="691"/>
      <c r="W28" s="840" t="s">
        <v>604</v>
      </c>
      <c r="X28" s="845"/>
      <c r="Y28" s="841"/>
      <c r="Z28" s="840" t="s">
        <v>604</v>
      </c>
      <c r="AA28" s="845"/>
      <c r="AB28" s="841"/>
      <c r="AC28" s="840" t="s">
        <v>604</v>
      </c>
      <c r="AD28" s="845"/>
      <c r="AE28" s="841"/>
      <c r="AF28" s="840" t="s">
        <v>604</v>
      </c>
      <c r="AG28" s="841"/>
      <c r="AH28" s="840" t="s">
        <v>604</v>
      </c>
      <c r="AI28" s="845"/>
      <c r="AJ28" s="841"/>
      <c r="AK28" s="840" t="s">
        <v>604</v>
      </c>
      <c r="AL28" s="845"/>
      <c r="AM28" s="841"/>
      <c r="AN28" s="840" t="s">
        <v>604</v>
      </c>
      <c r="AO28" s="841"/>
      <c r="AP28" s="840" t="s">
        <v>604</v>
      </c>
      <c r="AQ28" s="841"/>
      <c r="AR28" s="840" t="s">
        <v>604</v>
      </c>
      <c r="AS28" s="841"/>
      <c r="AT28" s="840" t="s">
        <v>604</v>
      </c>
      <c r="AU28" s="841"/>
      <c r="AV28" s="840" t="s">
        <v>604</v>
      </c>
      <c r="AW28" s="841"/>
      <c r="AX28" s="840" t="s">
        <v>604</v>
      </c>
      <c r="AY28" s="841"/>
      <c r="AZ28" s="840" t="s">
        <v>604</v>
      </c>
      <c r="BA28" s="841"/>
      <c r="BB28" s="840" t="s">
        <v>604</v>
      </c>
      <c r="BC28" s="841"/>
      <c r="BD28" s="845" t="s">
        <v>604</v>
      </c>
      <c r="BE28" s="845"/>
      <c r="BF28" s="841"/>
      <c r="BG28" s="840" t="s">
        <v>604</v>
      </c>
      <c r="BH28" s="841"/>
      <c r="BI28" s="840" t="s">
        <v>604</v>
      </c>
      <c r="BJ28" s="845"/>
      <c r="BK28" s="841"/>
      <c r="BL28" s="825" t="s">
        <v>607</v>
      </c>
      <c r="BM28" s="827"/>
      <c r="BN28" s="840" t="s">
        <v>604</v>
      </c>
      <c r="BO28" s="841"/>
      <c r="BP28" s="840" t="s">
        <v>604</v>
      </c>
      <c r="BQ28" s="841"/>
      <c r="BR28" s="845" t="s">
        <v>604</v>
      </c>
      <c r="BS28" s="849"/>
      <c r="BT28" s="289"/>
      <c r="BU28" s="840"/>
      <c r="BV28" s="849"/>
      <c r="BW28" s="485"/>
      <c r="BX28" s="845"/>
      <c r="BY28" s="845"/>
      <c r="BZ28" s="68"/>
      <c r="CA28" s="875" t="s">
        <v>607</v>
      </c>
      <c r="CB28" s="875"/>
      <c r="CC28" s="845" t="s">
        <v>604</v>
      </c>
      <c r="CD28" s="841"/>
      <c r="CE28" s="654" t="s">
        <v>604</v>
      </c>
      <c r="CF28" s="656"/>
      <c r="CG28" s="492"/>
      <c r="CH28" s="848" t="s">
        <v>604</v>
      </c>
      <c r="CI28" s="849"/>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row>
    <row r="29" spans="2:156" ht="32.25" customHeight="1" x14ac:dyDescent="0.3">
      <c r="B29" s="1021"/>
      <c r="C29" s="236" t="s">
        <v>43</v>
      </c>
      <c r="D29" s="240" t="s">
        <v>44</v>
      </c>
      <c r="E29" s="64" t="s">
        <v>636</v>
      </c>
      <c r="F29" s="125" t="s">
        <v>632</v>
      </c>
      <c r="G29" s="860" t="s">
        <v>604</v>
      </c>
      <c r="H29" s="862"/>
      <c r="I29" s="840" t="s">
        <v>604</v>
      </c>
      <c r="J29" s="845"/>
      <c r="K29" s="841"/>
      <c r="L29" s="689" t="s">
        <v>604</v>
      </c>
      <c r="M29" s="691"/>
      <c r="N29" s="689" t="s">
        <v>604</v>
      </c>
      <c r="O29" s="690"/>
      <c r="P29" s="691"/>
      <c r="Q29" s="689" t="s">
        <v>604</v>
      </c>
      <c r="R29" s="691"/>
      <c r="S29" s="787" t="s">
        <v>604</v>
      </c>
      <c r="T29" s="788"/>
      <c r="U29" s="689" t="s">
        <v>604</v>
      </c>
      <c r="V29" s="691"/>
      <c r="W29" s="840" t="s">
        <v>604</v>
      </c>
      <c r="X29" s="845"/>
      <c r="Y29" s="841"/>
      <c r="Z29" s="840" t="s">
        <v>604</v>
      </c>
      <c r="AA29" s="845"/>
      <c r="AB29" s="841"/>
      <c r="AC29" s="840" t="s">
        <v>604</v>
      </c>
      <c r="AD29" s="845"/>
      <c r="AE29" s="841"/>
      <c r="AF29" s="825" t="s">
        <v>607</v>
      </c>
      <c r="AG29" s="827"/>
      <c r="AH29" s="840" t="s">
        <v>604</v>
      </c>
      <c r="AI29" s="845"/>
      <c r="AJ29" s="841"/>
      <c r="AK29" s="840" t="s">
        <v>604</v>
      </c>
      <c r="AL29" s="845"/>
      <c r="AM29" s="841"/>
      <c r="AN29" s="840" t="s">
        <v>604</v>
      </c>
      <c r="AO29" s="841"/>
      <c r="AP29" s="840" t="s">
        <v>604</v>
      </c>
      <c r="AQ29" s="841"/>
      <c r="AR29" s="840" t="s">
        <v>604</v>
      </c>
      <c r="AS29" s="841"/>
      <c r="AT29" s="840" t="s">
        <v>604</v>
      </c>
      <c r="AU29" s="841"/>
      <c r="AV29" s="840" t="s">
        <v>604</v>
      </c>
      <c r="AW29" s="841"/>
      <c r="AX29" s="840" t="s">
        <v>604</v>
      </c>
      <c r="AY29" s="841"/>
      <c r="AZ29" s="840" t="s">
        <v>604</v>
      </c>
      <c r="BA29" s="841"/>
      <c r="BB29" s="840" t="s">
        <v>604</v>
      </c>
      <c r="BC29" s="841"/>
      <c r="BD29" s="845" t="s">
        <v>604</v>
      </c>
      <c r="BE29" s="845"/>
      <c r="BF29" s="841"/>
      <c r="BG29" s="840" t="s">
        <v>604</v>
      </c>
      <c r="BH29" s="841"/>
      <c r="BI29" s="825" t="s">
        <v>607</v>
      </c>
      <c r="BJ29" s="826"/>
      <c r="BK29" s="827"/>
      <c r="BL29" s="840" t="s">
        <v>604</v>
      </c>
      <c r="BM29" s="841"/>
      <c r="BN29" s="840" t="s">
        <v>604</v>
      </c>
      <c r="BO29" s="841"/>
      <c r="BP29" s="840" t="s">
        <v>604</v>
      </c>
      <c r="BQ29" s="841"/>
      <c r="BR29" s="845" t="s">
        <v>604</v>
      </c>
      <c r="BS29" s="849"/>
      <c r="BT29" s="289"/>
      <c r="BU29" s="840" t="s">
        <v>604</v>
      </c>
      <c r="BV29" s="849"/>
      <c r="BW29" s="485"/>
      <c r="BX29" s="845"/>
      <c r="BY29" s="845"/>
      <c r="BZ29" s="68"/>
      <c r="CA29" s="503" t="s">
        <v>604</v>
      </c>
      <c r="CB29" s="457" t="s">
        <v>607</v>
      </c>
      <c r="CC29" s="845" t="s">
        <v>604</v>
      </c>
      <c r="CD29" s="841"/>
      <c r="CE29" s="838" t="s">
        <v>607</v>
      </c>
      <c r="CF29" s="839"/>
      <c r="CG29" s="492"/>
      <c r="CH29" s="848" t="s">
        <v>604</v>
      </c>
      <c r="CI29" s="849"/>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row>
    <row r="30" spans="2:156" ht="48" customHeight="1" x14ac:dyDescent="0.3">
      <c r="B30" s="1021"/>
      <c r="C30" s="236" t="s">
        <v>45</v>
      </c>
      <c r="D30" s="240" t="s">
        <v>279</v>
      </c>
      <c r="E30" s="64" t="s">
        <v>637</v>
      </c>
      <c r="F30" s="125" t="s">
        <v>639</v>
      </c>
      <c r="G30" s="860" t="s">
        <v>604</v>
      </c>
      <c r="H30" s="862"/>
      <c r="I30" s="840" t="s">
        <v>604</v>
      </c>
      <c r="J30" s="845"/>
      <c r="K30" s="841"/>
      <c r="L30" s="689" t="s">
        <v>604</v>
      </c>
      <c r="M30" s="691"/>
      <c r="N30" s="689" t="s">
        <v>604</v>
      </c>
      <c r="O30" s="690"/>
      <c r="P30" s="691"/>
      <c r="Q30" s="689" t="s">
        <v>604</v>
      </c>
      <c r="R30" s="691"/>
      <c r="S30" s="689" t="s">
        <v>604</v>
      </c>
      <c r="T30" s="691"/>
      <c r="U30" s="689" t="s">
        <v>604</v>
      </c>
      <c r="V30" s="691"/>
      <c r="W30" s="840" t="s">
        <v>604</v>
      </c>
      <c r="X30" s="845"/>
      <c r="Y30" s="841"/>
      <c r="Z30" s="840" t="s">
        <v>604</v>
      </c>
      <c r="AA30" s="845"/>
      <c r="AB30" s="841"/>
      <c r="AC30" s="840" t="s">
        <v>604</v>
      </c>
      <c r="AD30" s="845"/>
      <c r="AE30" s="841"/>
      <c r="AF30" s="840" t="s">
        <v>604</v>
      </c>
      <c r="AG30" s="841"/>
      <c r="AH30" s="840" t="s">
        <v>604</v>
      </c>
      <c r="AI30" s="845"/>
      <c r="AJ30" s="841"/>
      <c r="AK30" s="840" t="s">
        <v>604</v>
      </c>
      <c r="AL30" s="845"/>
      <c r="AM30" s="841"/>
      <c r="AN30" s="840" t="s">
        <v>604</v>
      </c>
      <c r="AO30" s="841"/>
      <c r="AP30" s="840" t="s">
        <v>604</v>
      </c>
      <c r="AQ30" s="841"/>
      <c r="AR30" s="840" t="s">
        <v>604</v>
      </c>
      <c r="AS30" s="841"/>
      <c r="AT30" s="840" t="s">
        <v>604</v>
      </c>
      <c r="AU30" s="841"/>
      <c r="AV30" s="840" t="s">
        <v>604</v>
      </c>
      <c r="AW30" s="841"/>
      <c r="AX30" s="840" t="s">
        <v>604</v>
      </c>
      <c r="AY30" s="841"/>
      <c r="AZ30" s="840" t="s">
        <v>604</v>
      </c>
      <c r="BA30" s="841"/>
      <c r="BB30" s="840" t="s">
        <v>604</v>
      </c>
      <c r="BC30" s="841"/>
      <c r="BD30" s="845" t="s">
        <v>604</v>
      </c>
      <c r="BE30" s="845"/>
      <c r="BF30" s="841"/>
      <c r="BG30" s="840" t="s">
        <v>604</v>
      </c>
      <c r="BH30" s="841"/>
      <c r="BI30" s="840" t="s">
        <v>604</v>
      </c>
      <c r="BJ30" s="845"/>
      <c r="BK30" s="841"/>
      <c r="BL30" s="840" t="s">
        <v>604</v>
      </c>
      <c r="BM30" s="841"/>
      <c r="BN30" s="840" t="s">
        <v>604</v>
      </c>
      <c r="BO30" s="841"/>
      <c r="BP30" s="840" t="s">
        <v>604</v>
      </c>
      <c r="BQ30" s="841"/>
      <c r="BR30" s="456" t="s">
        <v>604</v>
      </c>
      <c r="BS30" s="176" t="s">
        <v>607</v>
      </c>
      <c r="BT30" s="289"/>
      <c r="BU30" s="840"/>
      <c r="BV30" s="849"/>
      <c r="BW30" s="485"/>
      <c r="BX30" s="845"/>
      <c r="BY30" s="845"/>
      <c r="BZ30" s="68"/>
      <c r="CA30" s="655" t="s">
        <v>604</v>
      </c>
      <c r="CB30" s="655"/>
      <c r="CC30" s="845" t="s">
        <v>604</v>
      </c>
      <c r="CD30" s="841"/>
      <c r="CE30" s="654" t="s">
        <v>604</v>
      </c>
      <c r="CF30" s="656"/>
      <c r="CG30" s="492"/>
      <c r="CH30" s="848" t="s">
        <v>604</v>
      </c>
      <c r="CI30" s="849"/>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row>
    <row r="31" spans="2:156" ht="32.25" customHeight="1" x14ac:dyDescent="0.3">
      <c r="B31" s="1021"/>
      <c r="C31" s="236" t="s">
        <v>46</v>
      </c>
      <c r="D31" s="240" t="s">
        <v>47</v>
      </c>
      <c r="E31" s="64" t="s">
        <v>637</v>
      </c>
      <c r="F31" s="125" t="s">
        <v>570</v>
      </c>
      <c r="G31" s="860" t="s">
        <v>604</v>
      </c>
      <c r="H31" s="862"/>
      <c r="I31" s="840" t="s">
        <v>604</v>
      </c>
      <c r="J31" s="845"/>
      <c r="K31" s="841"/>
      <c r="L31" s="689" t="s">
        <v>604</v>
      </c>
      <c r="M31" s="691"/>
      <c r="N31" s="689" t="s">
        <v>604</v>
      </c>
      <c r="O31" s="690"/>
      <c r="P31" s="691"/>
      <c r="Q31" s="689" t="s">
        <v>604</v>
      </c>
      <c r="R31" s="691"/>
      <c r="S31" s="787" t="s">
        <v>607</v>
      </c>
      <c r="T31" s="788"/>
      <c r="U31" s="689" t="s">
        <v>604</v>
      </c>
      <c r="V31" s="691"/>
      <c r="W31" s="840" t="s">
        <v>604</v>
      </c>
      <c r="X31" s="845"/>
      <c r="Y31" s="841"/>
      <c r="Z31" s="840" t="s">
        <v>604</v>
      </c>
      <c r="AA31" s="845"/>
      <c r="AB31" s="841"/>
      <c r="AC31" s="840" t="s">
        <v>604</v>
      </c>
      <c r="AD31" s="845"/>
      <c r="AE31" s="841"/>
      <c r="AF31" s="840" t="s">
        <v>604</v>
      </c>
      <c r="AG31" s="841"/>
      <c r="AH31" s="840" t="s">
        <v>604</v>
      </c>
      <c r="AI31" s="845"/>
      <c r="AJ31" s="841"/>
      <c r="AK31" s="825" t="s">
        <v>604</v>
      </c>
      <c r="AL31" s="826"/>
      <c r="AM31" s="827"/>
      <c r="AN31" s="840" t="s">
        <v>604</v>
      </c>
      <c r="AO31" s="841"/>
      <c r="AP31" s="840" t="s">
        <v>604</v>
      </c>
      <c r="AQ31" s="841"/>
      <c r="AR31" s="840" t="s">
        <v>604</v>
      </c>
      <c r="AS31" s="841"/>
      <c r="AT31" s="840" t="s">
        <v>604</v>
      </c>
      <c r="AU31" s="841"/>
      <c r="AV31" s="840" t="s">
        <v>604</v>
      </c>
      <c r="AW31" s="841"/>
      <c r="AX31" s="840" t="s">
        <v>604</v>
      </c>
      <c r="AY31" s="841"/>
      <c r="AZ31" s="840" t="s">
        <v>604</v>
      </c>
      <c r="BA31" s="841"/>
      <c r="BB31" s="840" t="s">
        <v>604</v>
      </c>
      <c r="BC31" s="841"/>
      <c r="BD31" s="845" t="s">
        <v>604</v>
      </c>
      <c r="BE31" s="845"/>
      <c r="BF31" s="841"/>
      <c r="BG31" s="840" t="s">
        <v>604</v>
      </c>
      <c r="BH31" s="841"/>
      <c r="BI31" s="840" t="s">
        <v>604</v>
      </c>
      <c r="BJ31" s="845"/>
      <c r="BK31" s="841"/>
      <c r="BL31" s="825" t="s">
        <v>607</v>
      </c>
      <c r="BM31" s="827"/>
      <c r="BN31" s="840" t="s">
        <v>604</v>
      </c>
      <c r="BO31" s="841"/>
      <c r="BP31" s="825" t="s">
        <v>607</v>
      </c>
      <c r="BQ31" s="827"/>
      <c r="BR31" s="826" t="s">
        <v>607</v>
      </c>
      <c r="BS31" s="929"/>
      <c r="BT31" s="289"/>
      <c r="BU31" s="840"/>
      <c r="BV31" s="849"/>
      <c r="BW31" s="485"/>
      <c r="BX31" s="849"/>
      <c r="BY31" s="848"/>
      <c r="BZ31" s="68"/>
      <c r="CA31" s="655" t="s">
        <v>604</v>
      </c>
      <c r="CB31" s="655"/>
      <c r="CC31" s="845" t="s">
        <v>604</v>
      </c>
      <c r="CD31" s="841"/>
      <c r="CE31" s="654" t="s">
        <v>604</v>
      </c>
      <c r="CF31" s="656"/>
      <c r="CG31" s="492"/>
      <c r="CH31" s="928" t="s">
        <v>607</v>
      </c>
      <c r="CI31" s="929"/>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row>
    <row r="32" spans="2:156" ht="32.25" customHeight="1" x14ac:dyDescent="0.3">
      <c r="B32" s="1021"/>
      <c r="C32" s="236" t="s">
        <v>48</v>
      </c>
      <c r="D32" s="240" t="s">
        <v>49</v>
      </c>
      <c r="E32" s="64" t="s">
        <v>637</v>
      </c>
      <c r="F32" s="125" t="s">
        <v>498</v>
      </c>
      <c r="G32" s="860" t="s">
        <v>604</v>
      </c>
      <c r="H32" s="862"/>
      <c r="I32" s="840" t="s">
        <v>604</v>
      </c>
      <c r="J32" s="845"/>
      <c r="K32" s="841"/>
      <c r="L32" s="689" t="s">
        <v>604</v>
      </c>
      <c r="M32" s="691"/>
      <c r="N32" s="689" t="s">
        <v>604</v>
      </c>
      <c r="O32" s="690"/>
      <c r="P32" s="691"/>
      <c r="Q32" s="689" t="s">
        <v>604</v>
      </c>
      <c r="R32" s="691"/>
      <c r="S32" s="689" t="s">
        <v>604</v>
      </c>
      <c r="T32" s="691"/>
      <c r="U32" s="689" t="s">
        <v>604</v>
      </c>
      <c r="V32" s="691"/>
      <c r="W32" s="840" t="s">
        <v>604</v>
      </c>
      <c r="X32" s="845"/>
      <c r="Y32" s="841"/>
      <c r="Z32" s="840" t="s">
        <v>604</v>
      </c>
      <c r="AA32" s="845"/>
      <c r="AB32" s="841"/>
      <c r="AC32" s="840" t="s">
        <v>604</v>
      </c>
      <c r="AD32" s="845"/>
      <c r="AE32" s="841"/>
      <c r="AF32" s="840" t="s">
        <v>604</v>
      </c>
      <c r="AG32" s="841"/>
      <c r="AH32" s="840" t="s">
        <v>604</v>
      </c>
      <c r="AI32" s="845"/>
      <c r="AJ32" s="841"/>
      <c r="AK32" s="840" t="s">
        <v>604</v>
      </c>
      <c r="AL32" s="845"/>
      <c r="AM32" s="841"/>
      <c r="AN32" s="840" t="s">
        <v>604</v>
      </c>
      <c r="AO32" s="841"/>
      <c r="AP32" s="840" t="s">
        <v>604</v>
      </c>
      <c r="AQ32" s="841"/>
      <c r="AR32" s="840" t="s">
        <v>604</v>
      </c>
      <c r="AS32" s="841"/>
      <c r="AT32" s="840" t="s">
        <v>604</v>
      </c>
      <c r="AU32" s="841"/>
      <c r="AV32" s="840" t="s">
        <v>604</v>
      </c>
      <c r="AW32" s="841"/>
      <c r="AX32" s="840" t="s">
        <v>604</v>
      </c>
      <c r="AY32" s="841"/>
      <c r="AZ32" s="840" t="s">
        <v>604</v>
      </c>
      <c r="BA32" s="841"/>
      <c r="BB32" s="840" t="s">
        <v>604</v>
      </c>
      <c r="BC32" s="841"/>
      <c r="BD32" s="845" t="s">
        <v>604</v>
      </c>
      <c r="BE32" s="845"/>
      <c r="BF32" s="841"/>
      <c r="BG32" s="840" t="s">
        <v>604</v>
      </c>
      <c r="BH32" s="841"/>
      <c r="BI32" s="840" t="s">
        <v>604</v>
      </c>
      <c r="BJ32" s="845"/>
      <c r="BK32" s="841"/>
      <c r="BL32" s="840" t="s">
        <v>604</v>
      </c>
      <c r="BM32" s="841"/>
      <c r="BN32" s="840" t="s">
        <v>604</v>
      </c>
      <c r="BO32" s="841"/>
      <c r="BP32" s="840" t="s">
        <v>604</v>
      </c>
      <c r="BQ32" s="841"/>
      <c r="BR32" s="845" t="s">
        <v>604</v>
      </c>
      <c r="BS32" s="849"/>
      <c r="BT32" s="289"/>
      <c r="BU32" s="840" t="s">
        <v>604</v>
      </c>
      <c r="BV32" s="849"/>
      <c r="BW32" s="485"/>
      <c r="BX32" s="849"/>
      <c r="BY32" s="848"/>
      <c r="BZ32" s="68"/>
      <c r="CA32" s="655" t="s">
        <v>604</v>
      </c>
      <c r="CB32" s="655"/>
      <c r="CC32" s="845" t="s">
        <v>604</v>
      </c>
      <c r="CD32" s="841"/>
      <c r="CE32" s="654" t="s">
        <v>604</v>
      </c>
      <c r="CF32" s="656"/>
      <c r="CG32" s="492"/>
      <c r="CH32" s="848" t="s">
        <v>604</v>
      </c>
      <c r="CI32" s="849"/>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row>
    <row r="33" spans="2:156" ht="32.25" customHeight="1" thickBot="1" x14ac:dyDescent="0.35">
      <c r="B33" s="1022"/>
      <c r="C33" s="236" t="s">
        <v>50</v>
      </c>
      <c r="D33" s="240" t="s">
        <v>51</v>
      </c>
      <c r="E33" s="73" t="s">
        <v>638</v>
      </c>
      <c r="F33" s="162" t="s">
        <v>640</v>
      </c>
      <c r="G33" s="991" t="s">
        <v>604</v>
      </c>
      <c r="H33" s="992"/>
      <c r="I33" s="787" t="s">
        <v>607</v>
      </c>
      <c r="J33" s="810"/>
      <c r="K33" s="788"/>
      <c r="L33" s="947" t="s">
        <v>604</v>
      </c>
      <c r="M33" s="967"/>
      <c r="N33" s="947" t="s">
        <v>604</v>
      </c>
      <c r="O33" s="946"/>
      <c r="P33" s="967"/>
      <c r="Q33" s="947" t="s">
        <v>604</v>
      </c>
      <c r="R33" s="967"/>
      <c r="S33" s="947" t="s">
        <v>604</v>
      </c>
      <c r="T33" s="967"/>
      <c r="U33" s="947" t="s">
        <v>604</v>
      </c>
      <c r="V33" s="967"/>
      <c r="W33" s="846" t="s">
        <v>604</v>
      </c>
      <c r="X33" s="865"/>
      <c r="Y33" s="847"/>
      <c r="Z33" s="846" t="s">
        <v>604</v>
      </c>
      <c r="AA33" s="865"/>
      <c r="AB33" s="847"/>
      <c r="AC33" s="846" t="s">
        <v>604</v>
      </c>
      <c r="AD33" s="865"/>
      <c r="AE33" s="847"/>
      <c r="AF33" s="846" t="s">
        <v>604</v>
      </c>
      <c r="AG33" s="847"/>
      <c r="AH33" s="846" t="s">
        <v>604</v>
      </c>
      <c r="AI33" s="865"/>
      <c r="AJ33" s="847"/>
      <c r="AK33" s="846" t="s">
        <v>604</v>
      </c>
      <c r="AL33" s="865"/>
      <c r="AM33" s="847"/>
      <c r="AN33" s="846" t="s">
        <v>604</v>
      </c>
      <c r="AO33" s="847"/>
      <c r="AP33" s="846" t="s">
        <v>604</v>
      </c>
      <c r="AQ33" s="847"/>
      <c r="AR33" s="846" t="s">
        <v>604</v>
      </c>
      <c r="AS33" s="847"/>
      <c r="AT33" s="846" t="s">
        <v>604</v>
      </c>
      <c r="AU33" s="847"/>
      <c r="AV33" s="846" t="s">
        <v>604</v>
      </c>
      <c r="AW33" s="847"/>
      <c r="AX33" s="846" t="s">
        <v>604</v>
      </c>
      <c r="AY33" s="847"/>
      <c r="AZ33" s="846" t="s">
        <v>604</v>
      </c>
      <c r="BA33" s="847"/>
      <c r="BB33" s="846" t="s">
        <v>604</v>
      </c>
      <c r="BC33" s="847"/>
      <c r="BD33" s="865" t="s">
        <v>604</v>
      </c>
      <c r="BE33" s="865"/>
      <c r="BF33" s="847"/>
      <c r="BG33" s="846" t="s">
        <v>604</v>
      </c>
      <c r="BH33" s="847"/>
      <c r="BI33" s="846" t="s">
        <v>604</v>
      </c>
      <c r="BJ33" s="865"/>
      <c r="BK33" s="847"/>
      <c r="BL33" s="1055" t="s">
        <v>607</v>
      </c>
      <c r="BM33" s="1056"/>
      <c r="BN33" s="846" t="s">
        <v>604</v>
      </c>
      <c r="BO33" s="847"/>
      <c r="BP33" s="846" t="s">
        <v>604</v>
      </c>
      <c r="BQ33" s="847"/>
      <c r="BR33" s="865" t="s">
        <v>604</v>
      </c>
      <c r="BS33" s="885"/>
      <c r="BT33" s="289"/>
      <c r="BU33" s="846" t="s">
        <v>604</v>
      </c>
      <c r="BV33" s="885"/>
      <c r="BW33" s="486"/>
      <c r="BX33" s="885"/>
      <c r="BY33" s="884"/>
      <c r="BZ33" s="68"/>
      <c r="CA33" s="655" t="s">
        <v>604</v>
      </c>
      <c r="CB33" s="655"/>
      <c r="CC33" s="865" t="s">
        <v>604</v>
      </c>
      <c r="CD33" s="847"/>
      <c r="CE33" s="873" t="s">
        <v>604</v>
      </c>
      <c r="CF33" s="874"/>
      <c r="CG33" s="492"/>
      <c r="CH33" s="884" t="s">
        <v>604</v>
      </c>
      <c r="CI33" s="885"/>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c r="EF33" s="158"/>
      <c r="EG33" s="158"/>
      <c r="EH33" s="158"/>
      <c r="EI33" s="158"/>
      <c r="EJ33" s="158"/>
      <c r="EK33" s="158"/>
      <c r="EL33" s="158"/>
      <c r="EM33" s="158"/>
      <c r="EN33" s="158"/>
      <c r="EO33" s="158"/>
      <c r="EP33" s="158"/>
      <c r="EQ33" s="158"/>
      <c r="ER33" s="158"/>
      <c r="ES33" s="158"/>
      <c r="ET33" s="158"/>
      <c r="EU33" s="158"/>
      <c r="EV33" s="158"/>
      <c r="EW33" s="158"/>
      <c r="EX33" s="158"/>
      <c r="EY33" s="158"/>
      <c r="EZ33" s="158"/>
    </row>
    <row r="34" spans="2:156" s="160" customFormat="1" ht="60" customHeight="1" x14ac:dyDescent="0.3">
      <c r="B34" s="1015">
        <v>2015</v>
      </c>
      <c r="C34" s="229" t="s">
        <v>52</v>
      </c>
      <c r="D34" s="218" t="s">
        <v>53</v>
      </c>
      <c r="E34" s="159" t="s">
        <v>574</v>
      </c>
      <c r="F34" s="163" t="s">
        <v>573</v>
      </c>
      <c r="G34" s="995" t="s">
        <v>604</v>
      </c>
      <c r="H34" s="996"/>
      <c r="I34" s="596" t="s">
        <v>604</v>
      </c>
      <c r="J34" s="597"/>
      <c r="K34" s="607"/>
      <c r="L34" s="596" t="s">
        <v>604</v>
      </c>
      <c r="M34" s="607"/>
      <c r="N34" s="596" t="s">
        <v>604</v>
      </c>
      <c r="O34" s="597"/>
      <c r="P34" s="607"/>
      <c r="Q34" s="596" t="s">
        <v>604</v>
      </c>
      <c r="R34" s="607"/>
      <c r="S34" s="596" t="s">
        <v>604</v>
      </c>
      <c r="T34" s="607"/>
      <c r="U34" s="596" t="s">
        <v>604</v>
      </c>
      <c r="V34" s="607"/>
      <c r="W34" s="596" t="s">
        <v>604</v>
      </c>
      <c r="X34" s="597"/>
      <c r="Y34" s="607"/>
      <c r="Z34" s="643" t="s">
        <v>604</v>
      </c>
      <c r="AA34" s="644"/>
      <c r="AB34" s="645"/>
      <c r="AC34" s="856" t="s">
        <v>604</v>
      </c>
      <c r="AD34" s="1045"/>
      <c r="AE34" s="857"/>
      <c r="AF34" s="596" t="s">
        <v>604</v>
      </c>
      <c r="AG34" s="607"/>
      <c r="AH34" s="643" t="s">
        <v>604</v>
      </c>
      <c r="AI34" s="644"/>
      <c r="AJ34" s="645"/>
      <c r="AK34" s="596" t="s">
        <v>604</v>
      </c>
      <c r="AL34" s="597"/>
      <c r="AM34" s="607"/>
      <c r="AN34" s="850" t="s">
        <v>604</v>
      </c>
      <c r="AO34" s="851"/>
      <c r="AP34" s="596" t="s">
        <v>604</v>
      </c>
      <c r="AQ34" s="607"/>
      <c r="AR34" s="805" t="s">
        <v>604</v>
      </c>
      <c r="AS34" s="806"/>
      <c r="AT34" s="596" t="s">
        <v>604</v>
      </c>
      <c r="AU34" s="607"/>
      <c r="AV34" s="596" t="s">
        <v>604</v>
      </c>
      <c r="AW34" s="607"/>
      <c r="AX34" s="596" t="s">
        <v>604</v>
      </c>
      <c r="AY34" s="607"/>
      <c r="AZ34" s="596" t="s">
        <v>604</v>
      </c>
      <c r="BA34" s="607"/>
      <c r="BB34" s="856" t="s">
        <v>568</v>
      </c>
      <c r="BC34" s="857"/>
      <c r="BD34" s="597" t="s">
        <v>604</v>
      </c>
      <c r="BE34" s="597"/>
      <c r="BF34" s="607"/>
      <c r="BG34" s="596" t="s">
        <v>604</v>
      </c>
      <c r="BH34" s="607"/>
      <c r="BI34" s="596" t="s">
        <v>604</v>
      </c>
      <c r="BJ34" s="597"/>
      <c r="BK34" s="607"/>
      <c r="BL34" s="596" t="s">
        <v>604</v>
      </c>
      <c r="BM34" s="607"/>
      <c r="BN34" s="596" t="s">
        <v>604</v>
      </c>
      <c r="BO34" s="607"/>
      <c r="BP34" s="596" t="s">
        <v>604</v>
      </c>
      <c r="BQ34" s="607"/>
      <c r="BR34" s="597" t="s">
        <v>604</v>
      </c>
      <c r="BS34" s="866"/>
      <c r="BT34" s="291"/>
      <c r="BU34" s="858"/>
      <c r="BV34" s="859"/>
      <c r="BW34" s="481"/>
      <c r="BX34" s="824"/>
      <c r="BY34" s="824"/>
      <c r="BZ34" s="68"/>
      <c r="CA34" s="937" t="s">
        <v>568</v>
      </c>
      <c r="CB34" s="937"/>
      <c r="CC34" s="910" t="s">
        <v>568</v>
      </c>
      <c r="CD34" s="911"/>
      <c r="CE34" s="880" t="s">
        <v>604</v>
      </c>
      <c r="CF34" s="881"/>
      <c r="CG34" s="493"/>
      <c r="CH34" s="820" t="s">
        <v>604</v>
      </c>
      <c r="CI34" s="821"/>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c r="EK34" s="158"/>
      <c r="EL34" s="158"/>
      <c r="EM34" s="158"/>
      <c r="EN34" s="158"/>
      <c r="EO34" s="158"/>
      <c r="EP34" s="158"/>
      <c r="EQ34" s="158"/>
      <c r="ER34" s="158"/>
      <c r="ES34" s="158"/>
      <c r="ET34" s="158"/>
      <c r="EU34" s="158"/>
      <c r="EV34" s="158"/>
      <c r="EW34" s="158"/>
      <c r="EX34" s="158"/>
      <c r="EY34" s="158"/>
      <c r="EZ34" s="158"/>
    </row>
    <row r="35" spans="2:156" ht="32.25" customHeight="1" x14ac:dyDescent="0.3">
      <c r="B35" s="1016"/>
      <c r="C35" s="229" t="s">
        <v>54</v>
      </c>
      <c r="D35" s="218" t="s">
        <v>657</v>
      </c>
      <c r="E35" s="64" t="s">
        <v>562</v>
      </c>
      <c r="F35" s="125" t="s">
        <v>563</v>
      </c>
      <c r="G35" s="977" t="s">
        <v>604</v>
      </c>
      <c r="H35" s="979"/>
      <c r="I35" s="977" t="s">
        <v>604</v>
      </c>
      <c r="J35" s="978"/>
      <c r="K35" s="979"/>
      <c r="L35" s="829" t="s">
        <v>604</v>
      </c>
      <c r="M35" s="830"/>
      <c r="N35" s="829" t="s">
        <v>604</v>
      </c>
      <c r="O35" s="836"/>
      <c r="P35" s="830"/>
      <c r="Q35" s="829" t="s">
        <v>604</v>
      </c>
      <c r="R35" s="830"/>
      <c r="S35" s="829" t="s">
        <v>604</v>
      </c>
      <c r="T35" s="830"/>
      <c r="U35" s="829" t="s">
        <v>604</v>
      </c>
      <c r="V35" s="830"/>
      <c r="W35" s="829" t="s">
        <v>604</v>
      </c>
      <c r="X35" s="836"/>
      <c r="Y35" s="830"/>
      <c r="Z35" s="829" t="s">
        <v>604</v>
      </c>
      <c r="AA35" s="836"/>
      <c r="AB35" s="830"/>
      <c r="AC35" s="829" t="s">
        <v>604</v>
      </c>
      <c r="AD35" s="836"/>
      <c r="AE35" s="830"/>
      <c r="AF35" s="855" t="s">
        <v>568</v>
      </c>
      <c r="AG35" s="581"/>
      <c r="AH35" s="714" t="s">
        <v>604</v>
      </c>
      <c r="AI35" s="715"/>
      <c r="AJ35" s="716"/>
      <c r="AK35" s="829" t="s">
        <v>604</v>
      </c>
      <c r="AL35" s="836"/>
      <c r="AM35" s="830"/>
      <c r="AN35" s="829" t="s">
        <v>604</v>
      </c>
      <c r="AO35" s="830"/>
      <c r="AP35" s="829" t="s">
        <v>604</v>
      </c>
      <c r="AQ35" s="830"/>
      <c r="AR35" s="736" t="s">
        <v>604</v>
      </c>
      <c r="AS35" s="738"/>
      <c r="AT35" s="829" t="s">
        <v>604</v>
      </c>
      <c r="AU35" s="830"/>
      <c r="AV35" s="714" t="s">
        <v>604</v>
      </c>
      <c r="AW35" s="716"/>
      <c r="AX35" s="829" t="s">
        <v>604</v>
      </c>
      <c r="AY35" s="830"/>
      <c r="AZ35" s="829" t="s">
        <v>604</v>
      </c>
      <c r="BA35" s="830"/>
      <c r="BB35" s="829" t="s">
        <v>604</v>
      </c>
      <c r="BC35" s="830"/>
      <c r="BD35" s="836" t="s">
        <v>604</v>
      </c>
      <c r="BE35" s="836"/>
      <c r="BF35" s="830"/>
      <c r="BG35" s="829" t="s">
        <v>604</v>
      </c>
      <c r="BH35" s="830"/>
      <c r="BI35" s="829" t="s">
        <v>604</v>
      </c>
      <c r="BJ35" s="836"/>
      <c r="BK35" s="830"/>
      <c r="BL35" s="829" t="s">
        <v>604</v>
      </c>
      <c r="BM35" s="830"/>
      <c r="BN35" s="829" t="s">
        <v>604</v>
      </c>
      <c r="BO35" s="830"/>
      <c r="BP35" s="829" t="s">
        <v>604</v>
      </c>
      <c r="BQ35" s="830"/>
      <c r="BR35" s="836" t="s">
        <v>604</v>
      </c>
      <c r="BS35" s="821"/>
      <c r="BT35" s="289"/>
      <c r="BU35" s="829" t="s">
        <v>604</v>
      </c>
      <c r="BV35" s="821"/>
      <c r="BW35" s="400"/>
      <c r="BX35" s="690"/>
      <c r="BY35" s="690"/>
      <c r="BZ35" s="68"/>
      <c r="CA35" s="661" t="s">
        <v>604</v>
      </c>
      <c r="CB35" s="661"/>
      <c r="CC35" s="777" t="s">
        <v>568</v>
      </c>
      <c r="CD35" s="586"/>
      <c r="CE35" s="878"/>
      <c r="CF35" s="879"/>
      <c r="CG35" s="290"/>
      <c r="CH35" s="820" t="s">
        <v>604</v>
      </c>
      <c r="CI35" s="821"/>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row>
    <row r="36" spans="2:156" ht="62.25" customHeight="1" x14ac:dyDescent="0.3">
      <c r="B36" s="1016"/>
      <c r="C36" s="229" t="s">
        <v>56</v>
      </c>
      <c r="D36" s="218" t="s">
        <v>57</v>
      </c>
      <c r="E36" s="64" t="s">
        <v>575</v>
      </c>
      <c r="F36" s="125" t="s">
        <v>498</v>
      </c>
      <c r="G36" s="977" t="s">
        <v>604</v>
      </c>
      <c r="H36" s="979"/>
      <c r="I36" s="829" t="s">
        <v>604</v>
      </c>
      <c r="J36" s="836"/>
      <c r="K36" s="830"/>
      <c r="L36" s="829" t="s">
        <v>604</v>
      </c>
      <c r="M36" s="830"/>
      <c r="N36" s="829" t="s">
        <v>604</v>
      </c>
      <c r="O36" s="836"/>
      <c r="P36" s="830"/>
      <c r="Q36" s="829" t="s">
        <v>604</v>
      </c>
      <c r="R36" s="830"/>
      <c r="S36" s="829" t="s">
        <v>604</v>
      </c>
      <c r="T36" s="830"/>
      <c r="U36" s="736" t="s">
        <v>604</v>
      </c>
      <c r="V36" s="738"/>
      <c r="W36" s="829" t="s">
        <v>604</v>
      </c>
      <c r="X36" s="836"/>
      <c r="Y36" s="830"/>
      <c r="Z36" s="714" t="s">
        <v>604</v>
      </c>
      <c r="AA36" s="715"/>
      <c r="AB36" s="716"/>
      <c r="AC36" s="829" t="s">
        <v>604</v>
      </c>
      <c r="AD36" s="836"/>
      <c r="AE36" s="830"/>
      <c r="AF36" s="736" t="s">
        <v>604</v>
      </c>
      <c r="AG36" s="738"/>
      <c r="AH36" s="714" t="s">
        <v>604</v>
      </c>
      <c r="AI36" s="715"/>
      <c r="AJ36" s="716"/>
      <c r="AK36" s="829" t="s">
        <v>604</v>
      </c>
      <c r="AL36" s="836"/>
      <c r="AM36" s="830"/>
      <c r="AN36" s="829" t="s">
        <v>604</v>
      </c>
      <c r="AO36" s="830"/>
      <c r="AP36" s="829" t="s">
        <v>604</v>
      </c>
      <c r="AQ36" s="830"/>
      <c r="AR36" s="736" t="s">
        <v>604</v>
      </c>
      <c r="AS36" s="738"/>
      <c r="AT36" s="829" t="s">
        <v>604</v>
      </c>
      <c r="AU36" s="830"/>
      <c r="AV36" s="829" t="s">
        <v>604</v>
      </c>
      <c r="AW36" s="830"/>
      <c r="AX36" s="829" t="s">
        <v>604</v>
      </c>
      <c r="AY36" s="830"/>
      <c r="AZ36" s="829" t="s">
        <v>604</v>
      </c>
      <c r="BA36" s="830"/>
      <c r="BB36" s="829" t="s">
        <v>604</v>
      </c>
      <c r="BC36" s="830"/>
      <c r="BD36" s="836" t="s">
        <v>604</v>
      </c>
      <c r="BE36" s="836"/>
      <c r="BF36" s="830"/>
      <c r="BG36" s="829" t="s">
        <v>604</v>
      </c>
      <c r="BH36" s="830"/>
      <c r="BI36" s="829" t="s">
        <v>604</v>
      </c>
      <c r="BJ36" s="836"/>
      <c r="BK36" s="830"/>
      <c r="BL36" s="829" t="s">
        <v>604</v>
      </c>
      <c r="BM36" s="830"/>
      <c r="BN36" s="829" t="s">
        <v>604</v>
      </c>
      <c r="BO36" s="830"/>
      <c r="BP36" s="829" t="s">
        <v>604</v>
      </c>
      <c r="BQ36" s="830"/>
      <c r="BR36" s="232" t="s">
        <v>604</v>
      </c>
      <c r="BS36" s="181" t="s">
        <v>568</v>
      </c>
      <c r="BT36" s="289"/>
      <c r="BU36" s="829" t="s">
        <v>604</v>
      </c>
      <c r="BV36" s="821"/>
      <c r="BW36" s="400"/>
      <c r="BX36" s="690"/>
      <c r="BY36" s="690"/>
      <c r="BZ36" s="68"/>
      <c r="CA36" s="661" t="s">
        <v>604</v>
      </c>
      <c r="CB36" s="661"/>
      <c r="CC36" s="777" t="s">
        <v>568</v>
      </c>
      <c r="CD36" s="586"/>
      <c r="CE36" s="878"/>
      <c r="CF36" s="879"/>
      <c r="CG36" s="290"/>
      <c r="CH36" s="820" t="s">
        <v>604</v>
      </c>
      <c r="CI36" s="821"/>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row>
    <row r="37" spans="2:156" ht="62.25" customHeight="1" x14ac:dyDescent="0.3">
      <c r="B37" s="1016"/>
      <c r="C37" s="229" t="s">
        <v>58</v>
      </c>
      <c r="D37" s="218" t="s">
        <v>878</v>
      </c>
      <c r="E37" s="64" t="s">
        <v>576</v>
      </c>
      <c r="F37" s="125" t="s">
        <v>570</v>
      </c>
      <c r="G37" s="511"/>
      <c r="H37" s="512"/>
      <c r="I37" s="350"/>
      <c r="J37" s="233"/>
      <c r="K37" s="510"/>
      <c r="L37" s="350"/>
      <c r="M37" s="510"/>
      <c r="N37" s="350"/>
      <c r="O37" s="233"/>
      <c r="P37" s="510"/>
      <c r="Q37" s="350"/>
      <c r="R37" s="510"/>
      <c r="S37" s="350"/>
      <c r="T37" s="510"/>
      <c r="U37" s="507"/>
      <c r="V37" s="508"/>
      <c r="W37" s="350"/>
      <c r="X37" s="233"/>
      <c r="Y37" s="510"/>
      <c r="Z37" s="350"/>
      <c r="AA37" s="233"/>
      <c r="AB37" s="510"/>
      <c r="AC37" s="515"/>
      <c r="AD37" s="233"/>
      <c r="AE37" s="510"/>
      <c r="AF37" s="507"/>
      <c r="AG37" s="508"/>
      <c r="AH37" s="350"/>
      <c r="AI37" s="233"/>
      <c r="AJ37" s="510"/>
      <c r="AK37" s="350"/>
      <c r="AL37" s="233"/>
      <c r="AM37" s="510"/>
      <c r="AN37" s="350"/>
      <c r="AO37" s="510"/>
      <c r="AP37" s="350"/>
      <c r="AQ37" s="510"/>
      <c r="AR37" s="507"/>
      <c r="AS37" s="508"/>
      <c r="AT37" s="350"/>
      <c r="AU37" s="510"/>
      <c r="AV37" s="350"/>
      <c r="AW37" s="510"/>
      <c r="AX37" s="350"/>
      <c r="AY37" s="510"/>
      <c r="AZ37" s="350"/>
      <c r="BA37" s="510"/>
      <c r="BB37" s="350"/>
      <c r="BC37" s="510"/>
      <c r="BD37" s="233"/>
      <c r="BE37" s="233"/>
      <c r="BF37" s="510"/>
      <c r="BG37" s="350"/>
      <c r="BH37" s="510"/>
      <c r="BI37" s="350"/>
      <c r="BJ37" s="233"/>
      <c r="BK37" s="510"/>
      <c r="BL37" s="350"/>
      <c r="BM37" s="510"/>
      <c r="BN37" s="350"/>
      <c r="BO37" s="510"/>
      <c r="BP37" s="350"/>
      <c r="BQ37" s="510"/>
      <c r="BR37" s="233"/>
      <c r="BS37" s="509"/>
      <c r="BT37" s="289"/>
      <c r="BU37" s="350"/>
      <c r="BV37" s="509"/>
      <c r="BW37" s="400"/>
      <c r="BX37" s="280"/>
      <c r="BY37" s="280"/>
      <c r="BZ37" s="68"/>
      <c r="CA37" s="514"/>
      <c r="CB37" s="514"/>
      <c r="CC37" s="280"/>
      <c r="CD37" s="508"/>
      <c r="CE37" s="513"/>
      <c r="CF37" s="400"/>
      <c r="CG37" s="290"/>
      <c r="CH37" s="506"/>
      <c r="CI37" s="173"/>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8"/>
      <c r="ET37" s="158"/>
      <c r="EU37" s="158"/>
      <c r="EV37" s="158"/>
      <c r="EW37" s="158"/>
      <c r="EX37" s="158"/>
      <c r="EY37" s="158"/>
      <c r="EZ37" s="158"/>
    </row>
    <row r="38" spans="2:156" ht="66.75" customHeight="1" x14ac:dyDescent="0.3">
      <c r="B38" s="1016"/>
      <c r="C38" s="229" t="s">
        <v>60</v>
      </c>
      <c r="D38" s="218" t="s">
        <v>61</v>
      </c>
      <c r="E38" s="64" t="s">
        <v>576</v>
      </c>
      <c r="F38" s="125" t="s">
        <v>570</v>
      </c>
      <c r="G38" s="977" t="s">
        <v>604</v>
      </c>
      <c r="H38" s="979"/>
      <c r="I38" s="829" t="s">
        <v>604</v>
      </c>
      <c r="J38" s="836"/>
      <c r="K38" s="830"/>
      <c r="L38" s="829" t="s">
        <v>604</v>
      </c>
      <c r="M38" s="830"/>
      <c r="N38" s="829" t="s">
        <v>604</v>
      </c>
      <c r="O38" s="836"/>
      <c r="P38" s="830"/>
      <c r="Q38" s="829" t="s">
        <v>604</v>
      </c>
      <c r="R38" s="830"/>
      <c r="S38" s="829" t="s">
        <v>604</v>
      </c>
      <c r="T38" s="830"/>
      <c r="U38" s="829" t="s">
        <v>604</v>
      </c>
      <c r="V38" s="830"/>
      <c r="W38" s="829" t="s">
        <v>604</v>
      </c>
      <c r="X38" s="836"/>
      <c r="Y38" s="830"/>
      <c r="Z38" s="829" t="s">
        <v>604</v>
      </c>
      <c r="AA38" s="836"/>
      <c r="AB38" s="830"/>
      <c r="AC38" s="333"/>
      <c r="AD38" s="790" t="s">
        <v>604</v>
      </c>
      <c r="AE38" s="691"/>
      <c r="AF38" s="855" t="s">
        <v>568</v>
      </c>
      <c r="AG38" s="581"/>
      <c r="AH38" s="714" t="s">
        <v>604</v>
      </c>
      <c r="AI38" s="715"/>
      <c r="AJ38" s="716"/>
      <c r="AK38" s="1046" t="s">
        <v>604</v>
      </c>
      <c r="AL38" s="1047"/>
      <c r="AM38" s="1048"/>
      <c r="AN38" s="1049" t="s">
        <v>607</v>
      </c>
      <c r="AO38" s="1050"/>
      <c r="AP38" s="840" t="s">
        <v>604</v>
      </c>
      <c r="AQ38" s="841"/>
      <c r="AR38" s="736" t="s">
        <v>604</v>
      </c>
      <c r="AS38" s="738"/>
      <c r="AT38" s="829" t="s">
        <v>604</v>
      </c>
      <c r="AU38" s="830"/>
      <c r="AV38" s="855" t="s">
        <v>568</v>
      </c>
      <c r="AW38" s="581"/>
      <c r="AX38" s="829" t="s">
        <v>604</v>
      </c>
      <c r="AY38" s="830"/>
      <c r="AZ38" s="829" t="s">
        <v>604</v>
      </c>
      <c r="BA38" s="830"/>
      <c r="BB38" s="441" t="s">
        <v>607</v>
      </c>
      <c r="BC38" s="316" t="s">
        <v>604</v>
      </c>
      <c r="BD38" s="836" t="s">
        <v>604</v>
      </c>
      <c r="BE38" s="836"/>
      <c r="BF38" s="830"/>
      <c r="BG38" s="829" t="s">
        <v>604</v>
      </c>
      <c r="BH38" s="830"/>
      <c r="BI38" s="829" t="s">
        <v>604</v>
      </c>
      <c r="BJ38" s="836"/>
      <c r="BK38" s="830"/>
      <c r="BL38" s="829" t="s">
        <v>604</v>
      </c>
      <c r="BM38" s="830"/>
      <c r="BN38" s="457" t="s">
        <v>607</v>
      </c>
      <c r="BO38" s="316" t="s">
        <v>604</v>
      </c>
      <c r="BP38" s="829" t="s">
        <v>604</v>
      </c>
      <c r="BQ38" s="830"/>
      <c r="BR38" s="690" t="s">
        <v>604</v>
      </c>
      <c r="BS38" s="762"/>
      <c r="BT38" s="289"/>
      <c r="BU38" s="689"/>
      <c r="BV38" s="762"/>
      <c r="BW38" s="400"/>
      <c r="BX38" s="690"/>
      <c r="BY38" s="690"/>
      <c r="BZ38" s="68"/>
      <c r="CA38" s="835" t="s">
        <v>568</v>
      </c>
      <c r="CB38" s="835"/>
      <c r="CC38" s="777" t="s">
        <v>568</v>
      </c>
      <c r="CD38" s="586"/>
      <c r="CE38" s="878"/>
      <c r="CF38" s="879"/>
      <c r="CG38" s="290"/>
      <c r="CH38" s="820" t="s">
        <v>604</v>
      </c>
      <c r="CI38" s="821"/>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row>
    <row r="39" spans="2:156" ht="54.75" customHeight="1" x14ac:dyDescent="0.3">
      <c r="B39" s="1016"/>
      <c r="C39" s="229" t="s">
        <v>62</v>
      </c>
      <c r="D39" s="218" t="s">
        <v>553</v>
      </c>
      <c r="E39" s="64" t="s">
        <v>550</v>
      </c>
      <c r="F39" s="125" t="s">
        <v>570</v>
      </c>
      <c r="G39" s="977" t="s">
        <v>604</v>
      </c>
      <c r="H39" s="979"/>
      <c r="I39" s="829" t="s">
        <v>604</v>
      </c>
      <c r="J39" s="836"/>
      <c r="K39" s="830"/>
      <c r="L39" s="829" t="s">
        <v>604</v>
      </c>
      <c r="M39" s="830"/>
      <c r="N39" s="829" t="s">
        <v>604</v>
      </c>
      <c r="O39" s="836"/>
      <c r="P39" s="830"/>
      <c r="Q39" s="829" t="s">
        <v>604</v>
      </c>
      <c r="R39" s="830"/>
      <c r="S39" s="829" t="s">
        <v>604</v>
      </c>
      <c r="T39" s="830"/>
      <c r="U39" s="829" t="s">
        <v>604</v>
      </c>
      <c r="V39" s="830"/>
      <c r="W39" s="829" t="s">
        <v>604</v>
      </c>
      <c r="X39" s="836"/>
      <c r="Y39" s="830"/>
      <c r="Z39" s="829" t="s">
        <v>604</v>
      </c>
      <c r="AA39" s="836"/>
      <c r="AB39" s="830"/>
      <c r="AC39" s="398"/>
      <c r="AD39" s="231"/>
      <c r="AE39" s="399"/>
      <c r="AF39" s="855" t="s">
        <v>568</v>
      </c>
      <c r="AG39" s="581"/>
      <c r="AH39" s="714" t="s">
        <v>604</v>
      </c>
      <c r="AI39" s="715"/>
      <c r="AJ39" s="716"/>
      <c r="AK39" s="1046" t="s">
        <v>604</v>
      </c>
      <c r="AL39" s="1047"/>
      <c r="AM39" s="1048"/>
      <c r="AN39" s="852" t="s">
        <v>568</v>
      </c>
      <c r="AO39" s="854"/>
      <c r="AP39" s="829" t="s">
        <v>604</v>
      </c>
      <c r="AQ39" s="830"/>
      <c r="AR39" s="829" t="s">
        <v>604</v>
      </c>
      <c r="AS39" s="830"/>
      <c r="AT39" s="714" t="s">
        <v>604</v>
      </c>
      <c r="AU39" s="716"/>
      <c r="AV39" s="855" t="s">
        <v>568</v>
      </c>
      <c r="AW39" s="581"/>
      <c r="AX39" s="829" t="s">
        <v>604</v>
      </c>
      <c r="AY39" s="830"/>
      <c r="AZ39" s="829" t="s">
        <v>604</v>
      </c>
      <c r="BA39" s="830"/>
      <c r="BB39" s="855" t="s">
        <v>568</v>
      </c>
      <c r="BC39" s="581"/>
      <c r="BD39" s="836" t="s">
        <v>604</v>
      </c>
      <c r="BE39" s="836"/>
      <c r="BF39" s="830"/>
      <c r="BG39" s="829" t="s">
        <v>604</v>
      </c>
      <c r="BH39" s="830"/>
      <c r="BI39" s="829" t="s">
        <v>604</v>
      </c>
      <c r="BJ39" s="836"/>
      <c r="BK39" s="830"/>
      <c r="BL39" s="829" t="s">
        <v>604</v>
      </c>
      <c r="BM39" s="830"/>
      <c r="BN39" s="403" t="s">
        <v>607</v>
      </c>
      <c r="BO39" s="458" t="s">
        <v>604</v>
      </c>
      <c r="BP39" s="829" t="s">
        <v>604</v>
      </c>
      <c r="BQ39" s="830"/>
      <c r="BR39" s="690" t="s">
        <v>604</v>
      </c>
      <c r="BS39" s="762"/>
      <c r="BT39" s="289"/>
      <c r="BU39" s="689"/>
      <c r="BV39" s="762"/>
      <c r="BW39" s="400"/>
      <c r="BX39" s="690"/>
      <c r="BY39" s="690"/>
      <c r="BZ39" s="68"/>
      <c r="CA39" s="661" t="s">
        <v>604</v>
      </c>
      <c r="CB39" s="661"/>
      <c r="CC39" s="777" t="s">
        <v>568</v>
      </c>
      <c r="CD39" s="586"/>
      <c r="CE39" s="878"/>
      <c r="CF39" s="879"/>
      <c r="CG39" s="290"/>
      <c r="CH39" s="820" t="s">
        <v>604</v>
      </c>
      <c r="CI39" s="821"/>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row>
    <row r="40" spans="2:156" ht="50.25" customHeight="1" x14ac:dyDescent="0.3">
      <c r="B40" s="1016"/>
      <c r="C40" s="229" t="s">
        <v>64</v>
      </c>
      <c r="D40" s="218" t="s">
        <v>552</v>
      </c>
      <c r="E40" s="64" t="s">
        <v>550</v>
      </c>
      <c r="F40" s="125" t="s">
        <v>498</v>
      </c>
      <c r="G40" s="977" t="s">
        <v>604</v>
      </c>
      <c r="H40" s="979"/>
      <c r="I40" s="829" t="s">
        <v>604</v>
      </c>
      <c r="J40" s="836"/>
      <c r="K40" s="830"/>
      <c r="L40" s="829" t="s">
        <v>604</v>
      </c>
      <c r="M40" s="830"/>
      <c r="N40" s="829" t="s">
        <v>604</v>
      </c>
      <c r="O40" s="836"/>
      <c r="P40" s="830"/>
      <c r="Q40" s="829" t="s">
        <v>604</v>
      </c>
      <c r="R40" s="830"/>
      <c r="S40" s="315" t="s">
        <v>604</v>
      </c>
      <c r="T40" s="376" t="s">
        <v>607</v>
      </c>
      <c r="U40" s="829" t="s">
        <v>604</v>
      </c>
      <c r="V40" s="830"/>
      <c r="W40" s="381" t="s">
        <v>604</v>
      </c>
      <c r="X40" s="232"/>
      <c r="Y40" s="378" t="s">
        <v>568</v>
      </c>
      <c r="Z40" s="381" t="s">
        <v>604</v>
      </c>
      <c r="AA40" s="232"/>
      <c r="AB40" s="395" t="s">
        <v>607</v>
      </c>
      <c r="AC40" s="949" t="s">
        <v>604</v>
      </c>
      <c r="AD40" s="896"/>
      <c r="AE40" s="897"/>
      <c r="AF40" s="829" t="s">
        <v>604</v>
      </c>
      <c r="AG40" s="830"/>
      <c r="AH40" s="829" t="s">
        <v>604</v>
      </c>
      <c r="AI40" s="836"/>
      <c r="AJ40" s="830"/>
      <c r="AK40" s="829" t="s">
        <v>604</v>
      </c>
      <c r="AL40" s="836"/>
      <c r="AM40" s="830"/>
      <c r="AN40" s="960" t="s">
        <v>604</v>
      </c>
      <c r="AO40" s="961"/>
      <c r="AP40" s="829" t="s">
        <v>604</v>
      </c>
      <c r="AQ40" s="830"/>
      <c r="AR40" s="829" t="s">
        <v>604</v>
      </c>
      <c r="AS40" s="830"/>
      <c r="AT40" s="829" t="s">
        <v>604</v>
      </c>
      <c r="AU40" s="830"/>
      <c r="AV40" s="829" t="s">
        <v>604</v>
      </c>
      <c r="AW40" s="830"/>
      <c r="AX40" s="829" t="s">
        <v>604</v>
      </c>
      <c r="AY40" s="830"/>
      <c r="AZ40" s="829" t="s">
        <v>604</v>
      </c>
      <c r="BA40" s="830"/>
      <c r="BB40" s="829" t="s">
        <v>604</v>
      </c>
      <c r="BC40" s="830"/>
      <c r="BD40" s="836" t="s">
        <v>604</v>
      </c>
      <c r="BE40" s="836"/>
      <c r="BF40" s="830"/>
      <c r="BG40" s="829" t="s">
        <v>604</v>
      </c>
      <c r="BH40" s="830"/>
      <c r="BI40" s="829" t="s">
        <v>604</v>
      </c>
      <c r="BJ40" s="836"/>
      <c r="BK40" s="830"/>
      <c r="BL40" s="829" t="s">
        <v>604</v>
      </c>
      <c r="BM40" s="830"/>
      <c r="BN40" s="829" t="s">
        <v>604</v>
      </c>
      <c r="BO40" s="830"/>
      <c r="BP40" s="829" t="s">
        <v>604</v>
      </c>
      <c r="BQ40" s="830"/>
      <c r="BR40" s="836" t="s">
        <v>604</v>
      </c>
      <c r="BS40" s="821"/>
      <c r="BT40" s="289"/>
      <c r="BU40" s="829" t="s">
        <v>604</v>
      </c>
      <c r="BV40" s="821"/>
      <c r="BW40" s="400"/>
      <c r="BX40" s="836" t="s">
        <v>604</v>
      </c>
      <c r="BY40" s="836"/>
      <c r="BZ40" s="68"/>
      <c r="CA40" s="835" t="s">
        <v>568</v>
      </c>
      <c r="CB40" s="835"/>
      <c r="CC40" s="777" t="s">
        <v>568</v>
      </c>
      <c r="CD40" s="586"/>
      <c r="CE40" s="878"/>
      <c r="CF40" s="879"/>
      <c r="CG40" s="290"/>
      <c r="CH40" s="820" t="s">
        <v>604</v>
      </c>
      <c r="CI40" s="821"/>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c r="EF40" s="158"/>
      <c r="EG40" s="158"/>
      <c r="EH40" s="158"/>
    </row>
    <row r="41" spans="2:156" ht="32.25" customHeight="1" thickBot="1" x14ac:dyDescent="0.35">
      <c r="B41" s="1016"/>
      <c r="C41" s="229" t="s">
        <v>66</v>
      </c>
      <c r="D41" s="218" t="s">
        <v>67</v>
      </c>
      <c r="E41" s="64" t="s">
        <v>577</v>
      </c>
      <c r="F41" s="125" t="s">
        <v>498</v>
      </c>
      <c r="G41" s="977" t="s">
        <v>604</v>
      </c>
      <c r="H41" s="979"/>
      <c r="I41" s="829" t="s">
        <v>604</v>
      </c>
      <c r="J41" s="836"/>
      <c r="K41" s="830"/>
      <c r="L41" s="829" t="s">
        <v>604</v>
      </c>
      <c r="M41" s="830"/>
      <c r="N41" s="829" t="s">
        <v>604</v>
      </c>
      <c r="O41" s="836"/>
      <c r="P41" s="830"/>
      <c r="Q41" s="829" t="s">
        <v>604</v>
      </c>
      <c r="R41" s="830"/>
      <c r="S41" s="829" t="s">
        <v>604</v>
      </c>
      <c r="T41" s="830"/>
      <c r="U41" s="736" t="s">
        <v>604</v>
      </c>
      <c r="V41" s="738"/>
      <c r="W41" s="714" t="s">
        <v>604</v>
      </c>
      <c r="X41" s="715"/>
      <c r="Y41" s="716"/>
      <c r="Z41" s="714" t="s">
        <v>604</v>
      </c>
      <c r="AA41" s="715"/>
      <c r="AB41" s="716"/>
      <c r="AC41" s="852" t="s">
        <v>604</v>
      </c>
      <c r="AD41" s="853"/>
      <c r="AE41" s="854"/>
      <c r="AF41" s="736" t="s">
        <v>604</v>
      </c>
      <c r="AG41" s="738"/>
      <c r="AH41" s="829" t="s">
        <v>604</v>
      </c>
      <c r="AI41" s="836"/>
      <c r="AJ41" s="830"/>
      <c r="AK41" s="852" t="s">
        <v>604</v>
      </c>
      <c r="AL41" s="853"/>
      <c r="AM41" s="854"/>
      <c r="AN41" s="829" t="s">
        <v>604</v>
      </c>
      <c r="AO41" s="830"/>
      <c r="AP41" s="829" t="s">
        <v>604</v>
      </c>
      <c r="AQ41" s="830"/>
      <c r="AR41" s="829" t="s">
        <v>604</v>
      </c>
      <c r="AS41" s="830"/>
      <c r="AT41" s="829" t="s">
        <v>604</v>
      </c>
      <c r="AU41" s="830"/>
      <c r="AV41" s="829" t="s">
        <v>604</v>
      </c>
      <c r="AW41" s="830"/>
      <c r="AX41" s="829" t="s">
        <v>604</v>
      </c>
      <c r="AY41" s="830"/>
      <c r="AZ41" s="829" t="s">
        <v>604</v>
      </c>
      <c r="BA41" s="830"/>
      <c r="BB41" s="829" t="s">
        <v>604</v>
      </c>
      <c r="BC41" s="830"/>
      <c r="BD41" s="836" t="s">
        <v>604</v>
      </c>
      <c r="BE41" s="836"/>
      <c r="BF41" s="830"/>
      <c r="BG41" s="787" t="s">
        <v>607</v>
      </c>
      <c r="BH41" s="788"/>
      <c r="BI41" s="852" t="s">
        <v>568</v>
      </c>
      <c r="BJ41" s="853"/>
      <c r="BK41" s="854"/>
      <c r="BL41" s="829" t="s">
        <v>604</v>
      </c>
      <c r="BM41" s="830"/>
      <c r="BN41" s="829" t="s">
        <v>604</v>
      </c>
      <c r="BO41" s="830"/>
      <c r="BP41" s="829" t="s">
        <v>604</v>
      </c>
      <c r="BQ41" s="830"/>
      <c r="BR41" s="466"/>
      <c r="BS41" s="173" t="s">
        <v>604</v>
      </c>
      <c r="BT41" s="289"/>
      <c r="BU41" s="829" t="s">
        <v>604</v>
      </c>
      <c r="BV41" s="821"/>
      <c r="BW41" s="400"/>
      <c r="BX41" s="690"/>
      <c r="BY41" s="690"/>
      <c r="BZ41" s="68"/>
      <c r="CA41" s="661" t="s">
        <v>604</v>
      </c>
      <c r="CB41" s="661"/>
      <c r="CC41" s="836" t="s">
        <v>604</v>
      </c>
      <c r="CD41" s="830"/>
      <c r="CE41" s="660" t="s">
        <v>604</v>
      </c>
      <c r="CF41" s="662"/>
      <c r="CG41" s="290"/>
      <c r="CH41" s="820" t="s">
        <v>604</v>
      </c>
      <c r="CI41" s="821"/>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row>
    <row r="42" spans="2:156" ht="32.25" customHeight="1" thickBot="1" x14ac:dyDescent="0.35">
      <c r="B42" s="1016"/>
      <c r="C42" s="229" t="s">
        <v>68</v>
      </c>
      <c r="D42" s="218" t="s">
        <v>69</v>
      </c>
      <c r="E42" s="64" t="s">
        <v>579</v>
      </c>
      <c r="F42" s="125" t="s">
        <v>578</v>
      </c>
      <c r="G42" s="993" t="s">
        <v>607</v>
      </c>
      <c r="H42" s="994"/>
      <c r="I42" s="787" t="s">
        <v>607</v>
      </c>
      <c r="J42" s="810"/>
      <c r="K42" s="788"/>
      <c r="L42" s="829" t="s">
        <v>604</v>
      </c>
      <c r="M42" s="830"/>
      <c r="N42" s="829" t="s">
        <v>604</v>
      </c>
      <c r="O42" s="836"/>
      <c r="P42" s="830"/>
      <c r="Q42" s="829" t="s">
        <v>604</v>
      </c>
      <c r="R42" s="830"/>
      <c r="S42" s="787" t="s">
        <v>607</v>
      </c>
      <c r="T42" s="788"/>
      <c r="U42" s="855" t="s">
        <v>568</v>
      </c>
      <c r="V42" s="581"/>
      <c r="W42" s="350" t="s">
        <v>604</v>
      </c>
      <c r="X42" s="233"/>
      <c r="Y42" s="382" t="s">
        <v>568</v>
      </c>
      <c r="Z42" s="315" t="s">
        <v>604</v>
      </c>
      <c r="AA42" s="232"/>
      <c r="AB42" s="396" t="s">
        <v>607</v>
      </c>
      <c r="AC42" s="852" t="s">
        <v>604</v>
      </c>
      <c r="AD42" s="853"/>
      <c r="AE42" s="854"/>
      <c r="AF42" s="787" t="s">
        <v>607</v>
      </c>
      <c r="AG42" s="788"/>
      <c r="AH42" s="829" t="s">
        <v>604</v>
      </c>
      <c r="AI42" s="836"/>
      <c r="AJ42" s="830"/>
      <c r="AK42" s="787" t="s">
        <v>604</v>
      </c>
      <c r="AL42" s="810"/>
      <c r="AM42" s="788"/>
      <c r="AN42" s="829" t="s">
        <v>604</v>
      </c>
      <c r="AO42" s="830"/>
      <c r="AP42" s="829" t="s">
        <v>604</v>
      </c>
      <c r="AQ42" s="830"/>
      <c r="AR42" s="829" t="s">
        <v>604</v>
      </c>
      <c r="AS42" s="830"/>
      <c r="AT42" s="829" t="s">
        <v>604</v>
      </c>
      <c r="AU42" s="830"/>
      <c r="AV42" s="829" t="s">
        <v>604</v>
      </c>
      <c r="AW42" s="830"/>
      <c r="AX42" s="829" t="s">
        <v>604</v>
      </c>
      <c r="AY42" s="830"/>
      <c r="AZ42" s="829" t="s">
        <v>604</v>
      </c>
      <c r="BA42" s="830"/>
      <c r="BB42" s="829" t="s">
        <v>604</v>
      </c>
      <c r="BC42" s="830"/>
      <c r="BD42" s="836" t="s">
        <v>604</v>
      </c>
      <c r="BE42" s="836"/>
      <c r="BF42" s="830"/>
      <c r="BG42" s="736" t="s">
        <v>604</v>
      </c>
      <c r="BH42" s="738"/>
      <c r="BI42" s="829" t="s">
        <v>604</v>
      </c>
      <c r="BJ42" s="836"/>
      <c r="BK42" s="830"/>
      <c r="BL42" s="829" t="s">
        <v>604</v>
      </c>
      <c r="BM42" s="830"/>
      <c r="BN42" s="315" t="s">
        <v>604</v>
      </c>
      <c r="BO42" s="396" t="s">
        <v>607</v>
      </c>
      <c r="BP42" s="829" t="s">
        <v>604</v>
      </c>
      <c r="BQ42" s="830"/>
      <c r="BR42" s="232" t="s">
        <v>604</v>
      </c>
      <c r="BS42" s="182"/>
      <c r="BT42" s="289"/>
      <c r="BU42" s="829" t="s">
        <v>604</v>
      </c>
      <c r="BV42" s="821"/>
      <c r="BW42" s="400"/>
      <c r="BX42" s="690"/>
      <c r="BY42" s="690"/>
      <c r="BZ42" s="68"/>
      <c r="CA42" s="835" t="s">
        <v>568</v>
      </c>
      <c r="CB42" s="835"/>
      <c r="CC42" s="836" t="s">
        <v>604</v>
      </c>
      <c r="CD42" s="830"/>
      <c r="CE42" s="880" t="s">
        <v>604</v>
      </c>
      <c r="CF42" s="881"/>
      <c r="CG42" s="290"/>
      <c r="CH42" s="820" t="s">
        <v>604</v>
      </c>
      <c r="CI42" s="821"/>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row>
    <row r="43" spans="2:156" ht="62.25" customHeight="1" x14ac:dyDescent="0.3">
      <c r="B43" s="1016"/>
      <c r="C43" s="229" t="s">
        <v>70</v>
      </c>
      <c r="D43" s="218" t="s">
        <v>658</v>
      </c>
      <c r="E43" s="64" t="s">
        <v>513</v>
      </c>
      <c r="F43" s="125" t="s">
        <v>578</v>
      </c>
      <c r="G43" s="977" t="s">
        <v>604</v>
      </c>
      <c r="H43" s="979"/>
      <c r="I43" s="807" t="s">
        <v>604</v>
      </c>
      <c r="J43" s="809"/>
      <c r="K43" s="808"/>
      <c r="L43" s="829" t="s">
        <v>604</v>
      </c>
      <c r="M43" s="830"/>
      <c r="N43" s="714" t="s">
        <v>604</v>
      </c>
      <c r="O43" s="715"/>
      <c r="P43" s="716"/>
      <c r="Q43" s="829" t="s">
        <v>604</v>
      </c>
      <c r="R43" s="830"/>
      <c r="S43" s="829" t="s">
        <v>604</v>
      </c>
      <c r="T43" s="830"/>
      <c r="U43" s="829" t="s">
        <v>604</v>
      </c>
      <c r="V43" s="830"/>
      <c r="W43" s="829" t="s">
        <v>604</v>
      </c>
      <c r="X43" s="836"/>
      <c r="Y43" s="830"/>
      <c r="Z43" s="714" t="s">
        <v>604</v>
      </c>
      <c r="AA43" s="715"/>
      <c r="AB43" s="716"/>
      <c r="AC43" s="852" t="s">
        <v>604</v>
      </c>
      <c r="AD43" s="853"/>
      <c r="AE43" s="854"/>
      <c r="AF43" s="736" t="s">
        <v>604</v>
      </c>
      <c r="AG43" s="738"/>
      <c r="AH43" s="829" t="s">
        <v>604</v>
      </c>
      <c r="AI43" s="836"/>
      <c r="AJ43" s="830"/>
      <c r="AK43" s="736" t="s">
        <v>604</v>
      </c>
      <c r="AL43" s="737"/>
      <c r="AM43" s="738"/>
      <c r="AN43" s="787" t="s">
        <v>604</v>
      </c>
      <c r="AO43" s="788"/>
      <c r="AP43" s="829" t="s">
        <v>604</v>
      </c>
      <c r="AQ43" s="830"/>
      <c r="AR43" s="787" t="s">
        <v>607</v>
      </c>
      <c r="AS43" s="788"/>
      <c r="AT43" s="829" t="s">
        <v>604</v>
      </c>
      <c r="AU43" s="830"/>
      <c r="AV43" s="829" t="s">
        <v>604</v>
      </c>
      <c r="AW43" s="830"/>
      <c r="AX43" s="736" t="s">
        <v>604</v>
      </c>
      <c r="AY43" s="738"/>
      <c r="AZ43" s="736" t="s">
        <v>604</v>
      </c>
      <c r="BA43" s="738"/>
      <c r="BB43" s="381" t="s">
        <v>604</v>
      </c>
      <c r="BC43" s="404" t="s">
        <v>607</v>
      </c>
      <c r="BD43" s="580" t="s">
        <v>568</v>
      </c>
      <c r="BE43" s="580"/>
      <c r="BF43" s="581"/>
      <c r="BG43" s="736" t="s">
        <v>604</v>
      </c>
      <c r="BH43" s="738"/>
      <c r="BI43" s="829" t="s">
        <v>604</v>
      </c>
      <c r="BJ43" s="836"/>
      <c r="BK43" s="830"/>
      <c r="BL43" s="736" t="s">
        <v>604</v>
      </c>
      <c r="BM43" s="738"/>
      <c r="BN43" s="403" t="s">
        <v>607</v>
      </c>
      <c r="BO43" s="459" t="s">
        <v>607</v>
      </c>
      <c r="BP43" s="383" t="s">
        <v>568</v>
      </c>
      <c r="BQ43" s="458" t="s">
        <v>604</v>
      </c>
      <c r="BR43" s="377" t="s">
        <v>604</v>
      </c>
      <c r="BS43" s="178"/>
      <c r="BT43" s="289"/>
      <c r="BU43" s="689"/>
      <c r="BV43" s="762"/>
      <c r="BW43" s="400"/>
      <c r="BX43" s="690"/>
      <c r="BY43" s="690"/>
      <c r="BZ43" s="68"/>
      <c r="CA43" s="835" t="s">
        <v>568</v>
      </c>
      <c r="CB43" s="835"/>
      <c r="CC43" s="836" t="s">
        <v>604</v>
      </c>
      <c r="CD43" s="830"/>
      <c r="CE43" s="880" t="s">
        <v>604</v>
      </c>
      <c r="CF43" s="881"/>
      <c r="CG43" s="290"/>
      <c r="CH43" s="820" t="s">
        <v>604</v>
      </c>
      <c r="CI43" s="821"/>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row>
    <row r="44" spans="2:156" ht="32.25" customHeight="1" x14ac:dyDescent="0.3">
      <c r="B44" s="1016"/>
      <c r="C44" s="229" t="s">
        <v>72</v>
      </c>
      <c r="D44" s="218" t="s">
        <v>73</v>
      </c>
      <c r="E44" s="64" t="s">
        <v>565</v>
      </c>
      <c r="F44" s="125" t="s">
        <v>566</v>
      </c>
      <c r="G44" s="829" t="s">
        <v>604</v>
      </c>
      <c r="H44" s="830"/>
      <c r="I44" s="829" t="s">
        <v>604</v>
      </c>
      <c r="J44" s="836"/>
      <c r="K44" s="830"/>
      <c r="L44" s="736" t="s">
        <v>604</v>
      </c>
      <c r="M44" s="738"/>
      <c r="N44" s="736" t="s">
        <v>604</v>
      </c>
      <c r="O44" s="737"/>
      <c r="P44" s="738"/>
      <c r="Q44" s="736" t="s">
        <v>604</v>
      </c>
      <c r="R44" s="738"/>
      <c r="S44" s="829" t="s">
        <v>604</v>
      </c>
      <c r="T44" s="830"/>
      <c r="U44" s="736" t="s">
        <v>604</v>
      </c>
      <c r="V44" s="738"/>
      <c r="W44" s="585" t="s">
        <v>568</v>
      </c>
      <c r="X44" s="777"/>
      <c r="Y44" s="586"/>
      <c r="Z44" s="785" t="s">
        <v>604</v>
      </c>
      <c r="AA44" s="811"/>
      <c r="AB44" s="786"/>
      <c r="AC44" s="855" t="s">
        <v>568</v>
      </c>
      <c r="AD44" s="580"/>
      <c r="AE44" s="581"/>
      <c r="AF44" s="736" t="s">
        <v>604</v>
      </c>
      <c r="AG44" s="738"/>
      <c r="AH44" s="736" t="s">
        <v>604</v>
      </c>
      <c r="AI44" s="737"/>
      <c r="AJ44" s="738"/>
      <c r="AK44" s="736" t="s">
        <v>604</v>
      </c>
      <c r="AL44" s="737"/>
      <c r="AM44" s="738"/>
      <c r="AN44" s="736" t="s">
        <v>604</v>
      </c>
      <c r="AO44" s="738"/>
      <c r="AP44" s="736" t="s">
        <v>604</v>
      </c>
      <c r="AQ44" s="738"/>
      <c r="AR44" s="736" t="s">
        <v>604</v>
      </c>
      <c r="AS44" s="738"/>
      <c r="AT44" s="831" t="s">
        <v>604</v>
      </c>
      <c r="AU44" s="832"/>
      <c r="AV44" s="585" t="s">
        <v>568</v>
      </c>
      <c r="AW44" s="586"/>
      <c r="AX44" s="736" t="s">
        <v>604</v>
      </c>
      <c r="AY44" s="738"/>
      <c r="AZ44" s="736" t="s">
        <v>604</v>
      </c>
      <c r="BA44" s="738"/>
      <c r="BB44" s="736" t="s">
        <v>604</v>
      </c>
      <c r="BC44" s="738"/>
      <c r="BD44" s="811" t="s">
        <v>605</v>
      </c>
      <c r="BE44" s="811"/>
      <c r="BF44" s="786"/>
      <c r="BG44" s="829" t="s">
        <v>604</v>
      </c>
      <c r="BH44" s="830"/>
      <c r="BI44" s="829" t="s">
        <v>604</v>
      </c>
      <c r="BJ44" s="836"/>
      <c r="BK44" s="830"/>
      <c r="BL44" s="736" t="s">
        <v>604</v>
      </c>
      <c r="BM44" s="738"/>
      <c r="BN44" s="960" t="s">
        <v>604</v>
      </c>
      <c r="BO44" s="961"/>
      <c r="BP44" s="736" t="str">
        <f>$BI$44</f>
        <v>Y</v>
      </c>
      <c r="BQ44" s="738"/>
      <c r="BR44" s="737" t="s">
        <v>604</v>
      </c>
      <c r="BS44" s="792"/>
      <c r="BT44" s="289"/>
      <c r="BU44" s="689"/>
      <c r="BV44" s="762"/>
      <c r="BW44" s="400"/>
      <c r="BX44" s="690"/>
      <c r="BY44" s="690"/>
      <c r="BZ44" s="68"/>
      <c r="CA44" s="775" t="str">
        <f>$BI$44</f>
        <v>Y</v>
      </c>
      <c r="CB44" s="775"/>
      <c r="CC44" s="777" t="s">
        <v>568</v>
      </c>
      <c r="CD44" s="586"/>
      <c r="CE44" s="736" t="s">
        <v>604</v>
      </c>
      <c r="CF44" s="738"/>
      <c r="CG44" s="290"/>
      <c r="CH44" s="820" t="s">
        <v>604</v>
      </c>
      <c r="CI44" s="821"/>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c r="EF44" s="158"/>
      <c r="EG44" s="158"/>
      <c r="EH44" s="158"/>
    </row>
    <row r="45" spans="2:156" ht="32.25" customHeight="1" x14ac:dyDescent="0.3">
      <c r="B45" s="1016"/>
      <c r="C45" s="229" t="s">
        <v>74</v>
      </c>
      <c r="D45" s="218" t="s">
        <v>75</v>
      </c>
      <c r="E45" s="64" t="s">
        <v>565</v>
      </c>
      <c r="F45" s="125" t="s">
        <v>566</v>
      </c>
      <c r="G45" s="585" t="s">
        <v>568</v>
      </c>
      <c r="H45" s="586"/>
      <c r="I45" s="689"/>
      <c r="J45" s="690"/>
      <c r="K45" s="691"/>
      <c r="L45" s="736" t="s">
        <v>604</v>
      </c>
      <c r="M45" s="738"/>
      <c r="N45" s="736" t="s">
        <v>604</v>
      </c>
      <c r="O45" s="737"/>
      <c r="P45" s="738"/>
      <c r="Q45" s="787" t="s">
        <v>607</v>
      </c>
      <c r="R45" s="788"/>
      <c r="S45" s="829" t="s">
        <v>604</v>
      </c>
      <c r="T45" s="830"/>
      <c r="U45" s="736" t="s">
        <v>604</v>
      </c>
      <c r="V45" s="738"/>
      <c r="W45" s="736" t="s">
        <v>604</v>
      </c>
      <c r="X45" s="737"/>
      <c r="Y45" s="738"/>
      <c r="Z45" s="785" t="s">
        <v>604</v>
      </c>
      <c r="AA45" s="811"/>
      <c r="AB45" s="786"/>
      <c r="AC45" s="829" t="s">
        <v>604</v>
      </c>
      <c r="AD45" s="836"/>
      <c r="AE45" s="830"/>
      <c r="AF45" s="736" t="s">
        <v>604</v>
      </c>
      <c r="AG45" s="738"/>
      <c r="AH45" s="785" t="s">
        <v>604</v>
      </c>
      <c r="AI45" s="811"/>
      <c r="AJ45" s="786"/>
      <c r="AK45" s="736" t="s">
        <v>604</v>
      </c>
      <c r="AL45" s="737"/>
      <c r="AM45" s="738"/>
      <c r="AN45" s="736" t="s">
        <v>604</v>
      </c>
      <c r="AO45" s="738"/>
      <c r="AP45" s="736" t="s">
        <v>604</v>
      </c>
      <c r="AQ45" s="738"/>
      <c r="AR45" s="736" t="s">
        <v>604</v>
      </c>
      <c r="AS45" s="738"/>
      <c r="AT45" s="829" t="s">
        <v>604</v>
      </c>
      <c r="AU45" s="830"/>
      <c r="AV45" s="585" t="s">
        <v>568</v>
      </c>
      <c r="AW45" s="586"/>
      <c r="AX45" s="736" t="s">
        <v>604</v>
      </c>
      <c r="AY45" s="738"/>
      <c r="AZ45" s="736" t="s">
        <v>604</v>
      </c>
      <c r="BA45" s="738"/>
      <c r="BB45" s="736" t="s">
        <v>604</v>
      </c>
      <c r="BC45" s="738"/>
      <c r="BD45" s="737" t="s">
        <v>604</v>
      </c>
      <c r="BE45" s="737"/>
      <c r="BF45" s="738"/>
      <c r="BG45" s="736" t="s">
        <v>604</v>
      </c>
      <c r="BH45" s="738"/>
      <c r="BI45" s="736" t="s">
        <v>604</v>
      </c>
      <c r="BJ45" s="737"/>
      <c r="BK45" s="738"/>
      <c r="BL45" s="736" t="s">
        <v>604</v>
      </c>
      <c r="BM45" s="738"/>
      <c r="BN45" s="405" t="s">
        <v>604</v>
      </c>
      <c r="BO45" s="459" t="s">
        <v>607</v>
      </c>
      <c r="BP45" s="736" t="s">
        <v>604</v>
      </c>
      <c r="BQ45" s="738"/>
      <c r="BR45" s="737" t="s">
        <v>604</v>
      </c>
      <c r="BS45" s="792"/>
      <c r="BT45" s="289"/>
      <c r="BU45" s="689"/>
      <c r="BV45" s="762"/>
      <c r="BW45" s="400"/>
      <c r="BX45" s="690"/>
      <c r="BY45" s="690"/>
      <c r="BZ45" s="68"/>
      <c r="CA45" s="775" t="s">
        <v>604</v>
      </c>
      <c r="CB45" s="775"/>
      <c r="CC45" s="809" t="s">
        <v>604</v>
      </c>
      <c r="CD45" s="808"/>
      <c r="CE45" s="785" t="s">
        <v>604</v>
      </c>
      <c r="CF45" s="786"/>
      <c r="CG45" s="290"/>
      <c r="CH45" s="820" t="s">
        <v>604</v>
      </c>
      <c r="CI45" s="821"/>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row>
    <row r="46" spans="2:156" ht="57" customHeight="1" x14ac:dyDescent="0.3">
      <c r="B46" s="1016"/>
      <c r="C46" s="229" t="s">
        <v>77</v>
      </c>
      <c r="D46" s="218" t="s">
        <v>78</v>
      </c>
      <c r="E46" s="64" t="s">
        <v>608</v>
      </c>
      <c r="F46" s="125" t="s">
        <v>571</v>
      </c>
      <c r="G46" s="977" t="s">
        <v>604</v>
      </c>
      <c r="H46" s="979"/>
      <c r="I46" s="787" t="s">
        <v>607</v>
      </c>
      <c r="J46" s="810"/>
      <c r="K46" s="788"/>
      <c r="L46" s="736" t="s">
        <v>604</v>
      </c>
      <c r="M46" s="738"/>
      <c r="N46" s="736" t="s">
        <v>604</v>
      </c>
      <c r="O46" s="737"/>
      <c r="P46" s="738"/>
      <c r="Q46" s="736" t="s">
        <v>604</v>
      </c>
      <c r="R46" s="738"/>
      <c r="S46" s="736" t="s">
        <v>604</v>
      </c>
      <c r="T46" s="738"/>
      <c r="U46" s="736" t="s">
        <v>604</v>
      </c>
      <c r="V46" s="738"/>
      <c r="W46" s="736" t="s">
        <v>604</v>
      </c>
      <c r="X46" s="737"/>
      <c r="Y46" s="738"/>
      <c r="Z46" s="736" t="s">
        <v>604</v>
      </c>
      <c r="AA46" s="737"/>
      <c r="AB46" s="738"/>
      <c r="AC46" s="736" t="s">
        <v>604</v>
      </c>
      <c r="AD46" s="737"/>
      <c r="AE46" s="738"/>
      <c r="AF46" s="736" t="s">
        <v>604</v>
      </c>
      <c r="AG46" s="738"/>
      <c r="AH46" s="785" t="s">
        <v>604</v>
      </c>
      <c r="AI46" s="811"/>
      <c r="AJ46" s="786"/>
      <c r="AK46" s="785" t="s">
        <v>604</v>
      </c>
      <c r="AL46" s="811"/>
      <c r="AM46" s="786"/>
      <c r="AN46" s="736" t="s">
        <v>604</v>
      </c>
      <c r="AO46" s="738"/>
      <c r="AP46" s="736" t="s">
        <v>604</v>
      </c>
      <c r="AQ46" s="738"/>
      <c r="AR46" s="736" t="s">
        <v>604</v>
      </c>
      <c r="AS46" s="738"/>
      <c r="AT46" s="736" t="s">
        <v>604</v>
      </c>
      <c r="AU46" s="738"/>
      <c r="AV46" s="585" t="s">
        <v>568</v>
      </c>
      <c r="AW46" s="586"/>
      <c r="AX46" s="736" t="s">
        <v>604</v>
      </c>
      <c r="AY46" s="738"/>
      <c r="AZ46" s="736" t="s">
        <v>604</v>
      </c>
      <c r="BA46" s="738"/>
      <c r="BB46" s="807" t="s">
        <v>568</v>
      </c>
      <c r="BC46" s="808"/>
      <c r="BD46" s="737" t="s">
        <v>604</v>
      </c>
      <c r="BE46" s="737"/>
      <c r="BF46" s="738"/>
      <c r="BG46" s="736" t="s">
        <v>604</v>
      </c>
      <c r="BH46" s="738"/>
      <c r="BI46" s="736" t="s">
        <v>604</v>
      </c>
      <c r="BJ46" s="737"/>
      <c r="BK46" s="738"/>
      <c r="BL46" s="736" t="s">
        <v>604</v>
      </c>
      <c r="BM46" s="738"/>
      <c r="BN46" s="807" t="s">
        <v>568</v>
      </c>
      <c r="BO46" s="808"/>
      <c r="BP46" s="352" t="s">
        <v>568</v>
      </c>
      <c r="BQ46" s="469" t="s">
        <v>604</v>
      </c>
      <c r="BR46" s="283" t="s">
        <v>568</v>
      </c>
      <c r="BS46" s="175" t="s">
        <v>604</v>
      </c>
      <c r="BT46" s="289"/>
      <c r="BU46" s="736" t="s">
        <v>604</v>
      </c>
      <c r="BV46" s="792"/>
      <c r="BW46" s="400"/>
      <c r="BX46" s="690"/>
      <c r="BY46" s="690"/>
      <c r="BZ46" s="68"/>
      <c r="CA46" s="775" t="s">
        <v>604</v>
      </c>
      <c r="CB46" s="775"/>
      <c r="CC46" s="777" t="s">
        <v>568</v>
      </c>
      <c r="CD46" s="586"/>
      <c r="CE46" s="807" t="s">
        <v>604</v>
      </c>
      <c r="CF46" s="808"/>
      <c r="CG46" s="290"/>
      <c r="CH46" s="791" t="s">
        <v>604</v>
      </c>
      <c r="CI46" s="792"/>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c r="EF46" s="158"/>
      <c r="EG46" s="158"/>
      <c r="EH46" s="158"/>
    </row>
    <row r="47" spans="2:156" ht="48" customHeight="1" thickBot="1" x14ac:dyDescent="0.35">
      <c r="B47" s="1016"/>
      <c r="C47" s="229" t="s">
        <v>80</v>
      </c>
      <c r="D47" s="218" t="s">
        <v>81</v>
      </c>
      <c r="E47" s="64" t="s">
        <v>581</v>
      </c>
      <c r="F47" s="125" t="s">
        <v>580</v>
      </c>
      <c r="G47" s="989" t="s">
        <v>604</v>
      </c>
      <c r="H47" s="990"/>
      <c r="I47" s="736" t="s">
        <v>604</v>
      </c>
      <c r="J47" s="737"/>
      <c r="K47" s="738"/>
      <c r="L47" s="736" t="s">
        <v>604</v>
      </c>
      <c r="M47" s="738"/>
      <c r="N47" s="736" t="s">
        <v>604</v>
      </c>
      <c r="O47" s="737"/>
      <c r="P47" s="738"/>
      <c r="Q47" s="504" t="s">
        <v>607</v>
      </c>
      <c r="R47" s="405" t="s">
        <v>604</v>
      </c>
      <c r="S47" s="736" t="s">
        <v>604</v>
      </c>
      <c r="T47" s="738"/>
      <c r="U47" s="736" t="s">
        <v>604</v>
      </c>
      <c r="V47" s="738"/>
      <c r="W47" s="585" t="s">
        <v>568</v>
      </c>
      <c r="X47" s="777"/>
      <c r="Y47" s="586"/>
      <c r="Z47" s="736" t="s">
        <v>604</v>
      </c>
      <c r="AA47" s="737"/>
      <c r="AB47" s="738"/>
      <c r="AC47" s="807" t="s">
        <v>604</v>
      </c>
      <c r="AD47" s="809"/>
      <c r="AE47" s="808"/>
      <c r="AF47" s="736" t="s">
        <v>604</v>
      </c>
      <c r="AG47" s="738"/>
      <c r="AH47" s="736" t="s">
        <v>604</v>
      </c>
      <c r="AI47" s="737"/>
      <c r="AJ47" s="738"/>
      <c r="AK47" s="736" t="s">
        <v>604</v>
      </c>
      <c r="AL47" s="737"/>
      <c r="AM47" s="738"/>
      <c r="AN47" s="736" t="s">
        <v>604</v>
      </c>
      <c r="AO47" s="738"/>
      <c r="AP47" s="736" t="s">
        <v>604</v>
      </c>
      <c r="AQ47" s="738"/>
      <c r="AR47" s="736" t="s">
        <v>604</v>
      </c>
      <c r="AS47" s="738"/>
      <c r="AT47" s="736" t="s">
        <v>604</v>
      </c>
      <c r="AU47" s="738"/>
      <c r="AV47" s="736" t="s">
        <v>604</v>
      </c>
      <c r="AW47" s="738"/>
      <c r="AX47" s="585" t="s">
        <v>604</v>
      </c>
      <c r="AY47" s="586"/>
      <c r="AZ47" s="787" t="s">
        <v>607</v>
      </c>
      <c r="BA47" s="788"/>
      <c r="BB47" s="736" t="s">
        <v>604</v>
      </c>
      <c r="BC47" s="738"/>
      <c r="BD47" s="809" t="s">
        <v>604</v>
      </c>
      <c r="BE47" s="809"/>
      <c r="BF47" s="808"/>
      <c r="BG47" s="736" t="s">
        <v>604</v>
      </c>
      <c r="BH47" s="738"/>
      <c r="BI47" s="736" t="s">
        <v>604</v>
      </c>
      <c r="BJ47" s="737"/>
      <c r="BK47" s="738"/>
      <c r="BL47" s="787" t="s">
        <v>607</v>
      </c>
      <c r="BM47" s="788"/>
      <c r="BN47" s="460" t="s">
        <v>604</v>
      </c>
      <c r="BO47" s="396" t="s">
        <v>607</v>
      </c>
      <c r="BP47" s="736" t="s">
        <v>604</v>
      </c>
      <c r="BQ47" s="738"/>
      <c r="BR47" s="737" t="s">
        <v>604</v>
      </c>
      <c r="BS47" s="792"/>
      <c r="BT47" s="289"/>
      <c r="BU47" s="689"/>
      <c r="BV47" s="762"/>
      <c r="BW47" s="400"/>
      <c r="BX47" s="690"/>
      <c r="BY47" s="690"/>
      <c r="BZ47" s="68"/>
      <c r="CA47" s="775" t="s">
        <v>604</v>
      </c>
      <c r="CB47" s="775"/>
      <c r="CC47" s="737" t="s">
        <v>604</v>
      </c>
      <c r="CD47" s="738"/>
      <c r="CE47" s="736" t="s">
        <v>604</v>
      </c>
      <c r="CF47" s="738"/>
      <c r="CG47" s="290"/>
      <c r="CH47" s="791" t="s">
        <v>604</v>
      </c>
      <c r="CI47" s="792"/>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c r="EF47" s="158"/>
      <c r="EG47" s="158"/>
      <c r="EH47" s="158"/>
    </row>
    <row r="48" spans="2:156" ht="32.25" customHeight="1" x14ac:dyDescent="0.3">
      <c r="B48" s="1016"/>
      <c r="C48" s="229" t="s">
        <v>82</v>
      </c>
      <c r="D48" s="218" t="s">
        <v>83</v>
      </c>
      <c r="E48" s="64" t="s">
        <v>582</v>
      </c>
      <c r="F48" s="125" t="s">
        <v>566</v>
      </c>
      <c r="G48" s="817" t="s">
        <v>604</v>
      </c>
      <c r="H48" s="819"/>
      <c r="I48" s="736" t="s">
        <v>604</v>
      </c>
      <c r="J48" s="737"/>
      <c r="K48" s="738"/>
      <c r="L48" s="736" t="s">
        <v>604</v>
      </c>
      <c r="M48" s="738"/>
      <c r="N48" s="736" t="s">
        <v>604</v>
      </c>
      <c r="O48" s="737"/>
      <c r="P48" s="738"/>
      <c r="Q48" s="736" t="s">
        <v>604</v>
      </c>
      <c r="R48" s="738"/>
      <c r="S48" s="736" t="s">
        <v>604</v>
      </c>
      <c r="T48" s="738"/>
      <c r="U48" s="736" t="s">
        <v>604</v>
      </c>
      <c r="V48" s="738"/>
      <c r="W48" s="852" t="s">
        <v>604</v>
      </c>
      <c r="X48" s="853"/>
      <c r="Y48" s="854"/>
      <c r="Z48" s="785" t="s">
        <v>604</v>
      </c>
      <c r="AA48" s="811"/>
      <c r="AB48" s="786"/>
      <c r="AC48" s="855" t="s">
        <v>568</v>
      </c>
      <c r="AD48" s="580"/>
      <c r="AE48" s="581"/>
      <c r="AF48" s="405" t="s">
        <v>604</v>
      </c>
      <c r="AG48" s="380" t="s">
        <v>568</v>
      </c>
      <c r="AH48" s="585" t="s">
        <v>568</v>
      </c>
      <c r="AI48" s="777"/>
      <c r="AJ48" s="586"/>
      <c r="AK48" s="707" t="s">
        <v>604</v>
      </c>
      <c r="AL48" s="708"/>
      <c r="AM48" s="709"/>
      <c r="AN48" s="833" t="s">
        <v>604</v>
      </c>
      <c r="AO48" s="834"/>
      <c r="AP48" s="736" t="s">
        <v>604</v>
      </c>
      <c r="AQ48" s="738"/>
      <c r="AR48" s="736" t="s">
        <v>604</v>
      </c>
      <c r="AS48" s="738"/>
      <c r="AT48" s="736" t="s">
        <v>604</v>
      </c>
      <c r="AU48" s="738"/>
      <c r="AV48" s="736" t="s">
        <v>604</v>
      </c>
      <c r="AW48" s="738"/>
      <c r="AX48" s="585" t="s">
        <v>604</v>
      </c>
      <c r="AY48" s="586"/>
      <c r="AZ48" s="736" t="s">
        <v>604</v>
      </c>
      <c r="BA48" s="738"/>
      <c r="BB48" s="807" t="s">
        <v>568</v>
      </c>
      <c r="BC48" s="808"/>
      <c r="BD48" s="811" t="s">
        <v>604</v>
      </c>
      <c r="BE48" s="811"/>
      <c r="BF48" s="786"/>
      <c r="BG48" s="736" t="s">
        <v>604</v>
      </c>
      <c r="BH48" s="738"/>
      <c r="BI48" s="736" t="s">
        <v>604</v>
      </c>
      <c r="BJ48" s="737"/>
      <c r="BK48" s="738"/>
      <c r="BL48" s="787" t="s">
        <v>607</v>
      </c>
      <c r="BM48" s="788"/>
      <c r="BN48" s="736" t="s">
        <v>604</v>
      </c>
      <c r="BO48" s="738"/>
      <c r="BP48" s="736" t="s">
        <v>604</v>
      </c>
      <c r="BQ48" s="738"/>
      <c r="BR48" s="737" t="s">
        <v>604</v>
      </c>
      <c r="BS48" s="792"/>
      <c r="BT48" s="289"/>
      <c r="BU48" s="689"/>
      <c r="BV48" s="762"/>
      <c r="BW48" s="400"/>
      <c r="BX48" s="690"/>
      <c r="BY48" s="690"/>
      <c r="BZ48" s="68"/>
      <c r="CA48" s="837" t="s">
        <v>607</v>
      </c>
      <c r="CB48" s="837"/>
      <c r="CC48" s="777" t="s">
        <v>604</v>
      </c>
      <c r="CD48" s="586"/>
      <c r="CE48" s="585" t="s">
        <v>568</v>
      </c>
      <c r="CF48" s="586"/>
      <c r="CG48" s="290"/>
      <c r="CH48" s="791" t="s">
        <v>604</v>
      </c>
      <c r="CI48" s="792"/>
      <c r="CJ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c r="EF48" s="158"/>
      <c r="EG48" s="158"/>
      <c r="EH48" s="158"/>
    </row>
    <row r="49" spans="2:138" ht="60" customHeight="1" x14ac:dyDescent="0.3">
      <c r="B49" s="1016"/>
      <c r="C49" s="229" t="s">
        <v>84</v>
      </c>
      <c r="D49" s="218" t="s">
        <v>85</v>
      </c>
      <c r="E49" s="64" t="s">
        <v>583</v>
      </c>
      <c r="F49" s="125" t="s">
        <v>435</v>
      </c>
      <c r="G49" s="989" t="s">
        <v>604</v>
      </c>
      <c r="H49" s="990"/>
      <c r="I49" s="807" t="s">
        <v>604</v>
      </c>
      <c r="J49" s="809"/>
      <c r="K49" s="808"/>
      <c r="L49" s="736" t="s">
        <v>604</v>
      </c>
      <c r="M49" s="738"/>
      <c r="N49" s="736" t="s">
        <v>604</v>
      </c>
      <c r="O49" s="737"/>
      <c r="P49" s="738"/>
      <c r="Q49" s="736" t="s">
        <v>604</v>
      </c>
      <c r="R49" s="738"/>
      <c r="S49" s="736" t="s">
        <v>604</v>
      </c>
      <c r="T49" s="738"/>
      <c r="U49" s="736" t="s">
        <v>604</v>
      </c>
      <c r="V49" s="738"/>
      <c r="W49" s="736" t="s">
        <v>604</v>
      </c>
      <c r="X49" s="737"/>
      <c r="Y49" s="738"/>
      <c r="Z49" s="785" t="s">
        <v>604</v>
      </c>
      <c r="AA49" s="811"/>
      <c r="AB49" s="786"/>
      <c r="AC49" s="807" t="s">
        <v>604</v>
      </c>
      <c r="AD49" s="809"/>
      <c r="AE49" s="808"/>
      <c r="AF49" s="736" t="s">
        <v>604</v>
      </c>
      <c r="AG49" s="738"/>
      <c r="AH49" s="736" t="s">
        <v>604</v>
      </c>
      <c r="AI49" s="737"/>
      <c r="AJ49" s="738"/>
      <c r="AK49" s="736" t="s">
        <v>604</v>
      </c>
      <c r="AL49" s="737"/>
      <c r="AM49" s="738"/>
      <c r="AN49" s="736" t="s">
        <v>604</v>
      </c>
      <c r="AO49" s="738"/>
      <c r="AP49" s="736" t="s">
        <v>604</v>
      </c>
      <c r="AQ49" s="738"/>
      <c r="AR49" s="736" t="s">
        <v>604</v>
      </c>
      <c r="AS49" s="738"/>
      <c r="AT49" s="736" t="s">
        <v>604</v>
      </c>
      <c r="AU49" s="738"/>
      <c r="AV49" s="736" t="s">
        <v>604</v>
      </c>
      <c r="AW49" s="738"/>
      <c r="AX49" s="736" t="s">
        <v>604</v>
      </c>
      <c r="AY49" s="738"/>
      <c r="AZ49" s="736" t="s">
        <v>604</v>
      </c>
      <c r="BA49" s="738"/>
      <c r="BB49" s="736" t="s">
        <v>604</v>
      </c>
      <c r="BC49" s="738"/>
      <c r="BD49" s="737" t="s">
        <v>604</v>
      </c>
      <c r="BE49" s="737"/>
      <c r="BF49" s="738"/>
      <c r="BG49" s="736" t="s">
        <v>604</v>
      </c>
      <c r="BH49" s="738"/>
      <c r="BI49" s="736" t="s">
        <v>604</v>
      </c>
      <c r="BJ49" s="737"/>
      <c r="BK49" s="738"/>
      <c r="BL49" s="787" t="s">
        <v>607</v>
      </c>
      <c r="BM49" s="788"/>
      <c r="BN49" s="736" t="s">
        <v>604</v>
      </c>
      <c r="BO49" s="738"/>
      <c r="BP49" s="736" t="s">
        <v>604</v>
      </c>
      <c r="BQ49" s="738"/>
      <c r="BR49" s="737" t="s">
        <v>604</v>
      </c>
      <c r="BS49" s="792"/>
      <c r="BT49" s="289"/>
      <c r="BU49" s="736" t="s">
        <v>604</v>
      </c>
      <c r="BV49" s="792"/>
      <c r="BW49" s="400"/>
      <c r="BX49" s="690"/>
      <c r="BY49" s="690"/>
      <c r="BZ49" s="68"/>
      <c r="CA49" s="775" t="s">
        <v>604</v>
      </c>
      <c r="CB49" s="775"/>
      <c r="CC49" s="737" t="s">
        <v>604</v>
      </c>
      <c r="CD49" s="738"/>
      <c r="CE49" s="736" t="s">
        <v>604</v>
      </c>
      <c r="CF49" s="738"/>
      <c r="CG49" s="290"/>
      <c r="CH49" s="791" t="s">
        <v>604</v>
      </c>
      <c r="CI49" s="792"/>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row>
    <row r="50" spans="2:138" ht="32.25" customHeight="1" x14ac:dyDescent="0.3">
      <c r="B50" s="1016"/>
      <c r="C50" s="229" t="s">
        <v>86</v>
      </c>
      <c r="D50" s="218" t="s">
        <v>87</v>
      </c>
      <c r="E50" s="64" t="s">
        <v>561</v>
      </c>
      <c r="F50" s="125" t="s">
        <v>572</v>
      </c>
      <c r="G50" s="989" t="s">
        <v>604</v>
      </c>
      <c r="H50" s="990"/>
      <c r="I50" s="807" t="s">
        <v>604</v>
      </c>
      <c r="J50" s="809"/>
      <c r="K50" s="808"/>
      <c r="L50" s="736" t="s">
        <v>604</v>
      </c>
      <c r="M50" s="738"/>
      <c r="N50" s="736" t="s">
        <v>604</v>
      </c>
      <c r="O50" s="737"/>
      <c r="P50" s="738"/>
      <c r="Q50" s="736" t="s">
        <v>604</v>
      </c>
      <c r="R50" s="738"/>
      <c r="S50" s="736" t="s">
        <v>604</v>
      </c>
      <c r="T50" s="738"/>
      <c r="U50" s="379" t="s">
        <v>604</v>
      </c>
      <c r="V50" s="380" t="s">
        <v>568</v>
      </c>
      <c r="W50" s="736" t="s">
        <v>604</v>
      </c>
      <c r="X50" s="737"/>
      <c r="Y50" s="738"/>
      <c r="Z50" s="785" t="s">
        <v>604</v>
      </c>
      <c r="AA50" s="811"/>
      <c r="AB50" s="786"/>
      <c r="AC50" s="736" t="s">
        <v>604</v>
      </c>
      <c r="AD50" s="737"/>
      <c r="AE50" s="738"/>
      <c r="AF50" s="736" t="s">
        <v>606</v>
      </c>
      <c r="AG50" s="738"/>
      <c r="AH50" s="736" t="s">
        <v>604</v>
      </c>
      <c r="AI50" s="737"/>
      <c r="AJ50" s="738"/>
      <c r="AK50" s="736" t="s">
        <v>604</v>
      </c>
      <c r="AL50" s="737"/>
      <c r="AM50" s="738"/>
      <c r="AN50" s="736" t="s">
        <v>604</v>
      </c>
      <c r="AO50" s="738"/>
      <c r="AP50" s="736" t="s">
        <v>604</v>
      </c>
      <c r="AQ50" s="738"/>
      <c r="AR50" s="736" t="s">
        <v>604</v>
      </c>
      <c r="AS50" s="738"/>
      <c r="AT50" s="736" t="s">
        <v>604</v>
      </c>
      <c r="AU50" s="738"/>
      <c r="AV50" s="585" t="s">
        <v>568</v>
      </c>
      <c r="AW50" s="586"/>
      <c r="AX50" s="736" t="s">
        <v>604</v>
      </c>
      <c r="AY50" s="738"/>
      <c r="AZ50" s="736" t="s">
        <v>604</v>
      </c>
      <c r="BA50" s="738"/>
      <c r="BB50" s="736" t="s">
        <v>604</v>
      </c>
      <c r="BC50" s="738"/>
      <c r="BD50" s="737" t="s">
        <v>604</v>
      </c>
      <c r="BE50" s="737"/>
      <c r="BF50" s="738"/>
      <c r="BG50" s="736" t="s">
        <v>604</v>
      </c>
      <c r="BH50" s="738"/>
      <c r="BI50" s="736" t="s">
        <v>604</v>
      </c>
      <c r="BJ50" s="737"/>
      <c r="BK50" s="738"/>
      <c r="BL50" s="736" t="s">
        <v>604</v>
      </c>
      <c r="BM50" s="738"/>
      <c r="BN50" s="736" t="s">
        <v>604</v>
      </c>
      <c r="BO50" s="738"/>
      <c r="BP50" s="736" t="s">
        <v>604</v>
      </c>
      <c r="BQ50" s="738"/>
      <c r="BR50" s="737" t="s">
        <v>604</v>
      </c>
      <c r="BS50" s="792"/>
      <c r="BT50" s="289"/>
      <c r="BU50" s="736" t="s">
        <v>604</v>
      </c>
      <c r="BV50" s="792"/>
      <c r="BW50" s="400"/>
      <c r="BX50" s="690"/>
      <c r="BY50" s="690"/>
      <c r="BZ50" s="68"/>
      <c r="CA50" s="823" t="s">
        <v>604</v>
      </c>
      <c r="CB50" s="823"/>
      <c r="CC50" s="777" t="s">
        <v>568</v>
      </c>
      <c r="CD50" s="586"/>
      <c r="CE50" s="807" t="s">
        <v>604</v>
      </c>
      <c r="CF50" s="808"/>
      <c r="CG50" s="290"/>
      <c r="CH50" s="791" t="s">
        <v>604</v>
      </c>
      <c r="CI50" s="792"/>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c r="EF50" s="158"/>
      <c r="EG50" s="158"/>
      <c r="EH50" s="158"/>
    </row>
    <row r="51" spans="2:138" ht="32.25" customHeight="1" thickBot="1" x14ac:dyDescent="0.35">
      <c r="B51" s="1017"/>
      <c r="C51" s="229" t="s">
        <v>88</v>
      </c>
      <c r="D51" s="218" t="s">
        <v>89</v>
      </c>
      <c r="E51" s="64" t="s">
        <v>560</v>
      </c>
      <c r="F51" s="125" t="s">
        <v>435</v>
      </c>
      <c r="G51" s="1034" t="s">
        <v>604</v>
      </c>
      <c r="H51" s="1035"/>
      <c r="I51" s="812" t="s">
        <v>604</v>
      </c>
      <c r="J51" s="816"/>
      <c r="K51" s="813"/>
      <c r="L51" s="812" t="s">
        <v>604</v>
      </c>
      <c r="M51" s="813"/>
      <c r="N51" s="814" t="s">
        <v>607</v>
      </c>
      <c r="O51" s="971"/>
      <c r="P51" s="815"/>
      <c r="Q51" s="814" t="s">
        <v>607</v>
      </c>
      <c r="R51" s="815"/>
      <c r="S51" s="812" t="s">
        <v>604</v>
      </c>
      <c r="T51" s="813"/>
      <c r="U51" s="812" t="s">
        <v>604</v>
      </c>
      <c r="V51" s="813"/>
      <c r="W51" s="554" t="s">
        <v>604</v>
      </c>
      <c r="X51" s="546"/>
      <c r="Y51" s="559"/>
      <c r="Z51" s="1042" t="s">
        <v>604</v>
      </c>
      <c r="AA51" s="1043"/>
      <c r="AB51" s="1044"/>
      <c r="AC51" s="1039" t="s">
        <v>604</v>
      </c>
      <c r="AD51" s="1040"/>
      <c r="AE51" s="1041"/>
      <c r="AF51" s="814" t="s">
        <v>607</v>
      </c>
      <c r="AG51" s="815"/>
      <c r="AH51" s="736" t="s">
        <v>604</v>
      </c>
      <c r="AI51" s="737"/>
      <c r="AJ51" s="738"/>
      <c r="AK51" s="812" t="s">
        <v>604</v>
      </c>
      <c r="AL51" s="816"/>
      <c r="AM51" s="813"/>
      <c r="AN51" s="554" t="s">
        <v>568</v>
      </c>
      <c r="AO51" s="559"/>
      <c r="AP51" s="812" t="s">
        <v>604</v>
      </c>
      <c r="AQ51" s="813"/>
      <c r="AR51" s="814" t="s">
        <v>607</v>
      </c>
      <c r="AS51" s="815"/>
      <c r="AT51" s="812" t="s">
        <v>604</v>
      </c>
      <c r="AU51" s="813"/>
      <c r="AV51" s="812" t="s">
        <v>604</v>
      </c>
      <c r="AW51" s="813"/>
      <c r="AX51" s="554" t="s">
        <v>568</v>
      </c>
      <c r="AY51" s="559"/>
      <c r="AZ51" s="812" t="s">
        <v>604</v>
      </c>
      <c r="BA51" s="813"/>
      <c r="BB51" s="812" t="s">
        <v>604</v>
      </c>
      <c r="BC51" s="813"/>
      <c r="BD51" s="816" t="s">
        <v>604</v>
      </c>
      <c r="BE51" s="816"/>
      <c r="BF51" s="813"/>
      <c r="BG51" s="812" t="s">
        <v>604</v>
      </c>
      <c r="BH51" s="813"/>
      <c r="BI51" s="812" t="s">
        <v>604</v>
      </c>
      <c r="BJ51" s="816"/>
      <c r="BK51" s="813"/>
      <c r="BL51" s="814" t="s">
        <v>607</v>
      </c>
      <c r="BM51" s="815"/>
      <c r="BN51" s="814" t="s">
        <v>607</v>
      </c>
      <c r="BO51" s="815"/>
      <c r="BP51" s="814" t="s">
        <v>607</v>
      </c>
      <c r="BQ51" s="815"/>
      <c r="BR51" s="971" t="s">
        <v>607</v>
      </c>
      <c r="BS51" s="1059"/>
      <c r="BT51" s="289"/>
      <c r="BU51" s="812" t="s">
        <v>604</v>
      </c>
      <c r="BV51" s="822"/>
      <c r="BW51" s="482"/>
      <c r="BX51" s="946"/>
      <c r="BY51" s="946"/>
      <c r="BZ51" s="68"/>
      <c r="CA51" s="780" t="s">
        <v>568</v>
      </c>
      <c r="CB51" s="780"/>
      <c r="CC51" s="816" t="s">
        <v>604</v>
      </c>
      <c r="CD51" s="813"/>
      <c r="CE51" s="812" t="s">
        <v>604</v>
      </c>
      <c r="CF51" s="813"/>
      <c r="CG51" s="290"/>
      <c r="CH51" s="870" t="s">
        <v>604</v>
      </c>
      <c r="CI51" s="822"/>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c r="EF51" s="158"/>
      <c r="EG51" s="158"/>
      <c r="EH51" s="158"/>
    </row>
    <row r="52" spans="2:138" ht="32.25" customHeight="1" x14ac:dyDescent="0.3">
      <c r="B52" s="1023">
        <v>2016</v>
      </c>
      <c r="C52" s="236" t="s">
        <v>93</v>
      </c>
      <c r="D52" s="240" t="s">
        <v>94</v>
      </c>
      <c r="E52" s="64" t="s">
        <v>584</v>
      </c>
      <c r="F52" s="125" t="s">
        <v>585</v>
      </c>
      <c r="G52" s="989" t="s">
        <v>604</v>
      </c>
      <c r="H52" s="990"/>
      <c r="I52" s="736" t="s">
        <v>604</v>
      </c>
      <c r="J52" s="737"/>
      <c r="K52" s="738"/>
      <c r="L52" s="736" t="s">
        <v>604</v>
      </c>
      <c r="M52" s="738"/>
      <c r="N52" s="736" t="s">
        <v>604</v>
      </c>
      <c r="O52" s="737"/>
      <c r="P52" s="738"/>
      <c r="Q52" s="736" t="s">
        <v>604</v>
      </c>
      <c r="R52" s="738"/>
      <c r="S52" s="736" t="s">
        <v>604</v>
      </c>
      <c r="T52" s="738"/>
      <c r="U52" s="736" t="s">
        <v>604</v>
      </c>
      <c r="V52" s="738"/>
      <c r="W52" s="736" t="s">
        <v>604</v>
      </c>
      <c r="X52" s="737"/>
      <c r="Y52" s="738"/>
      <c r="Z52" s="817" t="s">
        <v>604</v>
      </c>
      <c r="AA52" s="818"/>
      <c r="AB52" s="819"/>
      <c r="AC52" s="736" t="s">
        <v>604</v>
      </c>
      <c r="AD52" s="737"/>
      <c r="AE52" s="738"/>
      <c r="AF52" s="736" t="s">
        <v>604</v>
      </c>
      <c r="AG52" s="738"/>
      <c r="AH52" s="585" t="s">
        <v>604</v>
      </c>
      <c r="AI52" s="777"/>
      <c r="AJ52" s="586"/>
      <c r="AK52" s="736" t="s">
        <v>604</v>
      </c>
      <c r="AL52" s="737"/>
      <c r="AM52" s="738"/>
      <c r="AN52" s="736" t="s">
        <v>604</v>
      </c>
      <c r="AO52" s="738"/>
      <c r="AP52" s="736" t="s">
        <v>604</v>
      </c>
      <c r="AQ52" s="738"/>
      <c r="AR52" s="736" t="s">
        <v>604</v>
      </c>
      <c r="AS52" s="738"/>
      <c r="AT52" s="736" t="s">
        <v>604</v>
      </c>
      <c r="AU52" s="738"/>
      <c r="AV52" s="585" t="s">
        <v>568</v>
      </c>
      <c r="AW52" s="586"/>
      <c r="AX52" s="736" t="s">
        <v>604</v>
      </c>
      <c r="AY52" s="738"/>
      <c r="AZ52" s="736" t="s">
        <v>604</v>
      </c>
      <c r="BA52" s="738"/>
      <c r="BB52" s="736" t="s">
        <v>604</v>
      </c>
      <c r="BC52" s="738"/>
      <c r="BD52" s="737" t="s">
        <v>604</v>
      </c>
      <c r="BE52" s="737"/>
      <c r="BF52" s="738"/>
      <c r="BG52" s="736" t="s">
        <v>604</v>
      </c>
      <c r="BH52" s="738"/>
      <c r="BI52" s="736" t="s">
        <v>604</v>
      </c>
      <c r="BJ52" s="737"/>
      <c r="BK52" s="738"/>
      <c r="BL52" s="736" t="s">
        <v>604</v>
      </c>
      <c r="BM52" s="738"/>
      <c r="BN52" s="736" t="s">
        <v>604</v>
      </c>
      <c r="BO52" s="738"/>
      <c r="BP52" s="736" t="s">
        <v>604</v>
      </c>
      <c r="BQ52" s="738"/>
      <c r="BR52" s="737" t="s">
        <v>604</v>
      </c>
      <c r="BS52" s="792"/>
      <c r="BT52" s="289"/>
      <c r="BU52" s="736" t="s">
        <v>604</v>
      </c>
      <c r="BV52" s="792"/>
      <c r="BW52" s="400"/>
      <c r="BX52" s="690"/>
      <c r="BY52" s="690"/>
      <c r="BZ52" s="68"/>
      <c r="CA52" s="823" t="s">
        <v>604</v>
      </c>
      <c r="CB52" s="823"/>
      <c r="CC52" s="777" t="s">
        <v>568</v>
      </c>
      <c r="CD52" s="586"/>
      <c r="CE52" s="807" t="s">
        <v>604</v>
      </c>
      <c r="CF52" s="808"/>
      <c r="CG52" s="290"/>
      <c r="CH52" s="791" t="s">
        <v>604</v>
      </c>
      <c r="CI52" s="792"/>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row>
    <row r="53" spans="2:138" ht="57" customHeight="1" x14ac:dyDescent="0.3">
      <c r="B53" s="1024"/>
      <c r="C53" s="236" t="s">
        <v>95</v>
      </c>
      <c r="D53" s="240" t="s">
        <v>96</v>
      </c>
      <c r="E53" s="64" t="s">
        <v>586</v>
      </c>
      <c r="F53" s="125" t="s">
        <v>587</v>
      </c>
      <c r="G53" s="989" t="s">
        <v>604</v>
      </c>
      <c r="H53" s="990"/>
      <c r="I53" s="736" t="s">
        <v>604</v>
      </c>
      <c r="J53" s="737"/>
      <c r="K53" s="738"/>
      <c r="L53" s="817" t="s">
        <v>604</v>
      </c>
      <c r="M53" s="819"/>
      <c r="N53" s="585" t="s">
        <v>568</v>
      </c>
      <c r="O53" s="777"/>
      <c r="P53" s="586"/>
      <c r="Q53" s="736" t="s">
        <v>604</v>
      </c>
      <c r="R53" s="738"/>
      <c r="S53" s="736" t="s">
        <v>604</v>
      </c>
      <c r="T53" s="738"/>
      <c r="U53" s="736" t="s">
        <v>604</v>
      </c>
      <c r="V53" s="738"/>
      <c r="W53" s="585" t="s">
        <v>604</v>
      </c>
      <c r="X53" s="777"/>
      <c r="Y53" s="586"/>
      <c r="Z53" s="689" t="s">
        <v>604</v>
      </c>
      <c r="AA53" s="690"/>
      <c r="AB53" s="691"/>
      <c r="AC53" s="736" t="s">
        <v>604</v>
      </c>
      <c r="AD53" s="737"/>
      <c r="AE53" s="738"/>
      <c r="AF53" s="736" t="s">
        <v>604</v>
      </c>
      <c r="AG53" s="738"/>
      <c r="AH53" s="736" t="s">
        <v>604</v>
      </c>
      <c r="AI53" s="737"/>
      <c r="AJ53" s="738"/>
      <c r="AK53" s="817" t="s">
        <v>604</v>
      </c>
      <c r="AL53" s="818"/>
      <c r="AM53" s="819"/>
      <c r="AN53" s="736" t="s">
        <v>604</v>
      </c>
      <c r="AO53" s="738"/>
      <c r="AP53" s="736" t="s">
        <v>604</v>
      </c>
      <c r="AQ53" s="738"/>
      <c r="AR53" s="736" t="s">
        <v>604</v>
      </c>
      <c r="AS53" s="738"/>
      <c r="AT53" s="736" t="s">
        <v>604</v>
      </c>
      <c r="AU53" s="738"/>
      <c r="AV53" s="736" t="s">
        <v>604</v>
      </c>
      <c r="AW53" s="738"/>
      <c r="AX53" s="736" t="s">
        <v>604</v>
      </c>
      <c r="AY53" s="738"/>
      <c r="AZ53" s="736" t="s">
        <v>604</v>
      </c>
      <c r="BA53" s="738"/>
      <c r="BB53" s="736" t="s">
        <v>604</v>
      </c>
      <c r="BC53" s="738"/>
      <c r="BD53" s="737" t="s">
        <v>604</v>
      </c>
      <c r="BE53" s="737"/>
      <c r="BF53" s="738"/>
      <c r="BG53" s="736" t="s">
        <v>604</v>
      </c>
      <c r="BH53" s="738"/>
      <c r="BI53" s="736" t="s">
        <v>604</v>
      </c>
      <c r="BJ53" s="737"/>
      <c r="BK53" s="738"/>
      <c r="BL53" s="736" t="s">
        <v>604</v>
      </c>
      <c r="BM53" s="738"/>
      <c r="BN53" s="736" t="s">
        <v>604</v>
      </c>
      <c r="BO53" s="738"/>
      <c r="BP53" s="736" t="s">
        <v>604</v>
      </c>
      <c r="BQ53" s="738"/>
      <c r="BR53" s="282" t="s">
        <v>604</v>
      </c>
      <c r="BS53" s="182"/>
      <c r="BT53" s="289"/>
      <c r="BU53" s="736" t="s">
        <v>604</v>
      </c>
      <c r="BV53" s="792"/>
      <c r="BW53" s="400"/>
      <c r="BX53" s="690"/>
      <c r="BY53" s="690"/>
      <c r="BZ53" s="68"/>
      <c r="CA53" s="780" t="s">
        <v>568</v>
      </c>
      <c r="CB53" s="780"/>
      <c r="CC53" s="809" t="s">
        <v>604</v>
      </c>
      <c r="CD53" s="808"/>
      <c r="CE53" s="585" t="s">
        <v>568</v>
      </c>
      <c r="CF53" s="586"/>
      <c r="CG53" s="290"/>
      <c r="CH53" s="791" t="s">
        <v>604</v>
      </c>
      <c r="CI53" s="792"/>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row>
    <row r="54" spans="2:138" ht="52.5" customHeight="1" x14ac:dyDescent="0.3">
      <c r="B54" s="1024"/>
      <c r="C54" s="236" t="s">
        <v>97</v>
      </c>
      <c r="D54" s="240" t="s">
        <v>480</v>
      </c>
      <c r="E54" s="64" t="s">
        <v>588</v>
      </c>
      <c r="F54" s="125" t="s">
        <v>439</v>
      </c>
      <c r="G54" s="989" t="s">
        <v>604</v>
      </c>
      <c r="H54" s="990"/>
      <c r="I54" s="807" t="s">
        <v>604</v>
      </c>
      <c r="J54" s="809"/>
      <c r="K54" s="808"/>
      <c r="L54" s="736" t="s">
        <v>604</v>
      </c>
      <c r="M54" s="738"/>
      <c r="N54" s="736" t="s">
        <v>604</v>
      </c>
      <c r="O54" s="737"/>
      <c r="P54" s="738"/>
      <c r="Q54" s="736" t="s">
        <v>604</v>
      </c>
      <c r="R54" s="738"/>
      <c r="S54" s="736" t="s">
        <v>604</v>
      </c>
      <c r="T54" s="738"/>
      <c r="U54" s="736" t="s">
        <v>604</v>
      </c>
      <c r="V54" s="738"/>
      <c r="W54" s="585" t="s">
        <v>604</v>
      </c>
      <c r="X54" s="777"/>
      <c r="Y54" s="586"/>
      <c r="Z54" s="785" t="s">
        <v>604</v>
      </c>
      <c r="AA54" s="811"/>
      <c r="AB54" s="786"/>
      <c r="AC54" s="807" t="s">
        <v>604</v>
      </c>
      <c r="AD54" s="809"/>
      <c r="AE54" s="808"/>
      <c r="AF54" s="736" t="s">
        <v>604</v>
      </c>
      <c r="AG54" s="738"/>
      <c r="AH54" s="585" t="s">
        <v>568</v>
      </c>
      <c r="AI54" s="777"/>
      <c r="AJ54" s="586"/>
      <c r="AK54" s="736" t="s">
        <v>604</v>
      </c>
      <c r="AL54" s="737"/>
      <c r="AM54" s="738"/>
      <c r="AN54" s="585" t="s">
        <v>604</v>
      </c>
      <c r="AO54" s="586"/>
      <c r="AP54" s="736" t="s">
        <v>604</v>
      </c>
      <c r="AQ54" s="738"/>
      <c r="AR54" s="736" t="s">
        <v>604</v>
      </c>
      <c r="AS54" s="738"/>
      <c r="AT54" s="736" t="s">
        <v>604</v>
      </c>
      <c r="AU54" s="738"/>
      <c r="AV54" s="736" t="s">
        <v>604</v>
      </c>
      <c r="AW54" s="738"/>
      <c r="AX54" s="736" t="s">
        <v>604</v>
      </c>
      <c r="AY54" s="738"/>
      <c r="AZ54" s="736" t="s">
        <v>604</v>
      </c>
      <c r="BA54" s="738"/>
      <c r="BB54" s="736" t="s">
        <v>604</v>
      </c>
      <c r="BC54" s="738"/>
      <c r="BD54" s="737" t="s">
        <v>604</v>
      </c>
      <c r="BE54" s="737"/>
      <c r="BF54" s="738"/>
      <c r="BG54" s="736" t="s">
        <v>604</v>
      </c>
      <c r="BH54" s="738"/>
      <c r="BI54" s="736" t="s">
        <v>604</v>
      </c>
      <c r="BJ54" s="737"/>
      <c r="BK54" s="738"/>
      <c r="BL54" s="736" t="s">
        <v>604</v>
      </c>
      <c r="BM54" s="738"/>
      <c r="BN54" s="736" t="s">
        <v>604</v>
      </c>
      <c r="BO54" s="738"/>
      <c r="BP54" s="787" t="s">
        <v>607</v>
      </c>
      <c r="BQ54" s="788"/>
      <c r="BR54" s="282" t="s">
        <v>604</v>
      </c>
      <c r="BS54" s="182"/>
      <c r="BT54" s="289"/>
      <c r="BU54" s="736" t="s">
        <v>604</v>
      </c>
      <c r="BV54" s="792"/>
      <c r="BW54" s="400"/>
      <c r="BX54" s="690"/>
      <c r="BY54" s="690"/>
      <c r="BZ54" s="68"/>
      <c r="CA54" s="775" t="s">
        <v>604</v>
      </c>
      <c r="CB54" s="775"/>
      <c r="CC54" s="777" t="s">
        <v>604</v>
      </c>
      <c r="CD54" s="586"/>
      <c r="CE54" s="585" t="s">
        <v>568</v>
      </c>
      <c r="CF54" s="586"/>
      <c r="CG54" s="290"/>
      <c r="CH54" s="791" t="s">
        <v>604</v>
      </c>
      <c r="CI54" s="792"/>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row>
    <row r="55" spans="2:138" ht="32.25" customHeight="1" x14ac:dyDescent="0.3">
      <c r="B55" s="1024"/>
      <c r="C55" s="236" t="s">
        <v>98</v>
      </c>
      <c r="D55" s="240" t="s">
        <v>478</v>
      </c>
      <c r="E55" s="64" t="s">
        <v>559</v>
      </c>
      <c r="F55" s="125" t="s">
        <v>438</v>
      </c>
      <c r="G55" s="989" t="s">
        <v>604</v>
      </c>
      <c r="H55" s="990"/>
      <c r="I55" s="736" t="s">
        <v>604</v>
      </c>
      <c r="J55" s="737"/>
      <c r="K55" s="738"/>
      <c r="L55" s="736" t="s">
        <v>604</v>
      </c>
      <c r="M55" s="738"/>
      <c r="N55" s="787" t="s">
        <v>607</v>
      </c>
      <c r="O55" s="810"/>
      <c r="P55" s="788"/>
      <c r="Q55" s="736" t="s">
        <v>604</v>
      </c>
      <c r="R55" s="738"/>
      <c r="S55" s="785" t="s">
        <v>604</v>
      </c>
      <c r="T55" s="786"/>
      <c r="U55" s="736" t="s">
        <v>604</v>
      </c>
      <c r="V55" s="738"/>
      <c r="W55" s="585" t="s">
        <v>568</v>
      </c>
      <c r="X55" s="777"/>
      <c r="Y55" s="586"/>
      <c r="Z55" s="785" t="s">
        <v>604</v>
      </c>
      <c r="AA55" s="811"/>
      <c r="AB55" s="786"/>
      <c r="AC55" s="807" t="s">
        <v>604</v>
      </c>
      <c r="AD55" s="809"/>
      <c r="AE55" s="808"/>
      <c r="AF55" s="736" t="s">
        <v>604</v>
      </c>
      <c r="AG55" s="738"/>
      <c r="AH55" s="736" t="s">
        <v>604</v>
      </c>
      <c r="AI55" s="737"/>
      <c r="AJ55" s="738"/>
      <c r="AK55" s="736" t="s">
        <v>604</v>
      </c>
      <c r="AL55" s="737"/>
      <c r="AM55" s="738"/>
      <c r="AN55" s="736" t="s">
        <v>604</v>
      </c>
      <c r="AO55" s="738"/>
      <c r="AP55" s="736" t="s">
        <v>604</v>
      </c>
      <c r="AQ55" s="738"/>
      <c r="AR55" s="736" t="s">
        <v>604</v>
      </c>
      <c r="AS55" s="738"/>
      <c r="AT55" s="736" t="s">
        <v>604</v>
      </c>
      <c r="AU55" s="738"/>
      <c r="AV55" s="736" t="s">
        <v>604</v>
      </c>
      <c r="AW55" s="738"/>
      <c r="AX55" s="585" t="s">
        <v>568</v>
      </c>
      <c r="AY55" s="586"/>
      <c r="AZ55" s="736" t="s">
        <v>604</v>
      </c>
      <c r="BA55" s="738"/>
      <c r="BB55" s="736" t="s">
        <v>604</v>
      </c>
      <c r="BC55" s="738"/>
      <c r="BD55" s="811" t="s">
        <v>604</v>
      </c>
      <c r="BE55" s="811"/>
      <c r="BF55" s="786"/>
      <c r="BG55" s="736" t="s">
        <v>604</v>
      </c>
      <c r="BH55" s="738"/>
      <c r="BI55" s="736" t="s">
        <v>604</v>
      </c>
      <c r="BJ55" s="737"/>
      <c r="BK55" s="738"/>
      <c r="BL55" s="689" t="s">
        <v>604</v>
      </c>
      <c r="BM55" s="691"/>
      <c r="BN55" s="405" t="s">
        <v>604</v>
      </c>
      <c r="BO55" s="459" t="s">
        <v>607</v>
      </c>
      <c r="BP55" s="736" t="s">
        <v>604</v>
      </c>
      <c r="BQ55" s="738"/>
      <c r="BR55" s="737" t="s">
        <v>604</v>
      </c>
      <c r="BS55" s="792"/>
      <c r="BT55" s="289"/>
      <c r="BU55" s="689"/>
      <c r="BV55" s="762"/>
      <c r="BW55" s="400"/>
      <c r="BX55" s="690"/>
      <c r="BY55" s="690"/>
      <c r="BZ55" s="68"/>
      <c r="CA55" s="780" t="s">
        <v>568</v>
      </c>
      <c r="CB55" s="780"/>
      <c r="CC55" s="737" t="s">
        <v>604</v>
      </c>
      <c r="CD55" s="738"/>
      <c r="CE55" s="736" t="s">
        <v>604</v>
      </c>
      <c r="CF55" s="738"/>
      <c r="CG55" s="290"/>
      <c r="CH55" s="801"/>
      <c r="CI55" s="802"/>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row>
    <row r="56" spans="2:138" ht="32.25" customHeight="1" x14ac:dyDescent="0.3">
      <c r="B56" s="1024"/>
      <c r="C56" s="236" t="s">
        <v>99</v>
      </c>
      <c r="D56" s="240" t="s">
        <v>479</v>
      </c>
      <c r="E56" s="64" t="s">
        <v>589</v>
      </c>
      <c r="F56" s="125" t="s">
        <v>437</v>
      </c>
      <c r="G56" s="989" t="s">
        <v>604</v>
      </c>
      <c r="H56" s="990"/>
      <c r="I56" s="785" t="s">
        <v>568</v>
      </c>
      <c r="J56" s="811"/>
      <c r="K56" s="786"/>
      <c r="L56" s="785" t="s">
        <v>568</v>
      </c>
      <c r="M56" s="786"/>
      <c r="N56" s="736" t="s">
        <v>604</v>
      </c>
      <c r="O56" s="737"/>
      <c r="P56" s="738"/>
      <c r="Q56" s="787" t="s">
        <v>607</v>
      </c>
      <c r="R56" s="788"/>
      <c r="S56" s="736" t="s">
        <v>604</v>
      </c>
      <c r="T56" s="738"/>
      <c r="U56" s="736" t="s">
        <v>604</v>
      </c>
      <c r="V56" s="738"/>
      <c r="W56" s="785" t="s">
        <v>604</v>
      </c>
      <c r="X56" s="811"/>
      <c r="Y56" s="786"/>
      <c r="Z56" s="785" t="s">
        <v>604</v>
      </c>
      <c r="AA56" s="811"/>
      <c r="AB56" s="786"/>
      <c r="AC56" s="785" t="s">
        <v>604</v>
      </c>
      <c r="AD56" s="811"/>
      <c r="AE56" s="786"/>
      <c r="AF56" s="736" t="s">
        <v>604</v>
      </c>
      <c r="AG56" s="738"/>
      <c r="AH56" s="736" t="s">
        <v>604</v>
      </c>
      <c r="AI56" s="737"/>
      <c r="AJ56" s="738"/>
      <c r="AK56" s="736" t="s">
        <v>604</v>
      </c>
      <c r="AL56" s="737"/>
      <c r="AM56" s="738"/>
      <c r="AN56" s="736" t="s">
        <v>604</v>
      </c>
      <c r="AO56" s="738"/>
      <c r="AP56" s="785" t="s">
        <v>568</v>
      </c>
      <c r="AQ56" s="786"/>
      <c r="AR56" s="736" t="s">
        <v>604</v>
      </c>
      <c r="AS56" s="738"/>
      <c r="AT56" s="787" t="s">
        <v>607</v>
      </c>
      <c r="AU56" s="788"/>
      <c r="AV56" s="736" t="s">
        <v>604</v>
      </c>
      <c r="AW56" s="738"/>
      <c r="AX56" s="736" t="s">
        <v>604</v>
      </c>
      <c r="AY56" s="738"/>
      <c r="AZ56" s="785" t="s">
        <v>568</v>
      </c>
      <c r="BA56" s="786"/>
      <c r="BB56" s="736" t="s">
        <v>604</v>
      </c>
      <c r="BC56" s="738"/>
      <c r="BD56" s="811" t="s">
        <v>604</v>
      </c>
      <c r="BE56" s="811"/>
      <c r="BF56" s="786"/>
      <c r="BG56" s="736" t="s">
        <v>604</v>
      </c>
      <c r="BH56" s="738"/>
      <c r="BI56" s="736" t="s">
        <v>604</v>
      </c>
      <c r="BJ56" s="737"/>
      <c r="BK56" s="738"/>
      <c r="BL56" s="736" t="s">
        <v>604</v>
      </c>
      <c r="BM56" s="738"/>
      <c r="BN56" s="736" t="s">
        <v>604</v>
      </c>
      <c r="BO56" s="738"/>
      <c r="BP56" s="736" t="s">
        <v>604</v>
      </c>
      <c r="BQ56" s="738"/>
      <c r="BR56" s="467" t="s">
        <v>568</v>
      </c>
      <c r="BS56" s="172" t="s">
        <v>604</v>
      </c>
      <c r="BT56" s="289"/>
      <c r="BU56" s="736" t="s">
        <v>604</v>
      </c>
      <c r="BV56" s="792"/>
      <c r="BW56" s="400"/>
      <c r="BX56" s="690"/>
      <c r="BY56" s="690"/>
      <c r="BZ56" s="68"/>
      <c r="CA56" s="775" t="s">
        <v>604</v>
      </c>
      <c r="CB56" s="775"/>
      <c r="CC56" s="737" t="s">
        <v>604</v>
      </c>
      <c r="CD56" s="738"/>
      <c r="CE56" s="736" t="s">
        <v>604</v>
      </c>
      <c r="CF56" s="738"/>
      <c r="CG56" s="290"/>
      <c r="CH56" s="791" t="s">
        <v>604</v>
      </c>
      <c r="CI56" s="792"/>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row>
    <row r="57" spans="2:138" ht="32.25" customHeight="1" x14ac:dyDescent="0.3">
      <c r="B57" s="1024"/>
      <c r="C57" s="236" t="s">
        <v>100</v>
      </c>
      <c r="D57" s="240" t="s">
        <v>477</v>
      </c>
      <c r="E57" s="64" t="s">
        <v>590</v>
      </c>
      <c r="F57" s="125" t="s">
        <v>436</v>
      </c>
      <c r="G57" s="989" t="s">
        <v>604</v>
      </c>
      <c r="H57" s="990"/>
      <c r="I57" s="807" t="s">
        <v>604</v>
      </c>
      <c r="J57" s="809"/>
      <c r="K57" s="808"/>
      <c r="L57" s="736" t="s">
        <v>604</v>
      </c>
      <c r="M57" s="738"/>
      <c r="N57" s="736" t="s">
        <v>604</v>
      </c>
      <c r="O57" s="737"/>
      <c r="P57" s="738"/>
      <c r="Q57" s="736" t="s">
        <v>604</v>
      </c>
      <c r="R57" s="738"/>
      <c r="S57" s="736" t="s">
        <v>604</v>
      </c>
      <c r="T57" s="738"/>
      <c r="U57" s="736" t="s">
        <v>604</v>
      </c>
      <c r="V57" s="738"/>
      <c r="W57" s="585" t="s">
        <v>568</v>
      </c>
      <c r="X57" s="777"/>
      <c r="Y57" s="586"/>
      <c r="Z57" s="585" t="s">
        <v>568</v>
      </c>
      <c r="AA57" s="777"/>
      <c r="AB57" s="586"/>
      <c r="AC57" s="807" t="s">
        <v>604</v>
      </c>
      <c r="AD57" s="809"/>
      <c r="AE57" s="808"/>
      <c r="AF57" s="736" t="s">
        <v>604</v>
      </c>
      <c r="AG57" s="738"/>
      <c r="AH57" s="736" t="s">
        <v>604</v>
      </c>
      <c r="AI57" s="737"/>
      <c r="AJ57" s="738"/>
      <c r="AK57" s="736" t="s">
        <v>604</v>
      </c>
      <c r="AL57" s="737"/>
      <c r="AM57" s="738"/>
      <c r="AN57" s="736" t="s">
        <v>604</v>
      </c>
      <c r="AO57" s="738"/>
      <c r="AP57" s="585" t="s">
        <v>604</v>
      </c>
      <c r="AQ57" s="586"/>
      <c r="AR57" s="736" t="s">
        <v>604</v>
      </c>
      <c r="AS57" s="738"/>
      <c r="AT57" s="736" t="s">
        <v>604</v>
      </c>
      <c r="AU57" s="738"/>
      <c r="AV57" s="736" t="s">
        <v>604</v>
      </c>
      <c r="AW57" s="738"/>
      <c r="AX57" s="736" t="s">
        <v>604</v>
      </c>
      <c r="AY57" s="738"/>
      <c r="AZ57" s="736" t="s">
        <v>604</v>
      </c>
      <c r="BA57" s="738"/>
      <c r="BB57" s="736" t="s">
        <v>604</v>
      </c>
      <c r="BC57" s="738"/>
      <c r="BD57" s="811" t="s">
        <v>604</v>
      </c>
      <c r="BE57" s="811"/>
      <c r="BF57" s="786"/>
      <c r="BG57" s="736" t="s">
        <v>604</v>
      </c>
      <c r="BH57" s="738"/>
      <c r="BI57" s="736" t="s">
        <v>604</v>
      </c>
      <c r="BJ57" s="737"/>
      <c r="BK57" s="738"/>
      <c r="BL57" s="689"/>
      <c r="BM57" s="691"/>
      <c r="BN57" s="736" t="s">
        <v>604</v>
      </c>
      <c r="BO57" s="738"/>
      <c r="BP57" s="736" t="s">
        <v>604</v>
      </c>
      <c r="BQ57" s="738"/>
      <c r="BR57" s="737" t="s">
        <v>604</v>
      </c>
      <c r="BS57" s="792"/>
      <c r="BT57" s="289"/>
      <c r="BU57" s="736" t="s">
        <v>604</v>
      </c>
      <c r="BV57" s="792"/>
      <c r="BW57" s="400"/>
      <c r="BX57" s="690"/>
      <c r="BY57" s="690"/>
      <c r="BZ57" s="68"/>
      <c r="CA57" s="780" t="s">
        <v>568</v>
      </c>
      <c r="CB57" s="780"/>
      <c r="CC57" s="737" t="s">
        <v>604</v>
      </c>
      <c r="CD57" s="738"/>
      <c r="CE57" s="689"/>
      <c r="CF57" s="691"/>
      <c r="CG57" s="290"/>
      <c r="CH57" s="791" t="s">
        <v>604</v>
      </c>
      <c r="CI57" s="792"/>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row>
    <row r="58" spans="2:138" ht="54.75" customHeight="1" x14ac:dyDescent="0.3">
      <c r="B58" s="1024"/>
      <c r="C58" s="236" t="s">
        <v>101</v>
      </c>
      <c r="D58" s="240" t="s">
        <v>476</v>
      </c>
      <c r="E58" s="64" t="s">
        <v>558</v>
      </c>
      <c r="F58" s="125" t="s">
        <v>436</v>
      </c>
      <c r="G58" s="989" t="s">
        <v>604</v>
      </c>
      <c r="H58" s="990"/>
      <c r="I58" s="736" t="s">
        <v>604</v>
      </c>
      <c r="J58" s="737"/>
      <c r="K58" s="738"/>
      <c r="L58" s="736" t="s">
        <v>604</v>
      </c>
      <c r="M58" s="738"/>
      <c r="N58" s="736" t="s">
        <v>604</v>
      </c>
      <c r="O58" s="737"/>
      <c r="P58" s="738"/>
      <c r="Q58" s="736" t="s">
        <v>604</v>
      </c>
      <c r="R58" s="738"/>
      <c r="S58" s="736" t="s">
        <v>604</v>
      </c>
      <c r="T58" s="738"/>
      <c r="U58" s="736" t="s">
        <v>604</v>
      </c>
      <c r="V58" s="738"/>
      <c r="W58" s="585" t="s">
        <v>568</v>
      </c>
      <c r="X58" s="777"/>
      <c r="Y58" s="586"/>
      <c r="Z58" s="736" t="s">
        <v>604</v>
      </c>
      <c r="AA58" s="737"/>
      <c r="AB58" s="738"/>
      <c r="AC58" s="736" t="s">
        <v>604</v>
      </c>
      <c r="AD58" s="737"/>
      <c r="AE58" s="738"/>
      <c r="AF58" s="736" t="s">
        <v>604</v>
      </c>
      <c r="AG58" s="738"/>
      <c r="AH58" s="736" t="s">
        <v>604</v>
      </c>
      <c r="AI58" s="737"/>
      <c r="AJ58" s="738"/>
      <c r="AK58" s="825" t="s">
        <v>607</v>
      </c>
      <c r="AL58" s="826"/>
      <c r="AM58" s="827"/>
      <c r="AN58" s="736" t="s">
        <v>604</v>
      </c>
      <c r="AO58" s="738"/>
      <c r="AP58" s="736" t="s">
        <v>604</v>
      </c>
      <c r="AQ58" s="738"/>
      <c r="AR58" s="736" t="s">
        <v>604</v>
      </c>
      <c r="AS58" s="738"/>
      <c r="AT58" s="736" t="s">
        <v>604</v>
      </c>
      <c r="AU58" s="738"/>
      <c r="AV58" s="736" t="s">
        <v>604</v>
      </c>
      <c r="AW58" s="738"/>
      <c r="AX58" s="736" t="s">
        <v>604</v>
      </c>
      <c r="AY58" s="738"/>
      <c r="AZ58" s="736" t="s">
        <v>604</v>
      </c>
      <c r="BA58" s="738"/>
      <c r="BB58" s="736" t="s">
        <v>604</v>
      </c>
      <c r="BC58" s="738"/>
      <c r="BD58" s="737" t="s">
        <v>604</v>
      </c>
      <c r="BE58" s="737"/>
      <c r="BF58" s="738"/>
      <c r="BG58" s="736" t="s">
        <v>604</v>
      </c>
      <c r="BH58" s="738"/>
      <c r="BI58" s="736" t="s">
        <v>604</v>
      </c>
      <c r="BJ58" s="737"/>
      <c r="BK58" s="738"/>
      <c r="BL58" s="787" t="s">
        <v>607</v>
      </c>
      <c r="BM58" s="788"/>
      <c r="BN58" s="736" t="s">
        <v>604</v>
      </c>
      <c r="BO58" s="738"/>
      <c r="BP58" s="736" t="s">
        <v>604</v>
      </c>
      <c r="BQ58" s="738"/>
      <c r="BR58" s="737" t="s">
        <v>604</v>
      </c>
      <c r="BS58" s="792"/>
      <c r="BT58" s="289"/>
      <c r="BU58" s="736" t="s">
        <v>604</v>
      </c>
      <c r="BV58" s="792"/>
      <c r="BW58" s="400"/>
      <c r="BX58" s="690"/>
      <c r="BY58" s="690"/>
      <c r="BZ58" s="68"/>
      <c r="CA58" s="775" t="s">
        <v>604</v>
      </c>
      <c r="CB58" s="775"/>
      <c r="CC58" s="737" t="s">
        <v>604</v>
      </c>
      <c r="CD58" s="738"/>
      <c r="CE58" s="736" t="s">
        <v>604</v>
      </c>
      <c r="CF58" s="738"/>
      <c r="CG58" s="290"/>
      <c r="CH58" s="791" t="s">
        <v>604</v>
      </c>
      <c r="CI58" s="792"/>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row>
    <row r="59" spans="2:138" ht="32.25" customHeight="1" x14ac:dyDescent="0.3">
      <c r="B59" s="1024"/>
      <c r="C59" s="236" t="s">
        <v>102</v>
      </c>
      <c r="D59" s="240" t="s">
        <v>475</v>
      </c>
      <c r="E59" s="64" t="s">
        <v>592</v>
      </c>
      <c r="F59" s="125" t="s">
        <v>435</v>
      </c>
      <c r="G59" s="989" t="s">
        <v>604</v>
      </c>
      <c r="H59" s="990"/>
      <c r="I59" s="736" t="s">
        <v>604</v>
      </c>
      <c r="J59" s="737"/>
      <c r="K59" s="738"/>
      <c r="L59" s="736" t="s">
        <v>604</v>
      </c>
      <c r="M59" s="738"/>
      <c r="N59" s="736" t="s">
        <v>604</v>
      </c>
      <c r="O59" s="737"/>
      <c r="P59" s="738"/>
      <c r="Q59" s="736" t="s">
        <v>604</v>
      </c>
      <c r="R59" s="738"/>
      <c r="S59" s="736" t="s">
        <v>604</v>
      </c>
      <c r="T59" s="738"/>
      <c r="U59" s="736" t="s">
        <v>604</v>
      </c>
      <c r="V59" s="738"/>
      <c r="W59" s="736" t="s">
        <v>604</v>
      </c>
      <c r="X59" s="737"/>
      <c r="Y59" s="738"/>
      <c r="Z59" s="785" t="s">
        <v>604</v>
      </c>
      <c r="AA59" s="811"/>
      <c r="AB59" s="786"/>
      <c r="AC59" s="807" t="s">
        <v>604</v>
      </c>
      <c r="AD59" s="809"/>
      <c r="AE59" s="808"/>
      <c r="AF59" s="736" t="s">
        <v>604</v>
      </c>
      <c r="AG59" s="738"/>
      <c r="AH59" s="736" t="s">
        <v>604</v>
      </c>
      <c r="AI59" s="737"/>
      <c r="AJ59" s="738"/>
      <c r="AK59" s="736" t="s">
        <v>604</v>
      </c>
      <c r="AL59" s="737"/>
      <c r="AM59" s="738"/>
      <c r="AN59" s="736" t="s">
        <v>604</v>
      </c>
      <c r="AO59" s="738"/>
      <c r="AP59" s="736" t="s">
        <v>604</v>
      </c>
      <c r="AQ59" s="738"/>
      <c r="AR59" s="736" t="s">
        <v>604</v>
      </c>
      <c r="AS59" s="738"/>
      <c r="AT59" s="736" t="s">
        <v>604</v>
      </c>
      <c r="AU59" s="738"/>
      <c r="AV59" s="554" t="s">
        <v>568</v>
      </c>
      <c r="AW59" s="559"/>
      <c r="AX59" s="736" t="s">
        <v>604</v>
      </c>
      <c r="AY59" s="738"/>
      <c r="AZ59" s="736" t="s">
        <v>604</v>
      </c>
      <c r="BA59" s="738"/>
      <c r="BB59" s="787" t="s">
        <v>607</v>
      </c>
      <c r="BC59" s="788"/>
      <c r="BD59" s="811" t="s">
        <v>604</v>
      </c>
      <c r="BE59" s="811"/>
      <c r="BF59" s="786"/>
      <c r="BG59" s="736" t="s">
        <v>604</v>
      </c>
      <c r="BH59" s="738"/>
      <c r="BI59" s="736" t="s">
        <v>604</v>
      </c>
      <c r="BJ59" s="737"/>
      <c r="BK59" s="738"/>
      <c r="BL59" s="736" t="s">
        <v>604</v>
      </c>
      <c r="BM59" s="738"/>
      <c r="BN59" s="736" t="s">
        <v>604</v>
      </c>
      <c r="BO59" s="738"/>
      <c r="BP59" s="736" t="s">
        <v>604</v>
      </c>
      <c r="BQ59" s="738"/>
      <c r="BR59" s="737" t="s">
        <v>604</v>
      </c>
      <c r="BS59" s="792"/>
      <c r="BT59" s="289"/>
      <c r="BU59" s="736" t="s">
        <v>604</v>
      </c>
      <c r="BV59" s="792"/>
      <c r="BW59" s="400"/>
      <c r="BX59" s="690"/>
      <c r="BY59" s="690"/>
      <c r="BZ59" s="68"/>
      <c r="CA59" s="775" t="s">
        <v>604</v>
      </c>
      <c r="CB59" s="775"/>
      <c r="CC59" s="737" t="s">
        <v>604</v>
      </c>
      <c r="CD59" s="738"/>
      <c r="CE59" s="736" t="s">
        <v>604</v>
      </c>
      <c r="CF59" s="738"/>
      <c r="CG59" s="290"/>
      <c r="CH59" s="791" t="s">
        <v>604</v>
      </c>
      <c r="CI59" s="792"/>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row>
    <row r="60" spans="2:138" ht="32.25" customHeight="1" thickBot="1" x14ac:dyDescent="0.35">
      <c r="B60" s="1025"/>
      <c r="C60" s="236" t="s">
        <v>103</v>
      </c>
      <c r="D60" s="240" t="s">
        <v>474</v>
      </c>
      <c r="E60" s="64" t="s">
        <v>591</v>
      </c>
      <c r="F60" s="125" t="s">
        <v>434</v>
      </c>
      <c r="G60" s="1034" t="s">
        <v>604</v>
      </c>
      <c r="H60" s="1035"/>
      <c r="I60" s="1039" t="s">
        <v>604</v>
      </c>
      <c r="J60" s="1040"/>
      <c r="K60" s="1041"/>
      <c r="L60" s="812" t="s">
        <v>604</v>
      </c>
      <c r="M60" s="813"/>
      <c r="N60" s="812" t="s">
        <v>604</v>
      </c>
      <c r="O60" s="816"/>
      <c r="P60" s="813"/>
      <c r="Q60" s="812" t="s">
        <v>604</v>
      </c>
      <c r="R60" s="813"/>
      <c r="S60" s="812" t="s">
        <v>604</v>
      </c>
      <c r="T60" s="813"/>
      <c r="U60" s="812" t="s">
        <v>604</v>
      </c>
      <c r="V60" s="813"/>
      <c r="W60" s="554" t="s">
        <v>568</v>
      </c>
      <c r="X60" s="546"/>
      <c r="Y60" s="559"/>
      <c r="Z60" s="1042" t="s">
        <v>604</v>
      </c>
      <c r="AA60" s="1043"/>
      <c r="AB60" s="1044"/>
      <c r="AC60" s="1039" t="s">
        <v>604</v>
      </c>
      <c r="AD60" s="1040"/>
      <c r="AE60" s="1041"/>
      <c r="AF60" s="1036" t="s">
        <v>607</v>
      </c>
      <c r="AG60" s="1037"/>
      <c r="AH60" s="812" t="s">
        <v>604</v>
      </c>
      <c r="AI60" s="816"/>
      <c r="AJ60" s="813"/>
      <c r="AK60" s="812" t="s">
        <v>604</v>
      </c>
      <c r="AL60" s="816"/>
      <c r="AM60" s="813"/>
      <c r="AN60" s="812" t="s">
        <v>604</v>
      </c>
      <c r="AO60" s="813"/>
      <c r="AP60" s="812" t="s">
        <v>604</v>
      </c>
      <c r="AQ60" s="813"/>
      <c r="AR60" s="812" t="s">
        <v>604</v>
      </c>
      <c r="AS60" s="813"/>
      <c r="AT60" s="812" t="s">
        <v>604</v>
      </c>
      <c r="AU60" s="813"/>
      <c r="AV60" s="554" t="s">
        <v>568</v>
      </c>
      <c r="AW60" s="559"/>
      <c r="AX60" s="812" t="s">
        <v>604</v>
      </c>
      <c r="AY60" s="813"/>
      <c r="AZ60" s="812" t="s">
        <v>604</v>
      </c>
      <c r="BA60" s="813"/>
      <c r="BB60" s="812" t="s">
        <v>604</v>
      </c>
      <c r="BC60" s="813"/>
      <c r="BD60" s="1043" t="s">
        <v>604</v>
      </c>
      <c r="BE60" s="1043"/>
      <c r="BF60" s="1044"/>
      <c r="BG60" s="812" t="s">
        <v>604</v>
      </c>
      <c r="BH60" s="813"/>
      <c r="BI60" s="812" t="s">
        <v>604</v>
      </c>
      <c r="BJ60" s="816"/>
      <c r="BK60" s="813"/>
      <c r="BL60" s="1036" t="s">
        <v>607</v>
      </c>
      <c r="BM60" s="1037"/>
      <c r="BN60" s="812" t="s">
        <v>604</v>
      </c>
      <c r="BO60" s="813"/>
      <c r="BP60" s="812" t="s">
        <v>604</v>
      </c>
      <c r="BQ60" s="813"/>
      <c r="BR60" s="816" t="s">
        <v>604</v>
      </c>
      <c r="BS60" s="822"/>
      <c r="BT60" s="289"/>
      <c r="BU60" s="812" t="s">
        <v>604</v>
      </c>
      <c r="BV60" s="822"/>
      <c r="BW60" s="482"/>
      <c r="BX60" s="946"/>
      <c r="BY60" s="946"/>
      <c r="BZ60" s="68"/>
      <c r="CA60" s="775" t="s">
        <v>604</v>
      </c>
      <c r="CB60" s="775"/>
      <c r="CC60" s="816" t="s">
        <v>604</v>
      </c>
      <c r="CD60" s="813"/>
      <c r="CE60" s="812" t="s">
        <v>604</v>
      </c>
      <c r="CF60" s="813"/>
      <c r="CG60" s="290"/>
      <c r="CH60" s="923"/>
      <c r="CI60" s="924"/>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row>
    <row r="61" spans="2:138" ht="32.25" customHeight="1" x14ac:dyDescent="0.3">
      <c r="B61" s="1014">
        <v>2017</v>
      </c>
      <c r="C61" s="229" t="s">
        <v>104</v>
      </c>
      <c r="D61" s="218" t="s">
        <v>473</v>
      </c>
      <c r="E61" s="159" t="s">
        <v>593</v>
      </c>
      <c r="F61" s="163" t="s">
        <v>434</v>
      </c>
      <c r="G61" s="1032" t="s">
        <v>604</v>
      </c>
      <c r="H61" s="1033"/>
      <c r="I61" s="980" t="s">
        <v>604</v>
      </c>
      <c r="J61" s="981"/>
      <c r="K61" s="982"/>
      <c r="L61" s="805" t="s">
        <v>604</v>
      </c>
      <c r="M61" s="806"/>
      <c r="N61" s="805" t="s">
        <v>604</v>
      </c>
      <c r="O61" s="828"/>
      <c r="P61" s="806"/>
      <c r="Q61" s="805" t="s">
        <v>604</v>
      </c>
      <c r="R61" s="806"/>
      <c r="S61" s="805" t="s">
        <v>604</v>
      </c>
      <c r="T61" s="806"/>
      <c r="U61" s="805" t="s">
        <v>604</v>
      </c>
      <c r="V61" s="806"/>
      <c r="W61" s="954" t="s">
        <v>568</v>
      </c>
      <c r="X61" s="910"/>
      <c r="Y61" s="911"/>
      <c r="Z61" s="1038" t="s">
        <v>604</v>
      </c>
      <c r="AA61" s="894"/>
      <c r="AB61" s="895"/>
      <c r="AC61" s="980" t="s">
        <v>604</v>
      </c>
      <c r="AD61" s="981"/>
      <c r="AE61" s="982"/>
      <c r="AF61" s="805" t="s">
        <v>604</v>
      </c>
      <c r="AG61" s="806"/>
      <c r="AH61" s="805" t="s">
        <v>604</v>
      </c>
      <c r="AI61" s="828"/>
      <c r="AJ61" s="806"/>
      <c r="AK61" s="805" t="s">
        <v>604</v>
      </c>
      <c r="AL61" s="828"/>
      <c r="AM61" s="806"/>
      <c r="AN61" s="812" t="s">
        <v>604</v>
      </c>
      <c r="AO61" s="813"/>
      <c r="AP61" s="805" t="s">
        <v>604</v>
      </c>
      <c r="AQ61" s="806"/>
      <c r="AR61" s="805" t="s">
        <v>604</v>
      </c>
      <c r="AS61" s="806"/>
      <c r="AT61" s="805" t="s">
        <v>604</v>
      </c>
      <c r="AU61" s="806"/>
      <c r="AV61" s="554" t="s">
        <v>568</v>
      </c>
      <c r="AW61" s="559"/>
      <c r="AX61" s="805" t="s">
        <v>604</v>
      </c>
      <c r="AY61" s="806"/>
      <c r="AZ61" s="805" t="s">
        <v>604</v>
      </c>
      <c r="BA61" s="806"/>
      <c r="BB61" s="805" t="s">
        <v>604</v>
      </c>
      <c r="BC61" s="806"/>
      <c r="BD61" s="894" t="s">
        <v>604</v>
      </c>
      <c r="BE61" s="894"/>
      <c r="BF61" s="895"/>
      <c r="BG61" s="805" t="s">
        <v>604</v>
      </c>
      <c r="BH61" s="806"/>
      <c r="BI61" s="805" t="s">
        <v>604</v>
      </c>
      <c r="BJ61" s="828"/>
      <c r="BK61" s="806"/>
      <c r="BL61" s="1057" t="s">
        <v>607</v>
      </c>
      <c r="BM61" s="1058"/>
      <c r="BN61" s="805" t="s">
        <v>604</v>
      </c>
      <c r="BO61" s="806"/>
      <c r="BP61" s="805" t="s">
        <v>604</v>
      </c>
      <c r="BQ61" s="806"/>
      <c r="BR61" s="828" t="s">
        <v>604</v>
      </c>
      <c r="BS61" s="931"/>
      <c r="BT61" s="291"/>
      <c r="BU61" s="858" t="s">
        <v>604</v>
      </c>
      <c r="BV61" s="859"/>
      <c r="BW61" s="481"/>
      <c r="BX61" s="824"/>
      <c r="BY61" s="824"/>
      <c r="BZ61" s="68"/>
      <c r="CA61" s="775" t="s">
        <v>604</v>
      </c>
      <c r="CB61" s="775"/>
      <c r="CC61" s="828" t="s">
        <v>604</v>
      </c>
      <c r="CD61" s="806"/>
      <c r="CE61" s="805" t="s">
        <v>604</v>
      </c>
      <c r="CF61" s="806"/>
      <c r="CG61" s="292"/>
      <c r="CH61" s="930" t="s">
        <v>604</v>
      </c>
      <c r="CI61" s="931"/>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row>
    <row r="62" spans="2:138" ht="32.25" customHeight="1" x14ac:dyDescent="0.3">
      <c r="B62" s="1014"/>
      <c r="C62" s="229" t="s">
        <v>105</v>
      </c>
      <c r="D62" s="218" t="s">
        <v>106</v>
      </c>
      <c r="E62" s="64" t="s">
        <v>557</v>
      </c>
      <c r="F62" s="125" t="s">
        <v>594</v>
      </c>
      <c r="G62" s="989" t="s">
        <v>604</v>
      </c>
      <c r="H62" s="990"/>
      <c r="I62" s="736" t="s">
        <v>604</v>
      </c>
      <c r="J62" s="737"/>
      <c r="K62" s="738"/>
      <c r="L62" s="736" t="s">
        <v>604</v>
      </c>
      <c r="M62" s="738"/>
      <c r="N62" s="736" t="s">
        <v>604</v>
      </c>
      <c r="O62" s="737"/>
      <c r="P62" s="738"/>
      <c r="Q62" s="736" t="s">
        <v>604</v>
      </c>
      <c r="R62" s="738"/>
      <c r="S62" s="736" t="s">
        <v>604</v>
      </c>
      <c r="T62" s="738"/>
      <c r="U62" s="736" t="s">
        <v>604</v>
      </c>
      <c r="V62" s="738"/>
      <c r="W62" s="736" t="s">
        <v>604</v>
      </c>
      <c r="X62" s="737"/>
      <c r="Y62" s="738"/>
      <c r="Z62" s="689" t="s">
        <v>604</v>
      </c>
      <c r="AA62" s="690"/>
      <c r="AB62" s="691"/>
      <c r="AC62" s="689" t="s">
        <v>604</v>
      </c>
      <c r="AD62" s="690"/>
      <c r="AE62" s="691"/>
      <c r="AF62" s="736" t="s">
        <v>604</v>
      </c>
      <c r="AG62" s="738"/>
      <c r="AH62" s="585" t="s">
        <v>604</v>
      </c>
      <c r="AI62" s="777"/>
      <c r="AJ62" s="586"/>
      <c r="AK62" s="736" t="s">
        <v>604</v>
      </c>
      <c r="AL62" s="737"/>
      <c r="AM62" s="738"/>
      <c r="AN62" s="736" t="s">
        <v>604</v>
      </c>
      <c r="AO62" s="738"/>
      <c r="AP62" s="736" t="s">
        <v>604</v>
      </c>
      <c r="AQ62" s="738"/>
      <c r="AR62" s="736" t="s">
        <v>604</v>
      </c>
      <c r="AS62" s="738"/>
      <c r="AT62" s="736" t="s">
        <v>604</v>
      </c>
      <c r="AU62" s="738"/>
      <c r="AV62" s="585" t="s">
        <v>568</v>
      </c>
      <c r="AW62" s="586"/>
      <c r="AX62" s="736" t="s">
        <v>604</v>
      </c>
      <c r="AY62" s="738"/>
      <c r="AZ62" s="736" t="s">
        <v>604</v>
      </c>
      <c r="BA62" s="738"/>
      <c r="BB62" s="736" t="s">
        <v>604</v>
      </c>
      <c r="BC62" s="738"/>
      <c r="BD62" s="737" t="s">
        <v>604</v>
      </c>
      <c r="BE62" s="737"/>
      <c r="BF62" s="738"/>
      <c r="BG62" s="736" t="s">
        <v>604</v>
      </c>
      <c r="BH62" s="738"/>
      <c r="BI62" s="736" t="s">
        <v>604</v>
      </c>
      <c r="BJ62" s="737"/>
      <c r="BK62" s="738"/>
      <c r="BL62" s="736" t="s">
        <v>604</v>
      </c>
      <c r="BM62" s="738"/>
      <c r="BN62" s="736" t="s">
        <v>604</v>
      </c>
      <c r="BO62" s="738"/>
      <c r="BP62" s="736" t="s">
        <v>604</v>
      </c>
      <c r="BQ62" s="738"/>
      <c r="BR62" s="845" t="s">
        <v>604</v>
      </c>
      <c r="BS62" s="849"/>
      <c r="BT62" s="289"/>
      <c r="BU62" s="689"/>
      <c r="BV62" s="762"/>
      <c r="BW62" s="400"/>
      <c r="BX62" s="690" t="s">
        <v>604</v>
      </c>
      <c r="BY62" s="690"/>
      <c r="BZ62" s="68"/>
      <c r="CA62" s="775" t="s">
        <v>604</v>
      </c>
      <c r="CB62" s="775"/>
      <c r="CC62" s="777" t="s">
        <v>568</v>
      </c>
      <c r="CD62" s="586"/>
      <c r="CE62" s="807" t="s">
        <v>604</v>
      </c>
      <c r="CF62" s="808"/>
      <c r="CG62" s="290"/>
      <c r="CH62" s="791" t="s">
        <v>604</v>
      </c>
      <c r="CI62" s="792"/>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row>
    <row r="63" spans="2:138" ht="32.25" customHeight="1" x14ac:dyDescent="0.3">
      <c r="B63" s="1014"/>
      <c r="C63" s="229" t="s">
        <v>107</v>
      </c>
      <c r="D63" s="218" t="s">
        <v>108</v>
      </c>
      <c r="E63" s="64" t="s">
        <v>557</v>
      </c>
      <c r="F63" s="125" t="s">
        <v>594</v>
      </c>
      <c r="G63" s="989" t="s">
        <v>604</v>
      </c>
      <c r="H63" s="990"/>
      <c r="I63" s="736" t="s">
        <v>604</v>
      </c>
      <c r="J63" s="737"/>
      <c r="K63" s="738"/>
      <c r="L63" s="736" t="s">
        <v>604</v>
      </c>
      <c r="M63" s="738"/>
      <c r="N63" s="736" t="s">
        <v>604</v>
      </c>
      <c r="O63" s="737"/>
      <c r="P63" s="738"/>
      <c r="Q63" s="736" t="s">
        <v>604</v>
      </c>
      <c r="R63" s="738"/>
      <c r="S63" s="736" t="s">
        <v>604</v>
      </c>
      <c r="T63" s="738"/>
      <c r="U63" s="736" t="s">
        <v>604</v>
      </c>
      <c r="V63" s="738"/>
      <c r="W63" s="736" t="s">
        <v>604</v>
      </c>
      <c r="X63" s="737"/>
      <c r="Y63" s="738"/>
      <c r="Z63" s="785" t="s">
        <v>604</v>
      </c>
      <c r="AA63" s="811"/>
      <c r="AB63" s="786"/>
      <c r="AC63" s="689" t="s">
        <v>604</v>
      </c>
      <c r="AD63" s="690"/>
      <c r="AE63" s="691"/>
      <c r="AF63" s="736" t="s">
        <v>604</v>
      </c>
      <c r="AG63" s="738"/>
      <c r="AH63" s="585" t="s">
        <v>604</v>
      </c>
      <c r="AI63" s="777"/>
      <c r="AJ63" s="586"/>
      <c r="AK63" s="736" t="s">
        <v>604</v>
      </c>
      <c r="AL63" s="737"/>
      <c r="AM63" s="738"/>
      <c r="AN63" s="736" t="s">
        <v>604</v>
      </c>
      <c r="AO63" s="738"/>
      <c r="AP63" s="736" t="s">
        <v>604</v>
      </c>
      <c r="AQ63" s="738"/>
      <c r="AR63" s="736" t="s">
        <v>604</v>
      </c>
      <c r="AS63" s="738"/>
      <c r="AT63" s="736" t="s">
        <v>604</v>
      </c>
      <c r="AU63" s="738"/>
      <c r="AV63" s="585" t="s">
        <v>568</v>
      </c>
      <c r="AW63" s="586"/>
      <c r="AX63" s="736" t="s">
        <v>604</v>
      </c>
      <c r="AY63" s="738"/>
      <c r="AZ63" s="736" t="s">
        <v>604</v>
      </c>
      <c r="BA63" s="738"/>
      <c r="BB63" s="736" t="s">
        <v>604</v>
      </c>
      <c r="BC63" s="738"/>
      <c r="BD63" s="737" t="s">
        <v>604</v>
      </c>
      <c r="BE63" s="737"/>
      <c r="BF63" s="738"/>
      <c r="BG63" s="736" t="s">
        <v>604</v>
      </c>
      <c r="BH63" s="738"/>
      <c r="BI63" s="736" t="s">
        <v>604</v>
      </c>
      <c r="BJ63" s="737"/>
      <c r="BK63" s="738"/>
      <c r="BL63" s="736" t="s">
        <v>604</v>
      </c>
      <c r="BM63" s="738"/>
      <c r="BN63" s="736" t="s">
        <v>604</v>
      </c>
      <c r="BO63" s="738"/>
      <c r="BP63" s="736" t="s">
        <v>604</v>
      </c>
      <c r="BQ63" s="738"/>
      <c r="BR63" s="845" t="s">
        <v>604</v>
      </c>
      <c r="BS63" s="849"/>
      <c r="BT63" s="289"/>
      <c r="BU63" s="689"/>
      <c r="BV63" s="762"/>
      <c r="BW63" s="400"/>
      <c r="BX63" s="690" t="s">
        <v>604</v>
      </c>
      <c r="BY63" s="690"/>
      <c r="BZ63" s="68"/>
      <c r="CA63" s="775" t="s">
        <v>604</v>
      </c>
      <c r="CB63" s="775"/>
      <c r="CC63" s="777" t="s">
        <v>568</v>
      </c>
      <c r="CD63" s="586"/>
      <c r="CE63" s="807" t="s">
        <v>604</v>
      </c>
      <c r="CF63" s="808"/>
      <c r="CG63" s="290"/>
      <c r="CH63" s="791" t="s">
        <v>604</v>
      </c>
      <c r="CI63" s="792"/>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row>
    <row r="64" spans="2:138" ht="32.25" customHeight="1" x14ac:dyDescent="0.3">
      <c r="B64" s="1014"/>
      <c r="C64" s="229" t="s">
        <v>109</v>
      </c>
      <c r="D64" s="218" t="s">
        <v>110</v>
      </c>
      <c r="E64" s="64" t="s">
        <v>557</v>
      </c>
      <c r="F64" s="125" t="s">
        <v>594</v>
      </c>
      <c r="G64" s="989" t="s">
        <v>604</v>
      </c>
      <c r="H64" s="990"/>
      <c r="I64" s="736" t="s">
        <v>604</v>
      </c>
      <c r="J64" s="737"/>
      <c r="K64" s="738"/>
      <c r="L64" s="736" t="s">
        <v>604</v>
      </c>
      <c r="M64" s="738"/>
      <c r="N64" s="736" t="s">
        <v>604</v>
      </c>
      <c r="O64" s="737"/>
      <c r="P64" s="738"/>
      <c r="Q64" s="736" t="s">
        <v>604</v>
      </c>
      <c r="R64" s="738"/>
      <c r="S64" s="736" t="s">
        <v>604</v>
      </c>
      <c r="T64" s="738"/>
      <c r="U64" s="736" t="s">
        <v>604</v>
      </c>
      <c r="V64" s="738"/>
      <c r="W64" s="736" t="s">
        <v>604</v>
      </c>
      <c r="X64" s="737"/>
      <c r="Y64" s="738"/>
      <c r="Z64" s="736" t="s">
        <v>604</v>
      </c>
      <c r="AA64" s="737"/>
      <c r="AB64" s="738"/>
      <c r="AC64" s="689" t="s">
        <v>604</v>
      </c>
      <c r="AD64" s="690"/>
      <c r="AE64" s="691"/>
      <c r="AF64" s="736" t="s">
        <v>604</v>
      </c>
      <c r="AG64" s="738"/>
      <c r="AH64" s="585" t="s">
        <v>604</v>
      </c>
      <c r="AI64" s="777"/>
      <c r="AJ64" s="586"/>
      <c r="AK64" s="736" t="s">
        <v>604</v>
      </c>
      <c r="AL64" s="737"/>
      <c r="AM64" s="738"/>
      <c r="AN64" s="736" t="s">
        <v>604</v>
      </c>
      <c r="AO64" s="738"/>
      <c r="AP64" s="736" t="s">
        <v>604</v>
      </c>
      <c r="AQ64" s="738"/>
      <c r="AR64" s="736" t="s">
        <v>604</v>
      </c>
      <c r="AS64" s="738"/>
      <c r="AT64" s="736" t="s">
        <v>604</v>
      </c>
      <c r="AU64" s="738"/>
      <c r="AV64" s="585" t="s">
        <v>568</v>
      </c>
      <c r="AW64" s="586"/>
      <c r="AX64" s="736" t="s">
        <v>604</v>
      </c>
      <c r="AY64" s="738"/>
      <c r="AZ64" s="736" t="s">
        <v>604</v>
      </c>
      <c r="BA64" s="738"/>
      <c r="BB64" s="646" t="s">
        <v>607</v>
      </c>
      <c r="BC64" s="647"/>
      <c r="BD64" s="737" t="s">
        <v>604</v>
      </c>
      <c r="BE64" s="737"/>
      <c r="BF64" s="738"/>
      <c r="BG64" s="736" t="s">
        <v>604</v>
      </c>
      <c r="BH64" s="738"/>
      <c r="BI64" s="736" t="s">
        <v>604</v>
      </c>
      <c r="BJ64" s="737"/>
      <c r="BK64" s="738"/>
      <c r="BL64" s="736" t="s">
        <v>604</v>
      </c>
      <c r="BM64" s="738"/>
      <c r="BN64" s="736" t="s">
        <v>604</v>
      </c>
      <c r="BO64" s="738"/>
      <c r="BP64" s="736" t="s">
        <v>604</v>
      </c>
      <c r="BQ64" s="738"/>
      <c r="BR64" s="845" t="s">
        <v>604</v>
      </c>
      <c r="BS64" s="849"/>
      <c r="BT64" s="289"/>
      <c r="BU64" s="689"/>
      <c r="BV64" s="762"/>
      <c r="BW64" s="400"/>
      <c r="BX64" s="690" t="s">
        <v>604</v>
      </c>
      <c r="BY64" s="690"/>
      <c r="BZ64" s="68"/>
      <c r="CA64" s="775" t="s">
        <v>604</v>
      </c>
      <c r="CB64" s="775"/>
      <c r="CC64" s="777" t="s">
        <v>568</v>
      </c>
      <c r="CD64" s="586"/>
      <c r="CE64" s="807" t="s">
        <v>604</v>
      </c>
      <c r="CF64" s="808"/>
      <c r="CG64" s="290"/>
      <c r="CH64" s="791" t="s">
        <v>604</v>
      </c>
      <c r="CI64" s="792"/>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row>
    <row r="65" spans="2:138" ht="32.25" customHeight="1" x14ac:dyDescent="0.3">
      <c r="B65" s="1014"/>
      <c r="C65" s="229" t="s">
        <v>111</v>
      </c>
      <c r="D65" s="218" t="s">
        <v>472</v>
      </c>
      <c r="E65" s="64" t="s">
        <v>595</v>
      </c>
      <c r="F65" s="125" t="s">
        <v>433</v>
      </c>
      <c r="G65" s="989" t="s">
        <v>604</v>
      </c>
      <c r="H65" s="990"/>
      <c r="I65" s="807" t="s">
        <v>604</v>
      </c>
      <c r="J65" s="809"/>
      <c r="K65" s="808"/>
      <c r="L65" s="736" t="s">
        <v>604</v>
      </c>
      <c r="M65" s="738"/>
      <c r="N65" s="736" t="s">
        <v>604</v>
      </c>
      <c r="O65" s="737"/>
      <c r="P65" s="738"/>
      <c r="Q65" s="736" t="s">
        <v>604</v>
      </c>
      <c r="R65" s="738"/>
      <c r="S65" s="736" t="s">
        <v>604</v>
      </c>
      <c r="T65" s="738"/>
      <c r="U65" s="736" t="s">
        <v>604</v>
      </c>
      <c r="V65" s="738"/>
      <c r="W65" s="785" t="s">
        <v>604</v>
      </c>
      <c r="X65" s="811"/>
      <c r="Y65" s="786"/>
      <c r="Z65" s="785" t="s">
        <v>604</v>
      </c>
      <c r="AA65" s="811"/>
      <c r="AB65" s="786"/>
      <c r="AC65" s="807" t="s">
        <v>604</v>
      </c>
      <c r="AD65" s="809"/>
      <c r="AE65" s="808"/>
      <c r="AF65" s="736" t="s">
        <v>604</v>
      </c>
      <c r="AG65" s="738"/>
      <c r="AH65" s="736" t="s">
        <v>604</v>
      </c>
      <c r="AI65" s="737"/>
      <c r="AJ65" s="738"/>
      <c r="AK65" s="736" t="s">
        <v>604</v>
      </c>
      <c r="AL65" s="737"/>
      <c r="AM65" s="738"/>
      <c r="AN65" s="736" t="s">
        <v>604</v>
      </c>
      <c r="AO65" s="738"/>
      <c r="AP65" s="736" t="s">
        <v>604</v>
      </c>
      <c r="AQ65" s="738"/>
      <c r="AR65" s="736" t="s">
        <v>604</v>
      </c>
      <c r="AS65" s="738"/>
      <c r="AT65" s="736" t="s">
        <v>604</v>
      </c>
      <c r="AU65" s="738"/>
      <c r="AV65" s="736" t="s">
        <v>604</v>
      </c>
      <c r="AW65" s="738"/>
      <c r="AX65" s="736" t="s">
        <v>604</v>
      </c>
      <c r="AY65" s="738"/>
      <c r="AZ65" s="736" t="s">
        <v>604</v>
      </c>
      <c r="BA65" s="738"/>
      <c r="BB65" s="736" t="s">
        <v>604</v>
      </c>
      <c r="BC65" s="738"/>
      <c r="BD65" s="737" t="s">
        <v>604</v>
      </c>
      <c r="BE65" s="737"/>
      <c r="BF65" s="738"/>
      <c r="BG65" s="736" t="s">
        <v>604</v>
      </c>
      <c r="BH65" s="738"/>
      <c r="BI65" s="736" t="s">
        <v>604</v>
      </c>
      <c r="BJ65" s="737"/>
      <c r="BK65" s="738"/>
      <c r="BL65" s="542" t="s">
        <v>604</v>
      </c>
      <c r="BM65" s="544"/>
      <c r="BN65" s="736" t="s">
        <v>604</v>
      </c>
      <c r="BO65" s="738"/>
      <c r="BP65" s="736" t="s">
        <v>604</v>
      </c>
      <c r="BQ65" s="738"/>
      <c r="BR65" s="690" t="s">
        <v>604</v>
      </c>
      <c r="BS65" s="762"/>
      <c r="BT65" s="289"/>
      <c r="BU65" s="689" t="s">
        <v>604</v>
      </c>
      <c r="BV65" s="762"/>
      <c r="BW65" s="400"/>
      <c r="BX65" s="690"/>
      <c r="BY65" s="690"/>
      <c r="BZ65" s="68"/>
      <c r="CA65" s="775" t="s">
        <v>604</v>
      </c>
      <c r="CB65" s="775"/>
      <c r="CC65" s="737" t="s">
        <v>604</v>
      </c>
      <c r="CD65" s="738"/>
      <c r="CE65" s="736" t="s">
        <v>604</v>
      </c>
      <c r="CF65" s="738"/>
      <c r="CG65" s="290"/>
      <c r="CH65" s="791" t="s">
        <v>604</v>
      </c>
      <c r="CI65" s="792"/>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row>
    <row r="66" spans="2:138" ht="32.25" customHeight="1" x14ac:dyDescent="0.3">
      <c r="B66" s="1014"/>
      <c r="C66" s="229" t="s">
        <v>112</v>
      </c>
      <c r="D66" s="218" t="s">
        <v>113</v>
      </c>
      <c r="E66" s="64" t="s">
        <v>596</v>
      </c>
      <c r="F66" s="125" t="s">
        <v>433</v>
      </c>
      <c r="G66" s="989" t="s">
        <v>604</v>
      </c>
      <c r="H66" s="990"/>
      <c r="I66" s="807" t="s">
        <v>604</v>
      </c>
      <c r="J66" s="809"/>
      <c r="K66" s="808"/>
      <c r="L66" s="736" t="s">
        <v>604</v>
      </c>
      <c r="M66" s="738"/>
      <c r="N66" s="736" t="s">
        <v>604</v>
      </c>
      <c r="O66" s="737"/>
      <c r="P66" s="738"/>
      <c r="Q66" s="689"/>
      <c r="R66" s="691"/>
      <c r="S66" s="736" t="s">
        <v>604</v>
      </c>
      <c r="T66" s="738"/>
      <c r="U66" s="736" t="s">
        <v>604</v>
      </c>
      <c r="V66" s="738"/>
      <c r="W66" s="736" t="s">
        <v>604</v>
      </c>
      <c r="X66" s="737"/>
      <c r="Y66" s="738"/>
      <c r="Z66" s="785" t="s">
        <v>604</v>
      </c>
      <c r="AA66" s="811"/>
      <c r="AB66" s="786"/>
      <c r="AC66" s="807" t="s">
        <v>604</v>
      </c>
      <c r="AD66" s="809"/>
      <c r="AE66" s="808"/>
      <c r="AF66" s="736" t="s">
        <v>604</v>
      </c>
      <c r="AG66" s="738"/>
      <c r="AH66" s="736" t="s">
        <v>604</v>
      </c>
      <c r="AI66" s="737"/>
      <c r="AJ66" s="738"/>
      <c r="AK66" s="736" t="s">
        <v>604</v>
      </c>
      <c r="AL66" s="737"/>
      <c r="AM66" s="738"/>
      <c r="AN66" s="736" t="s">
        <v>604</v>
      </c>
      <c r="AO66" s="738"/>
      <c r="AP66" s="736" t="s">
        <v>604</v>
      </c>
      <c r="AQ66" s="738"/>
      <c r="AR66" s="736" t="s">
        <v>604</v>
      </c>
      <c r="AS66" s="738"/>
      <c r="AT66" s="736" t="s">
        <v>604</v>
      </c>
      <c r="AU66" s="738"/>
      <c r="AV66" s="736" t="s">
        <v>604</v>
      </c>
      <c r="AW66" s="738"/>
      <c r="AX66" s="736" t="s">
        <v>604</v>
      </c>
      <c r="AY66" s="738"/>
      <c r="AZ66" s="736" t="s">
        <v>604</v>
      </c>
      <c r="BA66" s="738"/>
      <c r="BB66" s="736" t="s">
        <v>604</v>
      </c>
      <c r="BC66" s="738"/>
      <c r="BD66" s="737" t="s">
        <v>604</v>
      </c>
      <c r="BE66" s="737"/>
      <c r="BF66" s="738"/>
      <c r="BG66" s="736" t="s">
        <v>604</v>
      </c>
      <c r="BH66" s="738"/>
      <c r="BI66" s="736" t="s">
        <v>604</v>
      </c>
      <c r="BJ66" s="737"/>
      <c r="BK66" s="738"/>
      <c r="BL66" s="736" t="s">
        <v>604</v>
      </c>
      <c r="BM66" s="738"/>
      <c r="BN66" s="736" t="s">
        <v>604</v>
      </c>
      <c r="BO66" s="738"/>
      <c r="BP66" s="736" t="s">
        <v>604</v>
      </c>
      <c r="BQ66" s="738"/>
      <c r="BR66" s="737" t="s">
        <v>604</v>
      </c>
      <c r="BS66" s="792"/>
      <c r="BT66" s="289"/>
      <c r="BU66" s="689" t="s">
        <v>604</v>
      </c>
      <c r="BV66" s="762"/>
      <c r="BW66" s="400"/>
      <c r="BX66" s="690"/>
      <c r="BY66" s="690"/>
      <c r="BZ66" s="68"/>
      <c r="CA66" s="775" t="s">
        <v>604</v>
      </c>
      <c r="CB66" s="775"/>
      <c r="CC66" s="737" t="s">
        <v>604</v>
      </c>
      <c r="CD66" s="738"/>
      <c r="CE66" s="585" t="s">
        <v>568</v>
      </c>
      <c r="CF66" s="586"/>
      <c r="CG66" s="290"/>
      <c r="CH66" s="791" t="s">
        <v>604</v>
      </c>
      <c r="CI66" s="792"/>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row>
    <row r="67" spans="2:138" ht="57.75" customHeight="1" x14ac:dyDescent="0.3">
      <c r="B67" s="1014"/>
      <c r="C67" s="229" t="s">
        <v>114</v>
      </c>
      <c r="D67" s="218" t="s">
        <v>115</v>
      </c>
      <c r="E67" s="64" t="s">
        <v>597</v>
      </c>
      <c r="F67" s="125" t="s">
        <v>438</v>
      </c>
      <c r="G67" s="1010" t="s">
        <v>607</v>
      </c>
      <c r="H67" s="1011"/>
      <c r="I67" s="785" t="s">
        <v>604</v>
      </c>
      <c r="J67" s="811"/>
      <c r="K67" s="786"/>
      <c r="L67" s="736" t="s">
        <v>604</v>
      </c>
      <c r="M67" s="738"/>
      <c r="N67" s="736" t="s">
        <v>604</v>
      </c>
      <c r="O67" s="737"/>
      <c r="P67" s="738"/>
      <c r="Q67" s="736" t="s">
        <v>604</v>
      </c>
      <c r="R67" s="738"/>
      <c r="S67" s="736" t="s">
        <v>604</v>
      </c>
      <c r="T67" s="738"/>
      <c r="U67" s="736" t="s">
        <v>604</v>
      </c>
      <c r="V67" s="738"/>
      <c r="W67" s="585" t="s">
        <v>757</v>
      </c>
      <c r="X67" s="777"/>
      <c r="Y67" s="586"/>
      <c r="Z67" s="736" t="s">
        <v>604</v>
      </c>
      <c r="AA67" s="737"/>
      <c r="AB67" s="738"/>
      <c r="AC67" s="585" t="s">
        <v>604</v>
      </c>
      <c r="AD67" s="777"/>
      <c r="AE67" s="586"/>
      <c r="AF67" s="736" t="s">
        <v>604</v>
      </c>
      <c r="AG67" s="738"/>
      <c r="AH67" s="585" t="s">
        <v>604</v>
      </c>
      <c r="AI67" s="777"/>
      <c r="AJ67" s="586"/>
      <c r="AK67" s="585" t="s">
        <v>604</v>
      </c>
      <c r="AL67" s="777"/>
      <c r="AM67" s="586"/>
      <c r="AN67" s="736" t="s">
        <v>604</v>
      </c>
      <c r="AO67" s="738"/>
      <c r="AP67" s="736" t="s">
        <v>604</v>
      </c>
      <c r="AQ67" s="738"/>
      <c r="AR67" s="736" t="s">
        <v>604</v>
      </c>
      <c r="AS67" s="738"/>
      <c r="AT67" s="736" t="s">
        <v>604</v>
      </c>
      <c r="AU67" s="738"/>
      <c r="AV67" s="736" t="s">
        <v>604</v>
      </c>
      <c r="AW67" s="738"/>
      <c r="AX67" s="736" t="s">
        <v>604</v>
      </c>
      <c r="AY67" s="738"/>
      <c r="AZ67" s="736" t="s">
        <v>604</v>
      </c>
      <c r="BA67" s="738"/>
      <c r="BB67" s="736" t="s">
        <v>604</v>
      </c>
      <c r="BC67" s="738"/>
      <c r="BD67" s="737" t="s">
        <v>604</v>
      </c>
      <c r="BE67" s="737"/>
      <c r="BF67" s="738"/>
      <c r="BG67" s="736" t="s">
        <v>604</v>
      </c>
      <c r="BH67" s="738"/>
      <c r="BI67" s="736" t="s">
        <v>604</v>
      </c>
      <c r="BJ67" s="737"/>
      <c r="BK67" s="738"/>
      <c r="BL67" s="736" t="s">
        <v>604</v>
      </c>
      <c r="BM67" s="738"/>
      <c r="BN67" s="736" t="s">
        <v>604</v>
      </c>
      <c r="BO67" s="738"/>
      <c r="BP67" s="736" t="s">
        <v>604</v>
      </c>
      <c r="BQ67" s="738"/>
      <c r="BR67" s="737" t="s">
        <v>604</v>
      </c>
      <c r="BS67" s="792"/>
      <c r="BT67" s="289"/>
      <c r="BU67" s="689"/>
      <c r="BV67" s="762"/>
      <c r="BW67" s="400"/>
      <c r="BX67" s="690"/>
      <c r="BY67" s="690"/>
      <c r="BZ67" s="68"/>
      <c r="CA67" s="780" t="s">
        <v>568</v>
      </c>
      <c r="CB67" s="780"/>
      <c r="CC67" s="809" t="s">
        <v>604</v>
      </c>
      <c r="CD67" s="808"/>
      <c r="CE67" s="807" t="s">
        <v>604</v>
      </c>
      <c r="CF67" s="808"/>
      <c r="CG67" s="290"/>
      <c r="CH67" s="801"/>
      <c r="CI67" s="802"/>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row>
    <row r="68" spans="2:138" ht="32.25" customHeight="1" x14ac:dyDescent="0.3">
      <c r="B68" s="1014"/>
      <c r="C68" s="229" t="s">
        <v>116</v>
      </c>
      <c r="D68" s="218" t="s">
        <v>471</v>
      </c>
      <c r="E68" s="64" t="s">
        <v>557</v>
      </c>
      <c r="F68" s="125" t="s">
        <v>438</v>
      </c>
      <c r="G68" s="989" t="s">
        <v>604</v>
      </c>
      <c r="H68" s="990"/>
      <c r="I68" s="785" t="s">
        <v>604</v>
      </c>
      <c r="J68" s="811"/>
      <c r="K68" s="786"/>
      <c r="L68" s="736" t="s">
        <v>604</v>
      </c>
      <c r="M68" s="738"/>
      <c r="N68" s="736" t="s">
        <v>604</v>
      </c>
      <c r="O68" s="737"/>
      <c r="P68" s="738"/>
      <c r="Q68" s="736" t="s">
        <v>604</v>
      </c>
      <c r="R68" s="738"/>
      <c r="S68" s="736" t="s">
        <v>604</v>
      </c>
      <c r="T68" s="738"/>
      <c r="U68" s="736" t="s">
        <v>604</v>
      </c>
      <c r="V68" s="738"/>
      <c r="W68" s="585" t="s">
        <v>604</v>
      </c>
      <c r="X68" s="777"/>
      <c r="Y68" s="586"/>
      <c r="Z68" s="736" t="s">
        <v>604</v>
      </c>
      <c r="AA68" s="737"/>
      <c r="AB68" s="738"/>
      <c r="AC68" s="585" t="s">
        <v>604</v>
      </c>
      <c r="AD68" s="777"/>
      <c r="AE68" s="586"/>
      <c r="AF68" s="736" t="s">
        <v>604</v>
      </c>
      <c r="AG68" s="738"/>
      <c r="AH68" s="585" t="s">
        <v>604</v>
      </c>
      <c r="AI68" s="777"/>
      <c r="AJ68" s="586"/>
      <c r="AK68" s="736" t="s">
        <v>604</v>
      </c>
      <c r="AL68" s="737"/>
      <c r="AM68" s="738"/>
      <c r="AN68" s="736" t="s">
        <v>604</v>
      </c>
      <c r="AO68" s="738"/>
      <c r="AP68" s="736" t="s">
        <v>604</v>
      </c>
      <c r="AQ68" s="738"/>
      <c r="AR68" s="736" t="s">
        <v>604</v>
      </c>
      <c r="AS68" s="738"/>
      <c r="AT68" s="736" t="s">
        <v>604</v>
      </c>
      <c r="AU68" s="738"/>
      <c r="AV68" s="736" t="s">
        <v>604</v>
      </c>
      <c r="AW68" s="738"/>
      <c r="AX68" s="736" t="s">
        <v>604</v>
      </c>
      <c r="AY68" s="738"/>
      <c r="AZ68" s="736" t="s">
        <v>604</v>
      </c>
      <c r="BA68" s="738"/>
      <c r="BB68" s="807" t="s">
        <v>568</v>
      </c>
      <c r="BC68" s="808"/>
      <c r="BD68" s="737" t="s">
        <v>604</v>
      </c>
      <c r="BE68" s="737"/>
      <c r="BF68" s="738"/>
      <c r="BG68" s="736" t="s">
        <v>604</v>
      </c>
      <c r="BH68" s="738"/>
      <c r="BI68" s="736" t="s">
        <v>604</v>
      </c>
      <c r="BJ68" s="737"/>
      <c r="BK68" s="738"/>
      <c r="BL68" s="736" t="s">
        <v>604</v>
      </c>
      <c r="BM68" s="738"/>
      <c r="BN68" s="736" t="s">
        <v>604</v>
      </c>
      <c r="BO68" s="738"/>
      <c r="BP68" s="736" t="s">
        <v>604</v>
      </c>
      <c r="BQ68" s="738"/>
      <c r="BR68" s="737" t="s">
        <v>604</v>
      </c>
      <c r="BS68" s="792"/>
      <c r="BT68" s="289"/>
      <c r="BU68" s="689"/>
      <c r="BV68" s="762"/>
      <c r="BW68" s="400"/>
      <c r="BX68" s="690"/>
      <c r="BY68" s="690"/>
      <c r="BZ68" s="68"/>
      <c r="CA68" s="780" t="s">
        <v>568</v>
      </c>
      <c r="CB68" s="780"/>
      <c r="CC68" s="809" t="s">
        <v>604</v>
      </c>
      <c r="CD68" s="808"/>
      <c r="CE68" s="807" t="s">
        <v>604</v>
      </c>
      <c r="CF68" s="808"/>
      <c r="CG68" s="290"/>
      <c r="CH68" s="801"/>
      <c r="CI68" s="802"/>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row>
    <row r="69" spans="2:138" ht="32.25" customHeight="1" x14ac:dyDescent="0.3">
      <c r="B69" s="1014"/>
      <c r="C69" s="229" t="s">
        <v>117</v>
      </c>
      <c r="D69" s="218" t="s">
        <v>470</v>
      </c>
      <c r="E69" s="64" t="s">
        <v>564</v>
      </c>
      <c r="F69" s="125" t="s">
        <v>438</v>
      </c>
      <c r="G69" s="989" t="s">
        <v>604</v>
      </c>
      <c r="H69" s="990"/>
      <c r="I69" s="785" t="s">
        <v>604</v>
      </c>
      <c r="J69" s="811"/>
      <c r="K69" s="786"/>
      <c r="L69" s="736" t="s">
        <v>604</v>
      </c>
      <c r="M69" s="738"/>
      <c r="N69" s="736" t="s">
        <v>604</v>
      </c>
      <c r="O69" s="737"/>
      <c r="P69" s="738"/>
      <c r="Q69" s="736" t="s">
        <v>604</v>
      </c>
      <c r="R69" s="738"/>
      <c r="S69" s="736" t="s">
        <v>604</v>
      </c>
      <c r="T69" s="738"/>
      <c r="U69" s="736" t="s">
        <v>604</v>
      </c>
      <c r="V69" s="738"/>
      <c r="W69" s="736" t="s">
        <v>604</v>
      </c>
      <c r="X69" s="737"/>
      <c r="Y69" s="738"/>
      <c r="Z69" s="736" t="s">
        <v>604</v>
      </c>
      <c r="AA69" s="737"/>
      <c r="AB69" s="738"/>
      <c r="AC69" s="585" t="s">
        <v>568</v>
      </c>
      <c r="AD69" s="777"/>
      <c r="AE69" s="586"/>
      <c r="AF69" s="736" t="s">
        <v>604</v>
      </c>
      <c r="AG69" s="738"/>
      <c r="AH69" s="585" t="s">
        <v>604</v>
      </c>
      <c r="AI69" s="777"/>
      <c r="AJ69" s="586"/>
      <c r="AK69" s="736" t="s">
        <v>604</v>
      </c>
      <c r="AL69" s="737"/>
      <c r="AM69" s="738"/>
      <c r="AN69" s="736" t="s">
        <v>604</v>
      </c>
      <c r="AO69" s="738"/>
      <c r="AP69" s="736" t="s">
        <v>604</v>
      </c>
      <c r="AQ69" s="738"/>
      <c r="AR69" s="736" t="s">
        <v>604</v>
      </c>
      <c r="AS69" s="738"/>
      <c r="AT69" s="736" t="s">
        <v>604</v>
      </c>
      <c r="AU69" s="738"/>
      <c r="AV69" s="736" t="s">
        <v>604</v>
      </c>
      <c r="AW69" s="738"/>
      <c r="AX69" s="736" t="s">
        <v>604</v>
      </c>
      <c r="AY69" s="738"/>
      <c r="AZ69" s="736" t="s">
        <v>604</v>
      </c>
      <c r="BA69" s="738"/>
      <c r="BB69" s="736" t="s">
        <v>604</v>
      </c>
      <c r="BC69" s="738"/>
      <c r="BD69" s="737" t="s">
        <v>604</v>
      </c>
      <c r="BE69" s="737"/>
      <c r="BF69" s="738"/>
      <c r="BG69" s="736" t="s">
        <v>604</v>
      </c>
      <c r="BH69" s="738"/>
      <c r="BI69" s="736" t="s">
        <v>604</v>
      </c>
      <c r="BJ69" s="737"/>
      <c r="BK69" s="738"/>
      <c r="BL69" s="736" t="s">
        <v>604</v>
      </c>
      <c r="BM69" s="738"/>
      <c r="BN69" s="736" t="s">
        <v>604</v>
      </c>
      <c r="BO69" s="738"/>
      <c r="BP69" s="736" t="s">
        <v>604</v>
      </c>
      <c r="BQ69" s="738"/>
      <c r="BR69" s="737" t="s">
        <v>604</v>
      </c>
      <c r="BS69" s="792"/>
      <c r="BT69" s="289"/>
      <c r="BU69" s="689"/>
      <c r="BV69" s="762"/>
      <c r="BW69" s="400"/>
      <c r="BX69" s="690"/>
      <c r="BY69" s="690"/>
      <c r="BZ69" s="68"/>
      <c r="CA69" s="780" t="s">
        <v>568</v>
      </c>
      <c r="CB69" s="780"/>
      <c r="CC69" s="777" t="s">
        <v>568</v>
      </c>
      <c r="CD69" s="586"/>
      <c r="CE69" s="807" t="s">
        <v>604</v>
      </c>
      <c r="CF69" s="808"/>
      <c r="CG69" s="290"/>
      <c r="CH69" s="801"/>
      <c r="CI69" s="802"/>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row>
    <row r="70" spans="2:138" ht="32.25" customHeight="1" x14ac:dyDescent="0.3">
      <c r="B70" s="1014"/>
      <c r="C70" s="229" t="s">
        <v>118</v>
      </c>
      <c r="D70" s="218" t="s">
        <v>119</v>
      </c>
      <c r="E70" s="64" t="s">
        <v>529</v>
      </c>
      <c r="F70" s="125" t="s">
        <v>528</v>
      </c>
      <c r="G70" s="1030" t="s">
        <v>607</v>
      </c>
      <c r="H70" s="1031"/>
      <c r="I70" s="807" t="s">
        <v>604</v>
      </c>
      <c r="J70" s="809"/>
      <c r="K70" s="808"/>
      <c r="L70" s="736" t="s">
        <v>604</v>
      </c>
      <c r="M70" s="738"/>
      <c r="N70" s="736" t="s">
        <v>604</v>
      </c>
      <c r="O70" s="737"/>
      <c r="P70" s="738"/>
      <c r="Q70" s="646" t="s">
        <v>607</v>
      </c>
      <c r="R70" s="647"/>
      <c r="S70" s="736" t="s">
        <v>604</v>
      </c>
      <c r="T70" s="738"/>
      <c r="U70" s="736" t="s">
        <v>604</v>
      </c>
      <c r="V70" s="738"/>
      <c r="W70" s="585" t="s">
        <v>568</v>
      </c>
      <c r="X70" s="777"/>
      <c r="Y70" s="586"/>
      <c r="Z70" s="646" t="s">
        <v>607</v>
      </c>
      <c r="AA70" s="670"/>
      <c r="AB70" s="647"/>
      <c r="AC70" s="646" t="s">
        <v>607</v>
      </c>
      <c r="AD70" s="670"/>
      <c r="AE70" s="647"/>
      <c r="AF70" s="736" t="s">
        <v>604</v>
      </c>
      <c r="AG70" s="738"/>
      <c r="AH70" s="585" t="s">
        <v>604</v>
      </c>
      <c r="AI70" s="777"/>
      <c r="AJ70" s="586"/>
      <c r="AK70" s="585" t="s">
        <v>568</v>
      </c>
      <c r="AL70" s="777"/>
      <c r="AM70" s="586"/>
      <c r="AN70" s="585" t="s">
        <v>604</v>
      </c>
      <c r="AO70" s="586"/>
      <c r="AP70" s="585" t="s">
        <v>568</v>
      </c>
      <c r="AQ70" s="586"/>
      <c r="AR70" s="785" t="s">
        <v>604</v>
      </c>
      <c r="AS70" s="786"/>
      <c r="AT70" s="785" t="s">
        <v>604</v>
      </c>
      <c r="AU70" s="786"/>
      <c r="AV70" s="585" t="s">
        <v>568</v>
      </c>
      <c r="AW70" s="586"/>
      <c r="AX70" s="736" t="s">
        <v>604</v>
      </c>
      <c r="AY70" s="738"/>
      <c r="AZ70" s="646" t="s">
        <v>607</v>
      </c>
      <c r="BA70" s="647"/>
      <c r="BB70" s="736" t="s">
        <v>604</v>
      </c>
      <c r="BC70" s="738"/>
      <c r="BD70" s="737" t="s">
        <v>604</v>
      </c>
      <c r="BE70" s="737"/>
      <c r="BF70" s="738"/>
      <c r="BG70" s="736" t="s">
        <v>604</v>
      </c>
      <c r="BH70" s="738"/>
      <c r="BI70" s="736" t="s">
        <v>604</v>
      </c>
      <c r="BJ70" s="737"/>
      <c r="BK70" s="738"/>
      <c r="BL70" s="646" t="s">
        <v>607</v>
      </c>
      <c r="BM70" s="647"/>
      <c r="BN70" s="585" t="s">
        <v>568</v>
      </c>
      <c r="BO70" s="586"/>
      <c r="BP70" s="736" t="s">
        <v>604</v>
      </c>
      <c r="BQ70" s="738"/>
      <c r="BR70" s="737" t="s">
        <v>604</v>
      </c>
      <c r="BS70" s="792"/>
      <c r="BT70" s="289"/>
      <c r="BU70" s="689" t="s">
        <v>604</v>
      </c>
      <c r="BV70" s="762"/>
      <c r="BW70" s="400"/>
      <c r="BX70" s="690"/>
      <c r="BY70" s="690"/>
      <c r="BZ70" s="68"/>
      <c r="CA70" s="775" t="s">
        <v>604</v>
      </c>
      <c r="CB70" s="775"/>
      <c r="CC70" s="737" t="s">
        <v>604</v>
      </c>
      <c r="CD70" s="738"/>
      <c r="CE70" s="585" t="s">
        <v>568</v>
      </c>
      <c r="CF70" s="586"/>
      <c r="CG70" s="290"/>
      <c r="CH70" s="791" t="s">
        <v>604</v>
      </c>
      <c r="CI70" s="792"/>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row>
    <row r="71" spans="2:138" ht="32.25" customHeight="1" x14ac:dyDescent="0.3">
      <c r="B71" s="1014"/>
      <c r="C71" s="229" t="s">
        <v>120</v>
      </c>
      <c r="D71" s="218" t="s">
        <v>527</v>
      </c>
      <c r="E71" s="64" t="s">
        <v>598</v>
      </c>
      <c r="F71" s="125" t="s">
        <v>528</v>
      </c>
      <c r="G71" s="1030" t="s">
        <v>607</v>
      </c>
      <c r="H71" s="1031"/>
      <c r="I71" s="807" t="s">
        <v>604</v>
      </c>
      <c r="J71" s="809"/>
      <c r="K71" s="808"/>
      <c r="L71" s="736" t="s">
        <v>604</v>
      </c>
      <c r="M71" s="738"/>
      <c r="N71" s="736" t="s">
        <v>604</v>
      </c>
      <c r="O71" s="737"/>
      <c r="P71" s="738"/>
      <c r="Q71" s="646" t="s">
        <v>607</v>
      </c>
      <c r="R71" s="647"/>
      <c r="S71" s="736" t="s">
        <v>604</v>
      </c>
      <c r="T71" s="738"/>
      <c r="U71" s="736" t="s">
        <v>604</v>
      </c>
      <c r="V71" s="738"/>
      <c r="W71" s="585" t="s">
        <v>568</v>
      </c>
      <c r="X71" s="777"/>
      <c r="Y71" s="586"/>
      <c r="Z71" s="646" t="s">
        <v>607</v>
      </c>
      <c r="AA71" s="670"/>
      <c r="AB71" s="647"/>
      <c r="AC71" s="646" t="s">
        <v>607</v>
      </c>
      <c r="AD71" s="670"/>
      <c r="AE71" s="647"/>
      <c r="AF71" s="646" t="s">
        <v>607</v>
      </c>
      <c r="AG71" s="647"/>
      <c r="AH71" s="585" t="s">
        <v>604</v>
      </c>
      <c r="AI71" s="777"/>
      <c r="AJ71" s="586"/>
      <c r="AK71" s="585" t="s">
        <v>604</v>
      </c>
      <c r="AL71" s="777"/>
      <c r="AM71" s="586"/>
      <c r="AN71" s="646" t="s">
        <v>604</v>
      </c>
      <c r="AO71" s="647"/>
      <c r="AP71" s="646" t="s">
        <v>607</v>
      </c>
      <c r="AQ71" s="647"/>
      <c r="AR71" s="736" t="s">
        <v>604</v>
      </c>
      <c r="AS71" s="738"/>
      <c r="AT71" s="736" t="s">
        <v>604</v>
      </c>
      <c r="AU71" s="738"/>
      <c r="AV71" s="785" t="s">
        <v>604</v>
      </c>
      <c r="AW71" s="786"/>
      <c r="AX71" s="807" t="s">
        <v>568</v>
      </c>
      <c r="AY71" s="808"/>
      <c r="AZ71" s="736" t="s">
        <v>604</v>
      </c>
      <c r="BA71" s="738"/>
      <c r="BB71" s="807" t="s">
        <v>568</v>
      </c>
      <c r="BC71" s="808"/>
      <c r="BD71" s="777" t="s">
        <v>568</v>
      </c>
      <c r="BE71" s="777"/>
      <c r="BF71" s="586"/>
      <c r="BG71" s="736" t="s">
        <v>604</v>
      </c>
      <c r="BH71" s="738"/>
      <c r="BI71" s="646" t="s">
        <v>607</v>
      </c>
      <c r="BJ71" s="670"/>
      <c r="BK71" s="647"/>
      <c r="BL71" s="807" t="s">
        <v>568</v>
      </c>
      <c r="BM71" s="808"/>
      <c r="BN71" s="585" t="s">
        <v>568</v>
      </c>
      <c r="BO71" s="586"/>
      <c r="BP71" s="646" t="s">
        <v>607</v>
      </c>
      <c r="BQ71" s="647"/>
      <c r="BR71" s="737" t="s">
        <v>604</v>
      </c>
      <c r="BS71" s="792"/>
      <c r="BT71" s="289"/>
      <c r="BU71" s="689" t="s">
        <v>604</v>
      </c>
      <c r="BV71" s="762"/>
      <c r="BW71" s="400"/>
      <c r="BX71" s="690"/>
      <c r="BY71" s="690"/>
      <c r="BZ71" s="68"/>
      <c r="CA71" s="780" t="s">
        <v>568</v>
      </c>
      <c r="CB71" s="780"/>
      <c r="CC71" s="737" t="s">
        <v>604</v>
      </c>
      <c r="CD71" s="738"/>
      <c r="CE71" s="736" t="s">
        <v>604</v>
      </c>
      <c r="CF71" s="738"/>
      <c r="CG71" s="290"/>
      <c r="CH71" s="791" t="s">
        <v>604</v>
      </c>
      <c r="CI71" s="792"/>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row>
    <row r="72" spans="2:138" ht="32.25" customHeight="1" x14ac:dyDescent="0.3">
      <c r="B72" s="1014"/>
      <c r="C72" s="229" t="s">
        <v>121</v>
      </c>
      <c r="D72" s="218" t="s">
        <v>122</v>
      </c>
      <c r="E72" s="64" t="s">
        <v>599</v>
      </c>
      <c r="F72" s="125" t="s">
        <v>438</v>
      </c>
      <c r="G72" s="989" t="s">
        <v>604</v>
      </c>
      <c r="H72" s="990"/>
      <c r="I72" s="785" t="s">
        <v>604</v>
      </c>
      <c r="J72" s="811"/>
      <c r="K72" s="786"/>
      <c r="L72" s="736" t="s">
        <v>604</v>
      </c>
      <c r="M72" s="738"/>
      <c r="N72" s="736" t="s">
        <v>604</v>
      </c>
      <c r="O72" s="737"/>
      <c r="P72" s="738"/>
      <c r="Q72" s="736" t="s">
        <v>604</v>
      </c>
      <c r="R72" s="738"/>
      <c r="S72" s="736" t="s">
        <v>604</v>
      </c>
      <c r="T72" s="738"/>
      <c r="U72" s="736" t="s">
        <v>604</v>
      </c>
      <c r="V72" s="738"/>
      <c r="W72" s="585" t="s">
        <v>568</v>
      </c>
      <c r="X72" s="777"/>
      <c r="Y72" s="586"/>
      <c r="Z72" s="736" t="s">
        <v>604</v>
      </c>
      <c r="AA72" s="737"/>
      <c r="AB72" s="738"/>
      <c r="AC72" s="585" t="s">
        <v>604</v>
      </c>
      <c r="AD72" s="777"/>
      <c r="AE72" s="586"/>
      <c r="AF72" s="736" t="s">
        <v>604</v>
      </c>
      <c r="AG72" s="738"/>
      <c r="AH72" s="585" t="s">
        <v>604</v>
      </c>
      <c r="AI72" s="777"/>
      <c r="AJ72" s="586"/>
      <c r="AK72" s="585" t="s">
        <v>568</v>
      </c>
      <c r="AL72" s="777"/>
      <c r="AM72" s="586"/>
      <c r="AN72" s="736" t="s">
        <v>604</v>
      </c>
      <c r="AO72" s="738"/>
      <c r="AP72" s="736" t="s">
        <v>604</v>
      </c>
      <c r="AQ72" s="738"/>
      <c r="AR72" s="736" t="s">
        <v>604</v>
      </c>
      <c r="AS72" s="738"/>
      <c r="AT72" s="736" t="s">
        <v>604</v>
      </c>
      <c r="AU72" s="738"/>
      <c r="AV72" s="689" t="s">
        <v>604</v>
      </c>
      <c r="AW72" s="691"/>
      <c r="AX72" s="736" t="s">
        <v>604</v>
      </c>
      <c r="AY72" s="738"/>
      <c r="AZ72" s="736" t="s">
        <v>604</v>
      </c>
      <c r="BA72" s="738"/>
      <c r="BB72" s="736" t="s">
        <v>604</v>
      </c>
      <c r="BC72" s="738"/>
      <c r="BD72" s="737" t="s">
        <v>604</v>
      </c>
      <c r="BE72" s="737"/>
      <c r="BF72" s="738"/>
      <c r="BG72" s="736" t="s">
        <v>604</v>
      </c>
      <c r="BH72" s="738"/>
      <c r="BI72" s="736" t="s">
        <v>604</v>
      </c>
      <c r="BJ72" s="737"/>
      <c r="BK72" s="738"/>
      <c r="BL72" s="736" t="s">
        <v>604</v>
      </c>
      <c r="BM72" s="738"/>
      <c r="BN72" s="736" t="s">
        <v>604</v>
      </c>
      <c r="BO72" s="738"/>
      <c r="BP72" s="736" t="s">
        <v>604</v>
      </c>
      <c r="BQ72" s="738"/>
      <c r="BR72" s="737" t="s">
        <v>604</v>
      </c>
      <c r="BS72" s="792"/>
      <c r="BT72" s="289"/>
      <c r="BU72" s="689"/>
      <c r="BV72" s="762"/>
      <c r="BW72" s="400"/>
      <c r="BX72" s="690"/>
      <c r="BY72" s="690"/>
      <c r="BZ72" s="68"/>
      <c r="CA72" s="780" t="s">
        <v>568</v>
      </c>
      <c r="CB72" s="780"/>
      <c r="CC72" s="737" t="s">
        <v>604</v>
      </c>
      <c r="CD72" s="738"/>
      <c r="CE72" s="585" t="s">
        <v>568</v>
      </c>
      <c r="CF72" s="586"/>
      <c r="CG72" s="290"/>
      <c r="CH72" s="801"/>
      <c r="CI72" s="802"/>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row>
    <row r="73" spans="2:138" ht="32.25" customHeight="1" x14ac:dyDescent="0.3">
      <c r="B73" s="1014"/>
      <c r="C73" s="229" t="s">
        <v>123</v>
      </c>
      <c r="D73" s="218" t="s">
        <v>124</v>
      </c>
      <c r="E73" s="64" t="s">
        <v>600</v>
      </c>
      <c r="F73" s="125" t="s">
        <v>433</v>
      </c>
      <c r="G73" s="989" t="s">
        <v>604</v>
      </c>
      <c r="H73" s="990"/>
      <c r="I73" s="807" t="s">
        <v>604</v>
      </c>
      <c r="J73" s="809"/>
      <c r="K73" s="808"/>
      <c r="L73" s="736" t="s">
        <v>604</v>
      </c>
      <c r="M73" s="738"/>
      <c r="N73" s="736" t="s">
        <v>604</v>
      </c>
      <c r="O73" s="737"/>
      <c r="P73" s="738"/>
      <c r="Q73" s="736" t="s">
        <v>604</v>
      </c>
      <c r="R73" s="738"/>
      <c r="S73" s="736" t="s">
        <v>604</v>
      </c>
      <c r="T73" s="738"/>
      <c r="U73" s="736" t="s">
        <v>604</v>
      </c>
      <c r="V73" s="738"/>
      <c r="W73" s="585" t="s">
        <v>568</v>
      </c>
      <c r="X73" s="777"/>
      <c r="Y73" s="586"/>
      <c r="Z73" s="585" t="s">
        <v>568</v>
      </c>
      <c r="AA73" s="777"/>
      <c r="AB73" s="586"/>
      <c r="AC73" s="736" t="s">
        <v>604</v>
      </c>
      <c r="AD73" s="737"/>
      <c r="AE73" s="738"/>
      <c r="AF73" s="960" t="s">
        <v>604</v>
      </c>
      <c r="AG73" s="961"/>
      <c r="AH73" s="736" t="s">
        <v>604</v>
      </c>
      <c r="AI73" s="737"/>
      <c r="AJ73" s="738"/>
      <c r="AK73" s="736" t="s">
        <v>604</v>
      </c>
      <c r="AL73" s="737"/>
      <c r="AM73" s="738"/>
      <c r="AN73" s="585" t="s">
        <v>604</v>
      </c>
      <c r="AO73" s="586"/>
      <c r="AP73" s="736" t="s">
        <v>604</v>
      </c>
      <c r="AQ73" s="738"/>
      <c r="AR73" s="736" t="s">
        <v>604</v>
      </c>
      <c r="AS73" s="738"/>
      <c r="AT73" s="736" t="s">
        <v>604</v>
      </c>
      <c r="AU73" s="738"/>
      <c r="AV73" s="736" t="s">
        <v>604</v>
      </c>
      <c r="AW73" s="738"/>
      <c r="AX73" s="736" t="s">
        <v>604</v>
      </c>
      <c r="AY73" s="738"/>
      <c r="AZ73" s="736" t="s">
        <v>604</v>
      </c>
      <c r="BA73" s="738"/>
      <c r="BB73" s="736" t="s">
        <v>604</v>
      </c>
      <c r="BC73" s="738"/>
      <c r="BD73" s="737" t="s">
        <v>604</v>
      </c>
      <c r="BE73" s="737"/>
      <c r="BF73" s="738"/>
      <c r="BG73" s="736" t="s">
        <v>604</v>
      </c>
      <c r="BH73" s="738"/>
      <c r="BI73" s="785" t="s">
        <v>604</v>
      </c>
      <c r="BJ73" s="811"/>
      <c r="BK73" s="786"/>
      <c r="BL73" s="736" t="s">
        <v>604</v>
      </c>
      <c r="BM73" s="738"/>
      <c r="BN73" s="736" t="s">
        <v>604</v>
      </c>
      <c r="BO73" s="738"/>
      <c r="BP73" s="736" t="s">
        <v>604</v>
      </c>
      <c r="BQ73" s="738"/>
      <c r="BR73" s="737" t="s">
        <v>604</v>
      </c>
      <c r="BS73" s="792"/>
      <c r="BT73" s="289"/>
      <c r="BU73" s="689" t="s">
        <v>604</v>
      </c>
      <c r="BV73" s="762"/>
      <c r="BW73" s="400"/>
      <c r="BX73" s="690"/>
      <c r="BY73" s="690"/>
      <c r="BZ73" s="68"/>
      <c r="CA73" s="780" t="s">
        <v>568</v>
      </c>
      <c r="CB73" s="780"/>
      <c r="CC73" s="737" t="s">
        <v>604</v>
      </c>
      <c r="CD73" s="738"/>
      <c r="CE73" s="736" t="s">
        <v>604</v>
      </c>
      <c r="CF73" s="738"/>
      <c r="CG73" s="290"/>
      <c r="CH73" s="791" t="s">
        <v>604</v>
      </c>
      <c r="CI73" s="792"/>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row>
    <row r="74" spans="2:138" ht="32.25" customHeight="1" thickBot="1" x14ac:dyDescent="0.35">
      <c r="B74" s="1014"/>
      <c r="C74" s="229" t="s">
        <v>125</v>
      </c>
      <c r="D74" s="218" t="s">
        <v>468</v>
      </c>
      <c r="E74" s="64" t="s">
        <v>601</v>
      </c>
      <c r="F74" s="125" t="s">
        <v>252</v>
      </c>
      <c r="G74" s="989" t="s">
        <v>604</v>
      </c>
      <c r="H74" s="990"/>
      <c r="I74" s="807" t="s">
        <v>604</v>
      </c>
      <c r="J74" s="809"/>
      <c r="K74" s="808"/>
      <c r="L74" s="736" t="s">
        <v>604</v>
      </c>
      <c r="M74" s="738"/>
      <c r="N74" s="736" t="s">
        <v>604</v>
      </c>
      <c r="O74" s="737"/>
      <c r="P74" s="738"/>
      <c r="Q74" s="736" t="s">
        <v>604</v>
      </c>
      <c r="R74" s="738"/>
      <c r="S74" s="736" t="s">
        <v>604</v>
      </c>
      <c r="T74" s="738"/>
      <c r="U74" s="736" t="s">
        <v>604</v>
      </c>
      <c r="V74" s="738"/>
      <c r="W74" s="585" t="s">
        <v>604</v>
      </c>
      <c r="X74" s="777"/>
      <c r="Y74" s="586"/>
      <c r="Z74" s="785" t="s">
        <v>604</v>
      </c>
      <c r="AA74" s="811"/>
      <c r="AB74" s="786"/>
      <c r="AC74" s="807" t="s">
        <v>604</v>
      </c>
      <c r="AD74" s="809"/>
      <c r="AE74" s="808"/>
      <c r="AF74" s="736" t="s">
        <v>604</v>
      </c>
      <c r="AG74" s="738"/>
      <c r="AH74" s="785" t="s">
        <v>604</v>
      </c>
      <c r="AI74" s="811"/>
      <c r="AJ74" s="786"/>
      <c r="AK74" s="736" t="s">
        <v>604</v>
      </c>
      <c r="AL74" s="737"/>
      <c r="AM74" s="738"/>
      <c r="AN74" s="585" t="s">
        <v>604</v>
      </c>
      <c r="AO74" s="586"/>
      <c r="AP74" s="736" t="s">
        <v>604</v>
      </c>
      <c r="AQ74" s="738"/>
      <c r="AR74" s="736" t="s">
        <v>604</v>
      </c>
      <c r="AS74" s="738"/>
      <c r="AT74" s="736" t="s">
        <v>604</v>
      </c>
      <c r="AU74" s="738"/>
      <c r="AV74" s="736" t="s">
        <v>604</v>
      </c>
      <c r="AW74" s="738"/>
      <c r="AX74" s="736" t="s">
        <v>604</v>
      </c>
      <c r="AY74" s="738"/>
      <c r="AZ74" s="736" t="s">
        <v>604</v>
      </c>
      <c r="BA74" s="738"/>
      <c r="BB74" s="736" t="s">
        <v>604</v>
      </c>
      <c r="BC74" s="738"/>
      <c r="BD74" s="737" t="s">
        <v>604</v>
      </c>
      <c r="BE74" s="737"/>
      <c r="BF74" s="738"/>
      <c r="BG74" s="736" t="s">
        <v>604</v>
      </c>
      <c r="BH74" s="738"/>
      <c r="BI74" s="736" t="s">
        <v>604</v>
      </c>
      <c r="BJ74" s="737"/>
      <c r="BK74" s="738"/>
      <c r="BL74" s="585" t="s">
        <v>568</v>
      </c>
      <c r="BM74" s="586"/>
      <c r="BN74" s="585" t="s">
        <v>604</v>
      </c>
      <c r="BO74" s="586"/>
      <c r="BP74" s="736" t="s">
        <v>604</v>
      </c>
      <c r="BQ74" s="738"/>
      <c r="BR74" s="737" t="s">
        <v>604</v>
      </c>
      <c r="BS74" s="792"/>
      <c r="BT74" s="289"/>
      <c r="BU74" s="689" t="s">
        <v>604</v>
      </c>
      <c r="BV74" s="762"/>
      <c r="BW74" s="400"/>
      <c r="BX74" s="690"/>
      <c r="BY74" s="690"/>
      <c r="BZ74" s="68"/>
      <c r="CA74" s="775" t="s">
        <v>604</v>
      </c>
      <c r="CB74" s="775"/>
      <c r="CC74" s="737" t="s">
        <v>604</v>
      </c>
      <c r="CD74" s="738"/>
      <c r="CE74" s="736" t="s">
        <v>604</v>
      </c>
      <c r="CF74" s="738"/>
      <c r="CG74" s="290"/>
      <c r="CH74" s="791" t="s">
        <v>604</v>
      </c>
      <c r="CI74" s="792"/>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row>
    <row r="75" spans="2:138" ht="32.25" customHeight="1" thickBot="1" x14ac:dyDescent="0.35">
      <c r="B75" s="1014"/>
      <c r="C75" s="229" t="s">
        <v>126</v>
      </c>
      <c r="D75" s="218" t="s">
        <v>551</v>
      </c>
      <c r="E75" s="64" t="s">
        <v>536</v>
      </c>
      <c r="F75" s="125" t="s">
        <v>437</v>
      </c>
      <c r="G75" s="989" t="s">
        <v>604</v>
      </c>
      <c r="H75" s="990"/>
      <c r="I75" s="785" t="s">
        <v>568</v>
      </c>
      <c r="J75" s="811"/>
      <c r="K75" s="786"/>
      <c r="L75" s="785" t="s">
        <v>568</v>
      </c>
      <c r="M75" s="786"/>
      <c r="N75" s="585" t="s">
        <v>568</v>
      </c>
      <c r="O75" s="777"/>
      <c r="P75" s="586"/>
      <c r="Q75" s="736" t="s">
        <v>604</v>
      </c>
      <c r="R75" s="738"/>
      <c r="S75" s="736" t="s">
        <v>604</v>
      </c>
      <c r="T75" s="738"/>
      <c r="U75" s="585" t="s">
        <v>568</v>
      </c>
      <c r="V75" s="586"/>
      <c r="W75" s="785" t="s">
        <v>568</v>
      </c>
      <c r="X75" s="811"/>
      <c r="Y75" s="786"/>
      <c r="Z75" s="736" t="s">
        <v>604</v>
      </c>
      <c r="AA75" s="737"/>
      <c r="AB75" s="738"/>
      <c r="AC75" s="785" t="s">
        <v>604</v>
      </c>
      <c r="AD75" s="811"/>
      <c r="AE75" s="786"/>
      <c r="AF75" s="736" t="s">
        <v>604</v>
      </c>
      <c r="AG75" s="738"/>
      <c r="AH75" s="785" t="s">
        <v>604</v>
      </c>
      <c r="AI75" s="811"/>
      <c r="AJ75" s="786"/>
      <c r="AK75" s="707" t="s">
        <v>607</v>
      </c>
      <c r="AL75" s="708"/>
      <c r="AM75" s="709"/>
      <c r="AN75" s="585" t="s">
        <v>568</v>
      </c>
      <c r="AO75" s="586"/>
      <c r="AP75" s="785" t="s">
        <v>568</v>
      </c>
      <c r="AQ75" s="786"/>
      <c r="AR75" s="785" t="s">
        <v>568</v>
      </c>
      <c r="AS75" s="786"/>
      <c r="AT75" s="785" t="s">
        <v>568</v>
      </c>
      <c r="AU75" s="786"/>
      <c r="AV75" s="785" t="s">
        <v>568</v>
      </c>
      <c r="AW75" s="786"/>
      <c r="AX75" s="785" t="s">
        <v>604</v>
      </c>
      <c r="AY75" s="786"/>
      <c r="AZ75" s="585" t="s">
        <v>568</v>
      </c>
      <c r="BA75" s="586"/>
      <c r="BB75" s="736" t="s">
        <v>604</v>
      </c>
      <c r="BC75" s="738"/>
      <c r="BD75" s="777" t="s">
        <v>604</v>
      </c>
      <c r="BE75" s="777"/>
      <c r="BF75" s="586"/>
      <c r="BG75" s="785" t="s">
        <v>604</v>
      </c>
      <c r="BH75" s="786"/>
      <c r="BI75" s="736" t="s">
        <v>604</v>
      </c>
      <c r="BJ75" s="737"/>
      <c r="BK75" s="738"/>
      <c r="BL75" s="785" t="s">
        <v>568</v>
      </c>
      <c r="BM75" s="786"/>
      <c r="BN75" s="736" t="s">
        <v>604</v>
      </c>
      <c r="BO75" s="738"/>
      <c r="BP75" s="736" t="s">
        <v>604</v>
      </c>
      <c r="BQ75" s="738"/>
      <c r="BR75" s="281" t="s">
        <v>568</v>
      </c>
      <c r="BS75" s="175" t="s">
        <v>604</v>
      </c>
      <c r="BT75" s="289"/>
      <c r="BU75" s="689" t="s">
        <v>604</v>
      </c>
      <c r="BV75" s="762"/>
      <c r="BW75" s="400"/>
      <c r="BX75" s="690"/>
      <c r="BY75" s="690"/>
      <c r="BZ75" s="68"/>
      <c r="CA75" s="775" t="s">
        <v>604</v>
      </c>
      <c r="CB75" s="775"/>
      <c r="CC75" s="810" t="s">
        <v>604</v>
      </c>
      <c r="CD75" s="788"/>
      <c r="CE75" s="736" t="s">
        <v>604</v>
      </c>
      <c r="CF75" s="738"/>
      <c r="CG75" s="290"/>
      <c r="CH75" s="791" t="s">
        <v>604</v>
      </c>
      <c r="CI75" s="792"/>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row>
    <row r="76" spans="2:138" ht="32.25" customHeight="1" thickBot="1" x14ac:dyDescent="0.35">
      <c r="B76" s="1081">
        <v>2018</v>
      </c>
      <c r="C76" s="236" t="s">
        <v>129</v>
      </c>
      <c r="D76" s="240" t="s">
        <v>130</v>
      </c>
      <c r="E76" s="159" t="s">
        <v>602</v>
      </c>
      <c r="F76" s="163" t="s">
        <v>530</v>
      </c>
      <c r="G76" s="1072" t="s">
        <v>604</v>
      </c>
      <c r="H76" s="1073"/>
      <c r="I76" s="1063" t="s">
        <v>604</v>
      </c>
      <c r="J76" s="1064"/>
      <c r="K76" s="1065"/>
      <c r="L76" s="799" t="s">
        <v>604</v>
      </c>
      <c r="M76" s="800"/>
      <c r="N76" s="799" t="s">
        <v>604</v>
      </c>
      <c r="O76" s="803"/>
      <c r="P76" s="800"/>
      <c r="Q76" s="1070" t="s">
        <v>568</v>
      </c>
      <c r="R76" s="1071"/>
      <c r="S76" s="799" t="s">
        <v>604</v>
      </c>
      <c r="T76" s="800"/>
      <c r="U76" s="799" t="s">
        <v>604</v>
      </c>
      <c r="V76" s="800"/>
      <c r="W76" s="799" t="s">
        <v>604</v>
      </c>
      <c r="X76" s="803"/>
      <c r="Y76" s="800"/>
      <c r="Z76" s="799" t="s">
        <v>604</v>
      </c>
      <c r="AA76" s="803"/>
      <c r="AB76" s="800"/>
      <c r="AC76" s="1063" t="s">
        <v>604</v>
      </c>
      <c r="AD76" s="1064"/>
      <c r="AE76" s="1065"/>
      <c r="AF76" s="799" t="s">
        <v>604</v>
      </c>
      <c r="AG76" s="800"/>
      <c r="AH76" s="799" t="s">
        <v>604</v>
      </c>
      <c r="AI76" s="803"/>
      <c r="AJ76" s="800"/>
      <c r="AK76" s="799" t="s">
        <v>604</v>
      </c>
      <c r="AL76" s="803"/>
      <c r="AM76" s="800"/>
      <c r="AN76" s="799" t="s">
        <v>604</v>
      </c>
      <c r="AO76" s="800"/>
      <c r="AP76" s="799" t="s">
        <v>604</v>
      </c>
      <c r="AQ76" s="800"/>
      <c r="AR76" s="534" t="s">
        <v>604</v>
      </c>
      <c r="AS76" s="535"/>
      <c r="AT76" s="799" t="s">
        <v>604</v>
      </c>
      <c r="AU76" s="800"/>
      <c r="AV76" s="799" t="s">
        <v>604</v>
      </c>
      <c r="AW76" s="800"/>
      <c r="AX76" s="799" t="s">
        <v>604</v>
      </c>
      <c r="AY76" s="800"/>
      <c r="AZ76" s="799" t="s">
        <v>604</v>
      </c>
      <c r="BA76" s="800"/>
      <c r="BB76" s="799" t="s">
        <v>604</v>
      </c>
      <c r="BC76" s="800"/>
      <c r="BD76" s="803" t="s">
        <v>604</v>
      </c>
      <c r="BE76" s="803"/>
      <c r="BF76" s="800"/>
      <c r="BG76" s="799" t="s">
        <v>604</v>
      </c>
      <c r="BH76" s="800"/>
      <c r="BI76" s="799" t="s">
        <v>604</v>
      </c>
      <c r="BJ76" s="803"/>
      <c r="BK76" s="800"/>
      <c r="BL76" s="799" t="s">
        <v>604</v>
      </c>
      <c r="BM76" s="800"/>
      <c r="BN76" s="799" t="s">
        <v>604</v>
      </c>
      <c r="BO76" s="800"/>
      <c r="BP76" s="799" t="s">
        <v>604</v>
      </c>
      <c r="BQ76" s="800"/>
      <c r="BR76" s="803" t="s">
        <v>604</v>
      </c>
      <c r="BS76" s="804"/>
      <c r="BT76" s="476"/>
      <c r="BU76" s="797" t="s">
        <v>604</v>
      </c>
      <c r="BV76" s="798"/>
      <c r="BW76" s="488"/>
      <c r="BX76" s="784"/>
      <c r="BY76" s="784"/>
      <c r="BZ76" s="77"/>
      <c r="CA76" s="780" t="s">
        <v>568</v>
      </c>
      <c r="CB76" s="780"/>
      <c r="CC76" s="803" t="s">
        <v>604</v>
      </c>
      <c r="CD76" s="800"/>
      <c r="CE76" s="795" t="s">
        <v>604</v>
      </c>
      <c r="CF76" s="796"/>
      <c r="CG76" s="440"/>
      <c r="CH76" s="782"/>
      <c r="CI76" s="783"/>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c r="EF76" s="158"/>
      <c r="EG76" s="158"/>
      <c r="EH76" s="158"/>
    </row>
    <row r="77" spans="2:138" ht="44.25" customHeight="1" x14ac:dyDescent="0.3">
      <c r="B77" s="1082"/>
      <c r="C77" s="236" t="s">
        <v>131</v>
      </c>
      <c r="D77" s="240" t="s">
        <v>653</v>
      </c>
      <c r="E77" s="64" t="s">
        <v>655</v>
      </c>
      <c r="F77" s="125" t="s">
        <v>654</v>
      </c>
      <c r="G77" s="1030" t="s">
        <v>607</v>
      </c>
      <c r="H77" s="1031"/>
      <c r="I77" s="585" t="s">
        <v>568</v>
      </c>
      <c r="J77" s="777"/>
      <c r="K77" s="586"/>
      <c r="L77" s="736" t="s">
        <v>604</v>
      </c>
      <c r="M77" s="738"/>
      <c r="N77" s="736" t="s">
        <v>604</v>
      </c>
      <c r="O77" s="737"/>
      <c r="P77" s="738"/>
      <c r="Q77" s="585" t="s">
        <v>568</v>
      </c>
      <c r="R77" s="586"/>
      <c r="S77" s="736" t="s">
        <v>604</v>
      </c>
      <c r="T77" s="738"/>
      <c r="U77" s="585" t="s">
        <v>604</v>
      </c>
      <c r="V77" s="586"/>
      <c r="W77" s="585" t="s">
        <v>568</v>
      </c>
      <c r="X77" s="777"/>
      <c r="Y77" s="586"/>
      <c r="Z77" s="799" t="s">
        <v>604</v>
      </c>
      <c r="AA77" s="803"/>
      <c r="AB77" s="800"/>
      <c r="AC77" s="585" t="s">
        <v>604</v>
      </c>
      <c r="AD77" s="777"/>
      <c r="AE77" s="586"/>
      <c r="AF77" s="736" t="s">
        <v>604</v>
      </c>
      <c r="AG77" s="738"/>
      <c r="AH77" s="736" t="s">
        <v>604</v>
      </c>
      <c r="AI77" s="737"/>
      <c r="AJ77" s="738"/>
      <c r="AK77" s="736" t="s">
        <v>604</v>
      </c>
      <c r="AL77" s="737"/>
      <c r="AM77" s="738"/>
      <c r="AN77" s="585" t="s">
        <v>568</v>
      </c>
      <c r="AO77" s="586"/>
      <c r="AP77" s="585" t="s">
        <v>568</v>
      </c>
      <c r="AQ77" s="586"/>
      <c r="AR77" s="736" t="s">
        <v>604</v>
      </c>
      <c r="AS77" s="738"/>
      <c r="AT77" s="585" t="s">
        <v>568</v>
      </c>
      <c r="AU77" s="586"/>
      <c r="AV77" s="585" t="s">
        <v>568</v>
      </c>
      <c r="AW77" s="586"/>
      <c r="AX77" s="736" t="s">
        <v>604</v>
      </c>
      <c r="AY77" s="738"/>
      <c r="AZ77" s="736" t="s">
        <v>604</v>
      </c>
      <c r="BA77" s="738"/>
      <c r="BB77" s="736" t="s">
        <v>604</v>
      </c>
      <c r="BC77" s="738"/>
      <c r="BD77" s="777" t="s">
        <v>604</v>
      </c>
      <c r="BE77" s="777"/>
      <c r="BF77" s="586"/>
      <c r="BG77" s="585" t="s">
        <v>604</v>
      </c>
      <c r="BH77" s="586"/>
      <c r="BI77" s="799" t="s">
        <v>604</v>
      </c>
      <c r="BJ77" s="803"/>
      <c r="BK77" s="800"/>
      <c r="BL77" s="585" t="s">
        <v>568</v>
      </c>
      <c r="BM77" s="586"/>
      <c r="BN77" s="736" t="s">
        <v>604</v>
      </c>
      <c r="BO77" s="738"/>
      <c r="BP77" s="736" t="s">
        <v>604</v>
      </c>
      <c r="BQ77" s="738"/>
      <c r="BR77" s="280" t="s">
        <v>604</v>
      </c>
      <c r="BS77" s="183" t="s">
        <v>568</v>
      </c>
      <c r="BT77" s="284"/>
      <c r="BU77" s="689" t="s">
        <v>604</v>
      </c>
      <c r="BV77" s="762"/>
      <c r="BW77" s="369"/>
      <c r="BX77" s="690"/>
      <c r="BY77" s="690"/>
      <c r="BZ77" s="77"/>
      <c r="CA77" s="617" t="s">
        <v>604</v>
      </c>
      <c r="CB77" s="617"/>
      <c r="CC77" s="737" t="s">
        <v>604</v>
      </c>
      <c r="CD77" s="738"/>
      <c r="CE77" s="785" t="s">
        <v>604</v>
      </c>
      <c r="CF77" s="786"/>
      <c r="CG77" s="285"/>
      <c r="CH77" s="793" t="s">
        <v>604</v>
      </c>
      <c r="CI77" s="794"/>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c r="EF77" s="158"/>
      <c r="EG77" s="158"/>
      <c r="EH77" s="158"/>
    </row>
    <row r="78" spans="2:138" ht="33.75" customHeight="1" x14ac:dyDescent="0.3">
      <c r="B78" s="1082"/>
      <c r="C78" s="236" t="s">
        <v>133</v>
      </c>
      <c r="D78" s="240" t="s">
        <v>664</v>
      </c>
      <c r="E78" s="64" t="s">
        <v>655</v>
      </c>
      <c r="F78" s="125" t="s">
        <v>252</v>
      </c>
      <c r="G78" s="1074" t="s">
        <v>604</v>
      </c>
      <c r="H78" s="1075"/>
      <c r="I78" s="785" t="s">
        <v>568</v>
      </c>
      <c r="J78" s="811"/>
      <c r="K78" s="786"/>
      <c r="L78" s="736" t="s">
        <v>604</v>
      </c>
      <c r="M78" s="738"/>
      <c r="N78" s="736" t="s">
        <v>604</v>
      </c>
      <c r="O78" s="737"/>
      <c r="P78" s="738"/>
      <c r="Q78" s="542" t="s">
        <v>604</v>
      </c>
      <c r="R78" s="544"/>
      <c r="S78" s="736" t="s">
        <v>604</v>
      </c>
      <c r="T78" s="738"/>
      <c r="U78" s="736" t="s">
        <v>604</v>
      </c>
      <c r="V78" s="738"/>
      <c r="W78" s="736" t="s">
        <v>604</v>
      </c>
      <c r="X78" s="737"/>
      <c r="Y78" s="738"/>
      <c r="Z78" s="736" t="s">
        <v>604</v>
      </c>
      <c r="AA78" s="737"/>
      <c r="AB78" s="738"/>
      <c r="AC78" s="785" t="s">
        <v>568</v>
      </c>
      <c r="AD78" s="811"/>
      <c r="AE78" s="786"/>
      <c r="AF78" s="785" t="s">
        <v>568</v>
      </c>
      <c r="AG78" s="786"/>
      <c r="AH78" s="736" t="s">
        <v>604</v>
      </c>
      <c r="AI78" s="737"/>
      <c r="AJ78" s="738"/>
      <c r="AK78" s="736" t="s">
        <v>604</v>
      </c>
      <c r="AL78" s="737"/>
      <c r="AM78" s="738"/>
      <c r="AN78" s="736" t="s">
        <v>604</v>
      </c>
      <c r="AO78" s="738"/>
      <c r="AP78" s="785" t="s">
        <v>568</v>
      </c>
      <c r="AQ78" s="786"/>
      <c r="AR78" s="542" t="s">
        <v>604</v>
      </c>
      <c r="AS78" s="544"/>
      <c r="AT78" s="736" t="s">
        <v>604</v>
      </c>
      <c r="AU78" s="738"/>
      <c r="AV78" s="785" t="s">
        <v>568</v>
      </c>
      <c r="AW78" s="786"/>
      <c r="AX78" s="736" t="s">
        <v>604</v>
      </c>
      <c r="AY78" s="738"/>
      <c r="AZ78" s="736" t="s">
        <v>604</v>
      </c>
      <c r="BA78" s="738"/>
      <c r="BB78" s="542" t="s">
        <v>604</v>
      </c>
      <c r="BC78" s="544"/>
      <c r="BD78" s="777" t="s">
        <v>604</v>
      </c>
      <c r="BE78" s="777"/>
      <c r="BF78" s="586"/>
      <c r="BG78" s="785" t="s">
        <v>568</v>
      </c>
      <c r="BH78" s="786"/>
      <c r="BI78" s="736" t="s">
        <v>604</v>
      </c>
      <c r="BJ78" s="737"/>
      <c r="BK78" s="738"/>
      <c r="BL78" s="736" t="s">
        <v>604</v>
      </c>
      <c r="BM78" s="738"/>
      <c r="BN78" s="542" t="s">
        <v>604</v>
      </c>
      <c r="BO78" s="544"/>
      <c r="BP78" s="736" t="s">
        <v>604</v>
      </c>
      <c r="BQ78" s="738"/>
      <c r="BR78" s="737" t="s">
        <v>604</v>
      </c>
      <c r="BS78" s="792"/>
      <c r="BU78" s="542" t="s">
        <v>604</v>
      </c>
      <c r="BV78" s="543"/>
      <c r="BW78" s="544"/>
      <c r="BX78" s="280"/>
      <c r="BY78" s="280"/>
      <c r="BZ78" s="77"/>
      <c r="CA78" s="617" t="s">
        <v>604</v>
      </c>
      <c r="CB78" s="617"/>
      <c r="CC78" s="737" t="s">
        <v>604</v>
      </c>
      <c r="CD78" s="738"/>
      <c r="CE78" s="785" t="s">
        <v>568</v>
      </c>
      <c r="CF78" s="786"/>
      <c r="CG78" s="494"/>
      <c r="CH78" s="791" t="s">
        <v>604</v>
      </c>
      <c r="CI78" s="792"/>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c r="EF78" s="158"/>
      <c r="EG78" s="158"/>
      <c r="EH78" s="158"/>
    </row>
    <row r="79" spans="2:138" ht="32.25" customHeight="1" x14ac:dyDescent="0.3">
      <c r="B79" s="1082"/>
      <c r="C79" s="236" t="s">
        <v>135</v>
      </c>
      <c r="D79" s="240" t="s">
        <v>663</v>
      </c>
      <c r="E79" s="64" t="s">
        <v>655</v>
      </c>
      <c r="F79" s="125" t="s">
        <v>252</v>
      </c>
      <c r="G79" s="585" t="s">
        <v>604</v>
      </c>
      <c r="H79" s="586"/>
      <c r="I79" s="736" t="s">
        <v>604</v>
      </c>
      <c r="J79" s="737"/>
      <c r="K79" s="738"/>
      <c r="L79" s="736" t="s">
        <v>604</v>
      </c>
      <c r="M79" s="738"/>
      <c r="N79" s="736" t="s">
        <v>604</v>
      </c>
      <c r="O79" s="737"/>
      <c r="P79" s="738"/>
      <c r="Q79" s="736" t="s">
        <v>604</v>
      </c>
      <c r="R79" s="738"/>
      <c r="S79" s="736" t="s">
        <v>604</v>
      </c>
      <c r="T79" s="738"/>
      <c r="U79" s="736" t="s">
        <v>604</v>
      </c>
      <c r="V79" s="738"/>
      <c r="W79" s="585" t="s">
        <v>568</v>
      </c>
      <c r="X79" s="777"/>
      <c r="Y79" s="586"/>
      <c r="Z79" s="736" t="s">
        <v>604</v>
      </c>
      <c r="AA79" s="737"/>
      <c r="AB79" s="738"/>
      <c r="AC79" s="736" t="s">
        <v>604</v>
      </c>
      <c r="AD79" s="737"/>
      <c r="AE79" s="738"/>
      <c r="AF79" s="736" t="s">
        <v>604</v>
      </c>
      <c r="AG79" s="738"/>
      <c r="AH79" s="736" t="s">
        <v>604</v>
      </c>
      <c r="AI79" s="737"/>
      <c r="AJ79" s="738"/>
      <c r="AK79" s="736" t="s">
        <v>604</v>
      </c>
      <c r="AL79" s="737"/>
      <c r="AM79" s="738"/>
      <c r="AN79" s="585" t="s">
        <v>604</v>
      </c>
      <c r="AO79" s="586"/>
      <c r="AP79" s="736" t="s">
        <v>604</v>
      </c>
      <c r="AQ79" s="738"/>
      <c r="AR79" s="736" t="s">
        <v>604</v>
      </c>
      <c r="AS79" s="738"/>
      <c r="AT79" s="736" t="s">
        <v>604</v>
      </c>
      <c r="AU79" s="738"/>
      <c r="AV79" s="736" t="s">
        <v>604</v>
      </c>
      <c r="AW79" s="738"/>
      <c r="AX79" s="736" t="s">
        <v>604</v>
      </c>
      <c r="AY79" s="738"/>
      <c r="AZ79" s="736" t="s">
        <v>604</v>
      </c>
      <c r="BA79" s="738"/>
      <c r="BB79" s="736" t="s">
        <v>604</v>
      </c>
      <c r="BC79" s="738"/>
      <c r="BD79" s="777" t="s">
        <v>604</v>
      </c>
      <c r="BE79" s="777"/>
      <c r="BF79" s="586"/>
      <c r="BG79" s="585" t="s">
        <v>568</v>
      </c>
      <c r="BH79" s="586"/>
      <c r="BI79" s="736" t="s">
        <v>604</v>
      </c>
      <c r="BJ79" s="737"/>
      <c r="BK79" s="738"/>
      <c r="BL79" s="736" t="s">
        <v>604</v>
      </c>
      <c r="BM79" s="738"/>
      <c r="BN79" s="736" t="s">
        <v>604</v>
      </c>
      <c r="BO79" s="738"/>
      <c r="BP79" s="736" t="s">
        <v>604</v>
      </c>
      <c r="BQ79" s="738"/>
      <c r="BR79" s="737" t="s">
        <v>604</v>
      </c>
      <c r="BS79" s="792"/>
      <c r="BT79" s="477"/>
      <c r="BU79" s="736" t="s">
        <v>604</v>
      </c>
      <c r="BV79" s="792"/>
      <c r="BW79" s="369"/>
      <c r="BX79" s="690"/>
      <c r="BY79" s="690"/>
      <c r="BZ79" s="77"/>
      <c r="CA79" s="775" t="s">
        <v>604</v>
      </c>
      <c r="CB79" s="775"/>
      <c r="CC79" s="777" t="s">
        <v>604</v>
      </c>
      <c r="CD79" s="586"/>
      <c r="CE79" s="585" t="s">
        <v>568</v>
      </c>
      <c r="CF79" s="586"/>
      <c r="CG79" s="494"/>
      <c r="CH79" s="793" t="s">
        <v>604</v>
      </c>
      <c r="CI79" s="794"/>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c r="EF79" s="158"/>
      <c r="EG79" s="158"/>
      <c r="EH79" s="158"/>
    </row>
    <row r="80" spans="2:138" ht="32.25" customHeight="1" x14ac:dyDescent="0.3">
      <c r="B80" s="1082"/>
      <c r="C80" s="236" t="s">
        <v>137</v>
      </c>
      <c r="D80" s="240" t="s">
        <v>138</v>
      </c>
      <c r="E80" s="64" t="s">
        <v>603</v>
      </c>
      <c r="F80" s="125" t="s">
        <v>252</v>
      </c>
      <c r="G80" s="689" t="s">
        <v>604</v>
      </c>
      <c r="H80" s="691"/>
      <c r="I80" s="689" t="s">
        <v>604</v>
      </c>
      <c r="J80" s="690"/>
      <c r="K80" s="691"/>
      <c r="L80" s="585" t="s">
        <v>568</v>
      </c>
      <c r="M80" s="586"/>
      <c r="N80" s="585" t="s">
        <v>568</v>
      </c>
      <c r="O80" s="777"/>
      <c r="P80" s="586"/>
      <c r="Q80" s="689" t="s">
        <v>604</v>
      </c>
      <c r="R80" s="691"/>
      <c r="S80" s="689" t="s">
        <v>604</v>
      </c>
      <c r="T80" s="691"/>
      <c r="U80" s="689" t="s">
        <v>604</v>
      </c>
      <c r="V80" s="691"/>
      <c r="W80" s="585" t="s">
        <v>568</v>
      </c>
      <c r="X80" s="777"/>
      <c r="Y80" s="586"/>
      <c r="Z80" s="689" t="s">
        <v>604</v>
      </c>
      <c r="AA80" s="690"/>
      <c r="AB80" s="691"/>
      <c r="AC80" s="585" t="s">
        <v>568</v>
      </c>
      <c r="AD80" s="777"/>
      <c r="AE80" s="586"/>
      <c r="AF80" s="585" t="s">
        <v>568</v>
      </c>
      <c r="AG80" s="586"/>
      <c r="AH80" s="736" t="s">
        <v>604</v>
      </c>
      <c r="AI80" s="737"/>
      <c r="AJ80" s="738"/>
      <c r="AK80" s="787" t="s">
        <v>607</v>
      </c>
      <c r="AL80" s="810"/>
      <c r="AM80" s="788"/>
      <c r="AN80" s="585" t="s">
        <v>568</v>
      </c>
      <c r="AO80" s="586"/>
      <c r="AP80" s="585" t="s">
        <v>568</v>
      </c>
      <c r="AQ80" s="586"/>
      <c r="AR80" s="689" t="s">
        <v>604</v>
      </c>
      <c r="AS80" s="691"/>
      <c r="AT80" s="585" t="s">
        <v>568</v>
      </c>
      <c r="AU80" s="586"/>
      <c r="AV80" s="585" t="s">
        <v>568</v>
      </c>
      <c r="AW80" s="586"/>
      <c r="AX80" s="689" t="s">
        <v>604</v>
      </c>
      <c r="AY80" s="691"/>
      <c r="AZ80" s="736" t="s">
        <v>604</v>
      </c>
      <c r="BA80" s="738"/>
      <c r="BB80" s="787" t="s">
        <v>607</v>
      </c>
      <c r="BC80" s="788"/>
      <c r="BD80" s="690" t="s">
        <v>604</v>
      </c>
      <c r="BE80" s="690"/>
      <c r="BF80" s="691"/>
      <c r="BG80" s="689" t="s">
        <v>604</v>
      </c>
      <c r="BH80" s="691"/>
      <c r="BI80" s="689" t="s">
        <v>604</v>
      </c>
      <c r="BJ80" s="690"/>
      <c r="BK80" s="691"/>
      <c r="BL80" s="585" t="s">
        <v>568</v>
      </c>
      <c r="BM80" s="586"/>
      <c r="BN80" s="585" t="s">
        <v>604</v>
      </c>
      <c r="BO80" s="586"/>
      <c r="BP80" s="689" t="s">
        <v>604</v>
      </c>
      <c r="BQ80" s="691"/>
      <c r="BR80" s="777" t="s">
        <v>568</v>
      </c>
      <c r="BS80" s="781"/>
      <c r="BT80" s="289"/>
      <c r="BU80" s="689"/>
      <c r="BV80" s="762"/>
      <c r="BW80" s="400"/>
      <c r="BX80" s="690"/>
      <c r="BY80" s="690"/>
      <c r="BZ80" s="68"/>
      <c r="CA80" s="780" t="s">
        <v>568</v>
      </c>
      <c r="CB80" s="780"/>
      <c r="CC80" s="737" t="s">
        <v>604</v>
      </c>
      <c r="CD80" s="738"/>
      <c r="CE80" s="585" t="s">
        <v>568</v>
      </c>
      <c r="CF80" s="586"/>
      <c r="CG80" s="290"/>
      <c r="CH80" s="789" t="s">
        <v>568</v>
      </c>
      <c r="CI80" s="781"/>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c r="EF80" s="158"/>
      <c r="EG80" s="158"/>
      <c r="EH80" s="158"/>
    </row>
    <row r="81" spans="2:138" ht="32.25" customHeight="1" x14ac:dyDescent="0.3">
      <c r="B81" s="1082"/>
      <c r="C81" s="236" t="s">
        <v>659</v>
      </c>
      <c r="D81" s="240" t="s">
        <v>660</v>
      </c>
      <c r="E81" s="64" t="s">
        <v>661</v>
      </c>
      <c r="F81" s="125" t="s">
        <v>654</v>
      </c>
      <c r="G81" s="549" t="s">
        <v>604</v>
      </c>
      <c r="H81" s="551"/>
      <c r="I81" s="1076" t="s">
        <v>568</v>
      </c>
      <c r="J81" s="1089"/>
      <c r="K81" s="1077"/>
      <c r="L81" s="1076" t="s">
        <v>568</v>
      </c>
      <c r="M81" s="1077"/>
      <c r="N81" s="736" t="s">
        <v>604</v>
      </c>
      <c r="O81" s="737"/>
      <c r="P81" s="738"/>
      <c r="Q81" s="689" t="s">
        <v>604</v>
      </c>
      <c r="R81" s="691"/>
      <c r="S81" s="689" t="s">
        <v>604</v>
      </c>
      <c r="T81" s="691"/>
      <c r="U81" s="585" t="s">
        <v>568</v>
      </c>
      <c r="V81" s="586"/>
      <c r="W81" s="689" t="s">
        <v>604</v>
      </c>
      <c r="X81" s="690"/>
      <c r="Y81" s="691"/>
      <c r="Z81" s="689" t="s">
        <v>604</v>
      </c>
      <c r="AA81" s="690"/>
      <c r="AB81" s="691"/>
      <c r="AC81" s="585" t="s">
        <v>604</v>
      </c>
      <c r="AD81" s="777"/>
      <c r="AE81" s="586"/>
      <c r="AF81" s="736" t="s">
        <v>604</v>
      </c>
      <c r="AG81" s="738"/>
      <c r="AH81" s="736" t="s">
        <v>604</v>
      </c>
      <c r="AI81" s="737"/>
      <c r="AJ81" s="738"/>
      <c r="AK81" s="689" t="s">
        <v>604</v>
      </c>
      <c r="AL81" s="690"/>
      <c r="AM81" s="691"/>
      <c r="AN81" s="689" t="s">
        <v>604</v>
      </c>
      <c r="AO81" s="691"/>
      <c r="AP81" s="778" t="s">
        <v>604</v>
      </c>
      <c r="AQ81" s="779"/>
      <c r="AR81" s="689" t="s">
        <v>604</v>
      </c>
      <c r="AS81" s="691"/>
      <c r="AT81" s="585" t="s">
        <v>568</v>
      </c>
      <c r="AU81" s="586"/>
      <c r="AV81" s="736" t="s">
        <v>604</v>
      </c>
      <c r="AW81" s="738"/>
      <c r="AX81" s="736" t="s">
        <v>604</v>
      </c>
      <c r="AY81" s="738"/>
      <c r="AZ81" s="778" t="s">
        <v>604</v>
      </c>
      <c r="BA81" s="779"/>
      <c r="BB81" s="778" t="s">
        <v>604</v>
      </c>
      <c r="BC81" s="779"/>
      <c r="BD81" s="777" t="s">
        <v>568</v>
      </c>
      <c r="BE81" s="777"/>
      <c r="BF81" s="586"/>
      <c r="BG81" s="689" t="s">
        <v>604</v>
      </c>
      <c r="BH81" s="691"/>
      <c r="BI81" s="689" t="s">
        <v>604</v>
      </c>
      <c r="BJ81" s="690"/>
      <c r="BK81" s="691"/>
      <c r="BL81" s="689" t="s">
        <v>604</v>
      </c>
      <c r="BM81" s="691"/>
      <c r="BN81" s="585" t="s">
        <v>604</v>
      </c>
      <c r="BO81" s="586"/>
      <c r="BP81" s="689" t="s">
        <v>604</v>
      </c>
      <c r="BQ81" s="691"/>
      <c r="BR81" s="777" t="s">
        <v>568</v>
      </c>
      <c r="BS81" s="781"/>
      <c r="BT81" s="289"/>
      <c r="BU81" s="689" t="s">
        <v>604</v>
      </c>
      <c r="BV81" s="762"/>
      <c r="BW81" s="482"/>
      <c r="BX81" s="690"/>
      <c r="BY81" s="690"/>
      <c r="BZ81" s="68"/>
      <c r="CA81" s="775" t="s">
        <v>604</v>
      </c>
      <c r="CB81" s="775"/>
      <c r="CC81" s="737" t="s">
        <v>604</v>
      </c>
      <c r="CD81" s="738"/>
      <c r="CE81" s="736" t="s">
        <v>604</v>
      </c>
      <c r="CF81" s="738"/>
      <c r="CG81" s="290"/>
      <c r="CH81" s="791" t="s">
        <v>604</v>
      </c>
      <c r="CI81" s="792"/>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c r="EF81" s="158"/>
      <c r="EG81" s="158"/>
      <c r="EH81" s="158"/>
    </row>
    <row r="82" spans="2:138" ht="54" customHeight="1" x14ac:dyDescent="0.3">
      <c r="B82" s="1082"/>
      <c r="C82" s="236" t="s">
        <v>554</v>
      </c>
      <c r="D82" s="240" t="s">
        <v>556</v>
      </c>
      <c r="E82" s="186" t="s">
        <v>555</v>
      </c>
      <c r="F82" s="297" t="s">
        <v>252</v>
      </c>
      <c r="G82" s="689" t="s">
        <v>604</v>
      </c>
      <c r="H82" s="691"/>
      <c r="I82" s="689" t="s">
        <v>604</v>
      </c>
      <c r="J82" s="690"/>
      <c r="K82" s="691"/>
      <c r="L82" s="689" t="s">
        <v>604</v>
      </c>
      <c r="M82" s="691"/>
      <c r="N82" s="689" t="s">
        <v>604</v>
      </c>
      <c r="O82" s="690"/>
      <c r="P82" s="691"/>
      <c r="Q82" s="689" t="s">
        <v>604</v>
      </c>
      <c r="R82" s="691"/>
      <c r="S82" s="689" t="s">
        <v>604</v>
      </c>
      <c r="T82" s="691"/>
      <c r="U82" s="689" t="s">
        <v>604</v>
      </c>
      <c r="V82" s="691"/>
      <c r="W82" s="585" t="s">
        <v>604</v>
      </c>
      <c r="X82" s="777"/>
      <c r="Y82" s="586"/>
      <c r="Z82" s="689" t="s">
        <v>604</v>
      </c>
      <c r="AA82" s="690"/>
      <c r="AB82" s="691"/>
      <c r="AC82" s="585" t="s">
        <v>568</v>
      </c>
      <c r="AD82" s="777"/>
      <c r="AE82" s="586"/>
      <c r="AF82" s="689" t="s">
        <v>604</v>
      </c>
      <c r="AG82" s="691"/>
      <c r="AH82" s="585" t="s">
        <v>604</v>
      </c>
      <c r="AI82" s="777"/>
      <c r="AJ82" s="586"/>
      <c r="AK82" s="689" t="s">
        <v>604</v>
      </c>
      <c r="AL82" s="690"/>
      <c r="AM82" s="691"/>
      <c r="AN82" s="689" t="s">
        <v>604</v>
      </c>
      <c r="AO82" s="691"/>
      <c r="AP82" s="689" t="s">
        <v>604</v>
      </c>
      <c r="AQ82" s="691"/>
      <c r="AR82" s="689" t="s">
        <v>604</v>
      </c>
      <c r="AS82" s="691"/>
      <c r="AT82" s="585" t="s">
        <v>568</v>
      </c>
      <c r="AU82" s="586"/>
      <c r="AV82" s="689" t="s">
        <v>604</v>
      </c>
      <c r="AW82" s="691"/>
      <c r="AX82" s="689" t="s">
        <v>604</v>
      </c>
      <c r="AY82" s="691"/>
      <c r="AZ82" s="689" t="s">
        <v>604</v>
      </c>
      <c r="BA82" s="691"/>
      <c r="BB82" s="689" t="s">
        <v>604</v>
      </c>
      <c r="BC82" s="691"/>
      <c r="BD82" s="690" t="s">
        <v>604</v>
      </c>
      <c r="BE82" s="690"/>
      <c r="BF82" s="691"/>
      <c r="BG82" s="689" t="s">
        <v>604</v>
      </c>
      <c r="BH82" s="691"/>
      <c r="BI82" s="689" t="s">
        <v>604</v>
      </c>
      <c r="BJ82" s="690"/>
      <c r="BK82" s="691"/>
      <c r="BL82" s="585" t="s">
        <v>568</v>
      </c>
      <c r="BM82" s="586"/>
      <c r="BN82" s="689" t="s">
        <v>604</v>
      </c>
      <c r="BO82" s="691"/>
      <c r="BP82" s="689" t="s">
        <v>604</v>
      </c>
      <c r="BQ82" s="691"/>
      <c r="BR82" s="690" t="s">
        <v>604</v>
      </c>
      <c r="BS82" s="762"/>
      <c r="BT82" s="289"/>
      <c r="BU82" s="689"/>
      <c r="BV82" s="762"/>
      <c r="BW82" s="482"/>
      <c r="BX82" s="690"/>
      <c r="BY82" s="690"/>
      <c r="BZ82" s="68"/>
      <c r="CA82" s="780" t="s">
        <v>604</v>
      </c>
      <c r="CB82" s="780"/>
      <c r="CC82" s="777" t="s">
        <v>568</v>
      </c>
      <c r="CD82" s="586"/>
      <c r="CE82" s="585" t="s">
        <v>568</v>
      </c>
      <c r="CF82" s="586"/>
      <c r="CG82" s="290"/>
      <c r="CH82" s="790" t="s">
        <v>604</v>
      </c>
      <c r="CI82" s="762"/>
      <c r="CJ82" s="158"/>
      <c r="CK82" s="158"/>
      <c r="CL82" s="158"/>
      <c r="CM82" s="158"/>
      <c r="CN82" s="158"/>
      <c r="CO82" s="158"/>
      <c r="CP82" s="158"/>
      <c r="CQ82" s="158"/>
      <c r="CR82" s="158"/>
      <c r="CS82" s="158"/>
      <c r="CT82" s="158"/>
      <c r="CU82" s="158"/>
      <c r="CV82" s="158"/>
      <c r="CW82" s="158"/>
      <c r="CX82" s="158"/>
      <c r="CY82" s="158"/>
      <c r="CZ82" s="158"/>
      <c r="DA82" s="158"/>
      <c r="DB82" s="158"/>
      <c r="DC82" s="158"/>
      <c r="DD82" s="158"/>
      <c r="DE82" s="158"/>
      <c r="DF82" s="158"/>
      <c r="DG82" s="158"/>
      <c r="DH82" s="158"/>
      <c r="DI82" s="158"/>
      <c r="DJ82" s="158"/>
      <c r="DK82" s="158"/>
      <c r="DL82" s="158"/>
      <c r="DM82" s="158"/>
      <c r="DN82" s="158"/>
      <c r="DO82" s="158"/>
      <c r="DP82" s="158"/>
      <c r="DQ82" s="158"/>
      <c r="DR82" s="158"/>
      <c r="DS82" s="158"/>
      <c r="DT82" s="158"/>
      <c r="DU82" s="158"/>
      <c r="DV82" s="158"/>
      <c r="DW82" s="158"/>
      <c r="DX82" s="158"/>
      <c r="DY82" s="158"/>
      <c r="DZ82" s="158"/>
      <c r="EA82" s="158"/>
      <c r="EB82" s="158"/>
      <c r="EC82" s="158"/>
      <c r="ED82" s="158"/>
      <c r="EE82" s="158"/>
      <c r="EF82" s="158"/>
      <c r="EG82" s="158"/>
      <c r="EH82" s="158"/>
    </row>
    <row r="83" spans="2:138" ht="32.25" customHeight="1" thickBot="1" x14ac:dyDescent="0.35">
      <c r="B83" s="1082"/>
      <c r="C83" s="236" t="s">
        <v>665</v>
      </c>
      <c r="D83" s="240" t="s">
        <v>667</v>
      </c>
      <c r="E83" s="189" t="s">
        <v>682</v>
      </c>
      <c r="F83" s="300" t="s">
        <v>683</v>
      </c>
      <c r="G83" s="549" t="s">
        <v>604</v>
      </c>
      <c r="H83" s="551"/>
      <c r="I83" s="689" t="s">
        <v>604</v>
      </c>
      <c r="J83" s="690"/>
      <c r="K83" s="691"/>
      <c r="L83" s="620" t="s">
        <v>568</v>
      </c>
      <c r="M83" s="591"/>
      <c r="N83" s="689" t="s">
        <v>604</v>
      </c>
      <c r="O83" s="690"/>
      <c r="P83" s="691"/>
      <c r="Q83" s="542" t="s">
        <v>604</v>
      </c>
      <c r="R83" s="544"/>
      <c r="S83" s="542" t="s">
        <v>604</v>
      </c>
      <c r="T83" s="544"/>
      <c r="U83" s="323" t="s">
        <v>604</v>
      </c>
      <c r="V83" s="322" t="s">
        <v>568</v>
      </c>
      <c r="W83" s="532" t="s">
        <v>568</v>
      </c>
      <c r="X83" s="563"/>
      <c r="Y83" s="318" t="s">
        <v>604</v>
      </c>
      <c r="Z83" s="689" t="s">
        <v>604</v>
      </c>
      <c r="AA83" s="690"/>
      <c r="AB83" s="691"/>
      <c r="AC83" s="689" t="s">
        <v>604</v>
      </c>
      <c r="AD83" s="762" t="s">
        <v>604</v>
      </c>
      <c r="AE83" s="400" t="s">
        <v>604</v>
      </c>
      <c r="AF83" s="323" t="s">
        <v>604</v>
      </c>
      <c r="AG83" s="318" t="s">
        <v>604</v>
      </c>
      <c r="AH83" s="532" t="s">
        <v>568</v>
      </c>
      <c r="AI83" s="606"/>
      <c r="AJ83" s="533"/>
      <c r="AK83" s="542" t="s">
        <v>604</v>
      </c>
      <c r="AL83" s="543"/>
      <c r="AM83" s="544"/>
      <c r="AN83" s="532" t="s">
        <v>568</v>
      </c>
      <c r="AO83" s="533"/>
      <c r="AP83" s="542" t="s">
        <v>604</v>
      </c>
      <c r="AQ83" s="544"/>
      <c r="AR83" s="689" t="s">
        <v>604</v>
      </c>
      <c r="AS83" s="691"/>
      <c r="AT83" s="532" t="s">
        <v>568</v>
      </c>
      <c r="AU83" s="533"/>
      <c r="AV83" s="532" t="s">
        <v>568</v>
      </c>
      <c r="AW83" s="533"/>
      <c r="AX83" s="542" t="s">
        <v>604</v>
      </c>
      <c r="AY83" s="544"/>
      <c r="AZ83" s="542" t="s">
        <v>604</v>
      </c>
      <c r="BA83" s="544"/>
      <c r="BB83" s="542" t="s">
        <v>604</v>
      </c>
      <c r="BC83" s="544"/>
      <c r="BD83" s="543" t="s">
        <v>604</v>
      </c>
      <c r="BE83" s="722"/>
      <c r="BF83" s="322" t="s">
        <v>568</v>
      </c>
      <c r="BG83" s="323" t="s">
        <v>604</v>
      </c>
      <c r="BH83" s="324" t="s">
        <v>604</v>
      </c>
      <c r="BI83" s="323" t="s">
        <v>604</v>
      </c>
      <c r="BJ83" s="192" t="s">
        <v>568</v>
      </c>
      <c r="BK83" s="322" t="s">
        <v>568</v>
      </c>
      <c r="BL83" s="532" t="s">
        <v>568</v>
      </c>
      <c r="BM83" s="533"/>
      <c r="BN83" s="542" t="s">
        <v>604</v>
      </c>
      <c r="BO83" s="544"/>
      <c r="BP83" s="542" t="s">
        <v>604</v>
      </c>
      <c r="BQ83" s="544"/>
      <c r="BR83" s="468"/>
      <c r="BS83" s="188" t="s">
        <v>604</v>
      </c>
      <c r="BU83" s="772"/>
      <c r="BV83" s="773"/>
      <c r="BW83" s="340"/>
      <c r="BX83" s="739"/>
      <c r="BY83" s="739"/>
      <c r="BZ83" s="187"/>
      <c r="CA83" s="548" t="s">
        <v>568</v>
      </c>
      <c r="CB83" s="548"/>
      <c r="CC83" s="606" t="s">
        <v>568</v>
      </c>
      <c r="CD83" s="533"/>
      <c r="CE83" s="532" t="s">
        <v>568</v>
      </c>
      <c r="CF83" s="533"/>
      <c r="CH83" s="767"/>
      <c r="CI83" s="768"/>
    </row>
    <row r="84" spans="2:138" ht="28.5" customHeight="1" thickBot="1" x14ac:dyDescent="0.35">
      <c r="B84" s="1082"/>
      <c r="C84" s="236" t="s">
        <v>666</v>
      </c>
      <c r="D84" s="240" t="s">
        <v>668</v>
      </c>
      <c r="E84" s="189" t="s">
        <v>682</v>
      </c>
      <c r="F84" s="301" t="s">
        <v>683</v>
      </c>
      <c r="G84" s="549" t="s">
        <v>604</v>
      </c>
      <c r="H84" s="551"/>
      <c r="I84" s="689" t="s">
        <v>604</v>
      </c>
      <c r="J84" s="690"/>
      <c r="K84" s="691"/>
      <c r="L84" s="620" t="s">
        <v>568</v>
      </c>
      <c r="M84" s="591"/>
      <c r="N84" s="542" t="s">
        <v>604</v>
      </c>
      <c r="O84" s="543"/>
      <c r="P84" s="544"/>
      <c r="Q84" s="542" t="s">
        <v>604</v>
      </c>
      <c r="R84" s="544"/>
      <c r="S84" s="542" t="s">
        <v>604</v>
      </c>
      <c r="T84" s="544"/>
      <c r="U84" s="323" t="s">
        <v>604</v>
      </c>
      <c r="V84" s="322" t="s">
        <v>568</v>
      </c>
      <c r="W84" s="385" t="s">
        <v>758</v>
      </c>
      <c r="X84" s="197" t="s">
        <v>568</v>
      </c>
      <c r="Y84" s="318" t="s">
        <v>604</v>
      </c>
      <c r="Z84" s="707" t="s">
        <v>607</v>
      </c>
      <c r="AA84" s="708"/>
      <c r="AB84" s="709"/>
      <c r="AC84" s="759" t="s">
        <v>604</v>
      </c>
      <c r="AD84" s="754"/>
      <c r="AE84" s="755"/>
      <c r="AF84" s="759" t="s">
        <v>604</v>
      </c>
      <c r="AG84" s="755"/>
      <c r="AH84" s="532" t="s">
        <v>568</v>
      </c>
      <c r="AI84" s="606"/>
      <c r="AJ84" s="533"/>
      <c r="AK84" s="542" t="s">
        <v>604</v>
      </c>
      <c r="AL84" s="543"/>
      <c r="AM84" s="544"/>
      <c r="AN84" s="532" t="s">
        <v>568</v>
      </c>
      <c r="AO84" s="533"/>
      <c r="AP84" s="542" t="s">
        <v>604</v>
      </c>
      <c r="AQ84" s="544"/>
      <c r="AR84" s="689" t="s">
        <v>604</v>
      </c>
      <c r="AS84" s="691"/>
      <c r="AT84" s="532" t="s">
        <v>568</v>
      </c>
      <c r="AU84" s="533"/>
      <c r="AV84" s="532" t="s">
        <v>568</v>
      </c>
      <c r="AW84" s="533"/>
      <c r="AX84" s="542" t="s">
        <v>604</v>
      </c>
      <c r="AY84" s="544"/>
      <c r="AZ84" s="542" t="s">
        <v>604</v>
      </c>
      <c r="BA84" s="544"/>
      <c r="BB84" s="542" t="s">
        <v>604</v>
      </c>
      <c r="BC84" s="544"/>
      <c r="BD84" s="543" t="s">
        <v>604</v>
      </c>
      <c r="BE84" s="722"/>
      <c r="BF84" s="322" t="s">
        <v>568</v>
      </c>
      <c r="BG84" s="542" t="s">
        <v>604</v>
      </c>
      <c r="BH84" s="544"/>
      <c r="BI84" s="542" t="s">
        <v>604</v>
      </c>
      <c r="BJ84" s="722"/>
      <c r="BK84" s="329" t="s">
        <v>568</v>
      </c>
      <c r="BL84" s="787" t="s">
        <v>607</v>
      </c>
      <c r="BM84" s="788"/>
      <c r="BN84" s="542" t="s">
        <v>604</v>
      </c>
      <c r="BO84" s="544"/>
      <c r="BP84" s="542" t="s">
        <v>604</v>
      </c>
      <c r="BQ84" s="544"/>
      <c r="BR84" s="468"/>
      <c r="BS84" s="188" t="s">
        <v>604</v>
      </c>
      <c r="BT84" s="478"/>
      <c r="BU84" s="772"/>
      <c r="BV84" s="773"/>
      <c r="BW84" s="340"/>
      <c r="BX84" s="739"/>
      <c r="BY84" s="739"/>
      <c r="BZ84" s="187"/>
      <c r="CA84" s="548" t="s">
        <v>568</v>
      </c>
      <c r="CB84" s="548"/>
      <c r="CC84" s="606" t="s">
        <v>568</v>
      </c>
      <c r="CD84" s="533"/>
      <c r="CE84" s="532" t="s">
        <v>568</v>
      </c>
      <c r="CF84" s="533"/>
      <c r="CH84" s="767"/>
      <c r="CI84" s="768"/>
    </row>
    <row r="85" spans="2:138" ht="30.75" customHeight="1" thickBot="1" x14ac:dyDescent="0.35">
      <c r="B85" s="1083"/>
      <c r="C85" s="236" t="s">
        <v>678</v>
      </c>
      <c r="D85" s="240" t="s">
        <v>679</v>
      </c>
      <c r="E85" s="191" t="s">
        <v>680</v>
      </c>
      <c r="F85" s="302" t="s">
        <v>681</v>
      </c>
      <c r="G85" s="549" t="s">
        <v>604</v>
      </c>
      <c r="H85" s="551"/>
      <c r="I85" s="639" t="s">
        <v>568</v>
      </c>
      <c r="J85" s="640"/>
      <c r="K85" s="641"/>
      <c r="L85" s="536" t="s">
        <v>568</v>
      </c>
      <c r="M85" s="537"/>
      <c r="N85" s="1036" t="s">
        <v>607</v>
      </c>
      <c r="O85" s="1087"/>
      <c r="P85" s="1037"/>
      <c r="Q85" s="549" t="s">
        <v>604</v>
      </c>
      <c r="R85" s="551"/>
      <c r="S85" s="549" t="s">
        <v>604</v>
      </c>
      <c r="T85" s="551"/>
      <c r="U85" s="549" t="s">
        <v>604</v>
      </c>
      <c r="V85" s="551"/>
      <c r="W85" s="536" t="s">
        <v>568</v>
      </c>
      <c r="X85" s="556"/>
      <c r="Y85" s="537"/>
      <c r="Z85" s="639" t="s">
        <v>568</v>
      </c>
      <c r="AA85" s="640"/>
      <c r="AB85" s="641"/>
      <c r="AC85" s="549" t="s">
        <v>604</v>
      </c>
      <c r="AD85" s="550"/>
      <c r="AE85" s="551"/>
      <c r="AF85" s="549" t="s">
        <v>604</v>
      </c>
      <c r="AG85" s="551"/>
      <c r="AH85" s="549" t="s">
        <v>604</v>
      </c>
      <c r="AI85" s="550"/>
      <c r="AJ85" s="551"/>
      <c r="AK85" s="549" t="s">
        <v>604</v>
      </c>
      <c r="AL85" s="550"/>
      <c r="AM85" s="551"/>
      <c r="AN85" s="549" t="s">
        <v>604</v>
      </c>
      <c r="AO85" s="551"/>
      <c r="AP85" s="549" t="s">
        <v>604</v>
      </c>
      <c r="AQ85" s="551"/>
      <c r="AR85" s="549" t="s">
        <v>604</v>
      </c>
      <c r="AS85" s="551"/>
      <c r="AT85" s="639" t="s">
        <v>568</v>
      </c>
      <c r="AU85" s="641"/>
      <c r="AV85" s="549" t="s">
        <v>604</v>
      </c>
      <c r="AW85" s="551"/>
      <c r="AX85" s="549" t="s">
        <v>604</v>
      </c>
      <c r="AY85" s="551"/>
      <c r="AZ85" s="549" t="s">
        <v>604</v>
      </c>
      <c r="BA85" s="551"/>
      <c r="BB85" s="549" t="s">
        <v>604</v>
      </c>
      <c r="BC85" s="551"/>
      <c r="BD85" s="550" t="s">
        <v>604</v>
      </c>
      <c r="BE85" s="550"/>
      <c r="BF85" s="551"/>
      <c r="BG85" s="549" t="s">
        <v>604</v>
      </c>
      <c r="BH85" s="551"/>
      <c r="BI85" s="759" t="s">
        <v>604</v>
      </c>
      <c r="BJ85" s="754"/>
      <c r="BK85" s="755"/>
      <c r="BL85" s="536" t="s">
        <v>568</v>
      </c>
      <c r="BM85" s="537"/>
      <c r="BN85" s="549" t="s">
        <v>604</v>
      </c>
      <c r="BO85" s="551"/>
      <c r="BP85" s="549" t="s">
        <v>604</v>
      </c>
      <c r="BQ85" s="551"/>
      <c r="BR85" s="410" t="s">
        <v>604</v>
      </c>
      <c r="BS85" s="193"/>
      <c r="BT85" s="478"/>
      <c r="BU85" s="689" t="s">
        <v>604</v>
      </c>
      <c r="BV85" s="762"/>
      <c r="BW85" s="340"/>
      <c r="BX85" s="776"/>
      <c r="BY85" s="776"/>
      <c r="BZ85" s="187"/>
      <c r="CA85" s="617" t="s">
        <v>604</v>
      </c>
      <c r="CB85" s="617"/>
      <c r="CC85" s="550" t="s">
        <v>604</v>
      </c>
      <c r="CD85" s="551"/>
      <c r="CE85" s="549" t="s">
        <v>604</v>
      </c>
      <c r="CF85" s="551"/>
      <c r="CH85" s="765" t="s">
        <v>604</v>
      </c>
      <c r="CI85" s="766"/>
    </row>
    <row r="86" spans="2:138" ht="30.75" customHeight="1" thickBot="1" x14ac:dyDescent="0.35">
      <c r="B86" s="1078">
        <v>2019</v>
      </c>
      <c r="C86" s="238" t="s">
        <v>669</v>
      </c>
      <c r="D86" s="237" t="s">
        <v>674</v>
      </c>
      <c r="E86" s="208" t="s">
        <v>688</v>
      </c>
      <c r="F86" s="303" t="s">
        <v>689</v>
      </c>
      <c r="G86" s="759" t="s">
        <v>604</v>
      </c>
      <c r="H86" s="755"/>
      <c r="I86" s="770" t="s">
        <v>568</v>
      </c>
      <c r="J86" s="1084"/>
      <c r="K86" s="771"/>
      <c r="L86" s="770" t="s">
        <v>568</v>
      </c>
      <c r="M86" s="771"/>
      <c r="N86" s="759" t="s">
        <v>604</v>
      </c>
      <c r="O86" s="754"/>
      <c r="P86" s="1088"/>
      <c r="Q86" s="759" t="s">
        <v>604</v>
      </c>
      <c r="R86" s="1088"/>
      <c r="S86" s="759" t="s">
        <v>604</v>
      </c>
      <c r="T86" s="755"/>
      <c r="U86" s="759" t="s">
        <v>604</v>
      </c>
      <c r="V86" s="755"/>
      <c r="W86" s="1060" t="s">
        <v>568</v>
      </c>
      <c r="X86" s="1066"/>
      <c r="Y86" s="1061"/>
      <c r="Z86" s="759" t="s">
        <v>604</v>
      </c>
      <c r="AA86" s="754"/>
      <c r="AB86" s="755"/>
      <c r="AC86" s="759" t="s">
        <v>604</v>
      </c>
      <c r="AD86" s="754"/>
      <c r="AE86" s="755"/>
      <c r="AF86" s="549" t="s">
        <v>604</v>
      </c>
      <c r="AG86" s="551"/>
      <c r="AH86" s="759" t="s">
        <v>604</v>
      </c>
      <c r="AI86" s="754"/>
      <c r="AJ86" s="755"/>
      <c r="AK86" s="759" t="s">
        <v>604</v>
      </c>
      <c r="AL86" s="754"/>
      <c r="AM86" s="755"/>
      <c r="AN86" s="759" t="s">
        <v>604</v>
      </c>
      <c r="AO86" s="755"/>
      <c r="AP86" s="759" t="s">
        <v>604</v>
      </c>
      <c r="AQ86" s="755"/>
      <c r="AR86" s="759" t="s">
        <v>604</v>
      </c>
      <c r="AS86" s="755"/>
      <c r="AT86" s="1060" t="s">
        <v>568</v>
      </c>
      <c r="AU86" s="1061"/>
      <c r="AV86" s="759" t="s">
        <v>604</v>
      </c>
      <c r="AW86" s="755"/>
      <c r="AX86" s="759" t="s">
        <v>604</v>
      </c>
      <c r="AY86" s="755"/>
      <c r="AZ86" s="759" t="s">
        <v>604</v>
      </c>
      <c r="BA86" s="755"/>
      <c r="BB86" s="759" t="s">
        <v>604</v>
      </c>
      <c r="BC86" s="755"/>
      <c r="BD86" s="754" t="s">
        <v>604</v>
      </c>
      <c r="BE86" s="754"/>
      <c r="BF86" s="755"/>
      <c r="BG86" s="759" t="s">
        <v>604</v>
      </c>
      <c r="BH86" s="755"/>
      <c r="BI86" s="759" t="s">
        <v>604</v>
      </c>
      <c r="BJ86" s="754"/>
      <c r="BK86" s="755"/>
      <c r="BL86" s="770" t="s">
        <v>568</v>
      </c>
      <c r="BM86" s="771"/>
      <c r="BN86" s="759" t="s">
        <v>604</v>
      </c>
      <c r="BO86" s="755"/>
      <c r="BP86" s="759" t="s">
        <v>604</v>
      </c>
      <c r="BQ86" s="755"/>
      <c r="BR86" s="279" t="s">
        <v>568</v>
      </c>
      <c r="BS86" s="194"/>
      <c r="BU86" s="759" t="s">
        <v>604</v>
      </c>
      <c r="BV86" s="769"/>
      <c r="BW86" s="330"/>
      <c r="BX86" s="774"/>
      <c r="BY86" s="774"/>
      <c r="BZ86" s="187"/>
      <c r="CA86" s="617" t="s">
        <v>604</v>
      </c>
      <c r="CB86" s="617"/>
      <c r="CC86" s="754" t="s">
        <v>604</v>
      </c>
      <c r="CD86" s="755"/>
      <c r="CE86" s="759" t="s">
        <v>604</v>
      </c>
      <c r="CF86" s="755"/>
      <c r="CH86" s="760"/>
      <c r="CI86" s="761"/>
    </row>
    <row r="87" spans="2:138" ht="33" customHeight="1" thickBot="1" x14ac:dyDescent="0.35">
      <c r="B87" s="1079"/>
      <c r="C87" s="239" t="s">
        <v>670</v>
      </c>
      <c r="D87" s="218" t="s">
        <v>675</v>
      </c>
      <c r="E87" s="189" t="s">
        <v>684</v>
      </c>
      <c r="F87" s="301" t="s">
        <v>685</v>
      </c>
      <c r="G87" s="542" t="s">
        <v>604</v>
      </c>
      <c r="H87" s="544"/>
      <c r="I87" s="542" t="s">
        <v>604</v>
      </c>
      <c r="J87" s="543"/>
      <c r="K87" s="544"/>
      <c r="L87" s="542" t="s">
        <v>604</v>
      </c>
      <c r="M87" s="544"/>
      <c r="N87" s="542" t="s">
        <v>604</v>
      </c>
      <c r="O87" s="543"/>
      <c r="P87" s="544"/>
      <c r="Q87" s="620" t="s">
        <v>568</v>
      </c>
      <c r="R87" s="591"/>
      <c r="S87" s="542" t="s">
        <v>604</v>
      </c>
      <c r="T87" s="544"/>
      <c r="U87" s="542" t="s">
        <v>604</v>
      </c>
      <c r="V87" s="544"/>
      <c r="W87" s="542" t="s">
        <v>604</v>
      </c>
      <c r="X87" s="543"/>
      <c r="Y87" s="544"/>
      <c r="Z87" s="542" t="s">
        <v>604</v>
      </c>
      <c r="AA87" s="543"/>
      <c r="AB87" s="544"/>
      <c r="AC87" s="1067" t="s">
        <v>607</v>
      </c>
      <c r="AD87" s="1068"/>
      <c r="AE87" s="1069"/>
      <c r="AF87" s="542" t="s">
        <v>604</v>
      </c>
      <c r="AG87" s="544"/>
      <c r="AH87" s="542" t="s">
        <v>604</v>
      </c>
      <c r="AI87" s="543"/>
      <c r="AJ87" s="544"/>
      <c r="AK87" s="317" t="s">
        <v>604</v>
      </c>
      <c r="AL87" s="257"/>
      <c r="AM87" s="318" t="s">
        <v>604</v>
      </c>
      <c r="AN87" s="532" t="s">
        <v>568</v>
      </c>
      <c r="AO87" s="533"/>
      <c r="AP87" s="532" t="s">
        <v>568</v>
      </c>
      <c r="AQ87" s="533"/>
      <c r="AR87" s="759" t="s">
        <v>604</v>
      </c>
      <c r="AS87" s="755"/>
      <c r="AT87" s="532" t="s">
        <v>568</v>
      </c>
      <c r="AU87" s="533"/>
      <c r="AV87" s="542" t="s">
        <v>604</v>
      </c>
      <c r="AW87" s="544"/>
      <c r="AX87" s="532" t="s">
        <v>568</v>
      </c>
      <c r="AY87" s="533"/>
      <c r="AZ87" s="620" t="s">
        <v>568</v>
      </c>
      <c r="BA87" s="591"/>
      <c r="BB87" s="646" t="s">
        <v>607</v>
      </c>
      <c r="BC87" s="647"/>
      <c r="BD87" s="754" t="s">
        <v>604</v>
      </c>
      <c r="BE87" s="754"/>
      <c r="BF87" s="755"/>
      <c r="BG87" s="532" t="s">
        <v>568</v>
      </c>
      <c r="BH87" s="699"/>
      <c r="BI87" s="542" t="s">
        <v>604</v>
      </c>
      <c r="BJ87" s="543"/>
      <c r="BK87" s="544"/>
      <c r="BL87" s="542" t="s">
        <v>604</v>
      </c>
      <c r="BM87" s="544"/>
      <c r="BN87" s="542" t="s">
        <v>604</v>
      </c>
      <c r="BO87" s="544"/>
      <c r="BP87" s="542" t="s">
        <v>604</v>
      </c>
      <c r="BQ87" s="544"/>
      <c r="BR87" s="367" t="s">
        <v>568</v>
      </c>
      <c r="BS87" s="192" t="s">
        <v>568</v>
      </c>
      <c r="BU87" s="759" t="s">
        <v>604</v>
      </c>
      <c r="BV87" s="769"/>
      <c r="BW87" s="330"/>
      <c r="BX87" s="739"/>
      <c r="BY87" s="739"/>
      <c r="BZ87" s="187"/>
      <c r="CA87" s="617" t="s">
        <v>604</v>
      </c>
      <c r="CB87" s="617"/>
      <c r="CC87" s="543" t="s">
        <v>604</v>
      </c>
      <c r="CD87" s="544"/>
      <c r="CE87" s="542" t="s">
        <v>604</v>
      </c>
      <c r="CF87" s="544"/>
      <c r="CH87" s="665" t="s">
        <v>604</v>
      </c>
      <c r="CI87" s="722"/>
    </row>
    <row r="88" spans="2:138" ht="34.5" customHeight="1" thickBot="1" x14ac:dyDescent="0.35">
      <c r="B88" s="1079"/>
      <c r="C88" s="239" t="s">
        <v>671</v>
      </c>
      <c r="D88" s="218" t="s">
        <v>676</v>
      </c>
      <c r="E88" s="190" t="s">
        <v>686</v>
      </c>
      <c r="F88" s="300" t="s">
        <v>687</v>
      </c>
      <c r="G88" s="542" t="s">
        <v>604</v>
      </c>
      <c r="H88" s="544"/>
      <c r="I88" s="620" t="s">
        <v>568</v>
      </c>
      <c r="J88" s="590"/>
      <c r="K88" s="591"/>
      <c r="L88" s="620" t="s">
        <v>568</v>
      </c>
      <c r="M88" s="591"/>
      <c r="N88" s="532" t="s">
        <v>568</v>
      </c>
      <c r="O88" s="606"/>
      <c r="P88" s="533"/>
      <c r="Q88" s="759" t="s">
        <v>604</v>
      </c>
      <c r="R88" s="1088"/>
      <c r="S88" s="542" t="s">
        <v>604</v>
      </c>
      <c r="T88" s="544"/>
      <c r="U88" s="532" t="s">
        <v>568</v>
      </c>
      <c r="V88" s="533"/>
      <c r="W88" s="707" t="s">
        <v>607</v>
      </c>
      <c r="X88" s="708"/>
      <c r="Y88" s="709"/>
      <c r="Z88" s="542" t="s">
        <v>604</v>
      </c>
      <c r="AA88" s="543"/>
      <c r="AB88" s="544"/>
      <c r="AC88" s="542" t="s">
        <v>604</v>
      </c>
      <c r="AD88" s="543"/>
      <c r="AE88" s="544"/>
      <c r="AF88" s="542" t="s">
        <v>604</v>
      </c>
      <c r="AG88" s="544"/>
      <c r="AH88" s="542" t="s">
        <v>604</v>
      </c>
      <c r="AI88" s="543"/>
      <c r="AJ88" s="544"/>
      <c r="AK88" s="707" t="s">
        <v>607</v>
      </c>
      <c r="AL88" s="708"/>
      <c r="AM88" s="709"/>
      <c r="AN88" s="532" t="s">
        <v>568</v>
      </c>
      <c r="AO88" s="533"/>
      <c r="AP88" s="620" t="s">
        <v>568</v>
      </c>
      <c r="AQ88" s="591"/>
      <c r="AR88" s="620" t="s">
        <v>568</v>
      </c>
      <c r="AS88" s="591"/>
      <c r="AT88" s="620" t="s">
        <v>568</v>
      </c>
      <c r="AU88" s="591"/>
      <c r="AV88" s="532" t="s">
        <v>568</v>
      </c>
      <c r="AW88" s="533"/>
      <c r="AX88" s="542" t="s">
        <v>604</v>
      </c>
      <c r="AY88" s="544"/>
      <c r="AZ88" s="620" t="s">
        <v>568</v>
      </c>
      <c r="BA88" s="591"/>
      <c r="BB88" s="542" t="s">
        <v>604</v>
      </c>
      <c r="BC88" s="544"/>
      <c r="BD88" s="754" t="s">
        <v>604</v>
      </c>
      <c r="BE88" s="754"/>
      <c r="BF88" s="755"/>
      <c r="BG88" s="532" t="s">
        <v>568</v>
      </c>
      <c r="BH88" s="533"/>
      <c r="BI88" s="542" t="s">
        <v>604</v>
      </c>
      <c r="BJ88" s="543"/>
      <c r="BK88" s="749"/>
      <c r="BL88" s="620" t="s">
        <v>568</v>
      </c>
      <c r="BM88" s="591"/>
      <c r="BN88" s="542" t="s">
        <v>604</v>
      </c>
      <c r="BO88" s="544"/>
      <c r="BP88" s="542" t="s">
        <v>604</v>
      </c>
      <c r="BQ88" s="544"/>
      <c r="BR88" s="310" t="s">
        <v>568</v>
      </c>
      <c r="BS88" s="187"/>
      <c r="BU88" s="689" t="s">
        <v>604</v>
      </c>
      <c r="BV88" s="762"/>
      <c r="BW88" s="330"/>
      <c r="BX88" s="739"/>
      <c r="BY88" s="739"/>
      <c r="BZ88" s="187"/>
      <c r="CA88" s="548" t="s">
        <v>568</v>
      </c>
      <c r="CB88" s="548"/>
      <c r="CC88" s="543" t="s">
        <v>604</v>
      </c>
      <c r="CD88" s="544"/>
      <c r="CE88" s="542" t="s">
        <v>604</v>
      </c>
      <c r="CF88" s="544"/>
      <c r="CH88" s="763"/>
      <c r="CI88" s="764"/>
    </row>
    <row r="89" spans="2:138" ht="35.25" customHeight="1" thickBot="1" x14ac:dyDescent="0.35">
      <c r="B89" s="1079"/>
      <c r="C89" s="239" t="s">
        <v>672</v>
      </c>
      <c r="D89" s="218" t="s">
        <v>695</v>
      </c>
      <c r="E89" s="190" t="s">
        <v>704</v>
      </c>
      <c r="F89" s="300" t="s">
        <v>696</v>
      </c>
      <c r="G89" s="542" t="s">
        <v>604</v>
      </c>
      <c r="H89" s="544"/>
      <c r="I89" s="542" t="s">
        <v>604</v>
      </c>
      <c r="J89" s="543"/>
      <c r="K89" s="544"/>
      <c r="L89" s="542" t="s">
        <v>604</v>
      </c>
      <c r="M89" s="544"/>
      <c r="N89" s="542" t="s">
        <v>604</v>
      </c>
      <c r="O89" s="543"/>
      <c r="P89" s="544"/>
      <c r="Q89" s="620" t="s">
        <v>568</v>
      </c>
      <c r="R89" s="751"/>
      <c r="S89" s="542" t="s">
        <v>604</v>
      </c>
      <c r="T89" s="544"/>
      <c r="U89" s="542" t="s">
        <v>604</v>
      </c>
      <c r="V89" s="544"/>
      <c r="W89" s="532" t="s">
        <v>568</v>
      </c>
      <c r="X89" s="606"/>
      <c r="Y89" s="533"/>
      <c r="Z89" s="542" t="s">
        <v>604</v>
      </c>
      <c r="AA89" s="543"/>
      <c r="AB89" s="544"/>
      <c r="AC89" s="620" t="s">
        <v>568</v>
      </c>
      <c r="AD89" s="590"/>
      <c r="AE89" s="591"/>
      <c r="AF89" s="532" t="s">
        <v>568</v>
      </c>
      <c r="AG89" s="533"/>
      <c r="AH89" s="542" t="s">
        <v>604</v>
      </c>
      <c r="AI89" s="543"/>
      <c r="AJ89" s="544"/>
      <c r="AK89" s="337" t="s">
        <v>568</v>
      </c>
      <c r="AL89" s="295"/>
      <c r="AM89" s="332" t="s">
        <v>604</v>
      </c>
      <c r="AN89" s="532" t="s">
        <v>568</v>
      </c>
      <c r="AO89" s="533"/>
      <c r="AP89" s="620" t="s">
        <v>568</v>
      </c>
      <c r="AQ89" s="591"/>
      <c r="AR89" s="542" t="s">
        <v>604</v>
      </c>
      <c r="AS89" s="544"/>
      <c r="AT89" s="646" t="s">
        <v>607</v>
      </c>
      <c r="AU89" s="647"/>
      <c r="AV89" s="542" t="s">
        <v>604</v>
      </c>
      <c r="AW89" s="544"/>
      <c r="AX89" s="620" t="s">
        <v>568</v>
      </c>
      <c r="AY89" s="591"/>
      <c r="AZ89" s="620" t="s">
        <v>568</v>
      </c>
      <c r="BA89" s="591"/>
      <c r="BB89" s="620" t="s">
        <v>568</v>
      </c>
      <c r="BC89" s="591"/>
      <c r="BD89" s="754" t="s">
        <v>604</v>
      </c>
      <c r="BE89" s="754"/>
      <c r="BF89" s="755"/>
      <c r="BG89" s="542" t="s">
        <v>604</v>
      </c>
      <c r="BH89" s="749"/>
      <c r="BI89" s="542" t="s">
        <v>604</v>
      </c>
      <c r="BJ89" s="543"/>
      <c r="BK89" s="749"/>
      <c r="BL89" s="532" t="s">
        <v>568</v>
      </c>
      <c r="BM89" s="533"/>
      <c r="BN89" s="759" t="s">
        <v>604</v>
      </c>
      <c r="BO89" s="755"/>
      <c r="BP89" s="542" t="s">
        <v>604</v>
      </c>
      <c r="BQ89" s="544"/>
      <c r="BR89" s="310" t="s">
        <v>568</v>
      </c>
      <c r="BS89" s="197" t="s">
        <v>568</v>
      </c>
      <c r="BU89" s="689" t="s">
        <v>604</v>
      </c>
      <c r="BV89" s="762"/>
      <c r="BW89" s="330"/>
      <c r="BX89" s="739"/>
      <c r="BY89" s="739"/>
      <c r="BZ89" s="187"/>
      <c r="CA89" s="545" t="s">
        <v>568</v>
      </c>
      <c r="CB89" s="545"/>
      <c r="CC89" s="606" t="s">
        <v>568</v>
      </c>
      <c r="CD89" s="533"/>
      <c r="CE89" s="542" t="s">
        <v>604</v>
      </c>
      <c r="CF89" s="544"/>
      <c r="CH89" s="745"/>
      <c r="CI89" s="740"/>
    </row>
    <row r="90" spans="2:138" ht="39.75" customHeight="1" thickBot="1" x14ac:dyDescent="0.35">
      <c r="B90" s="1080"/>
      <c r="C90" s="239" t="s">
        <v>673</v>
      </c>
      <c r="D90" s="218" t="s">
        <v>677</v>
      </c>
      <c r="E90" s="190" t="s">
        <v>701</v>
      </c>
      <c r="F90" s="300" t="s">
        <v>702</v>
      </c>
      <c r="G90" s="620" t="s">
        <v>568</v>
      </c>
      <c r="H90" s="591"/>
      <c r="I90" s="542" t="s">
        <v>604</v>
      </c>
      <c r="J90" s="543"/>
      <c r="K90" s="544"/>
      <c r="L90" s="532" t="s">
        <v>568</v>
      </c>
      <c r="M90" s="533"/>
      <c r="N90" s="542" t="s">
        <v>604</v>
      </c>
      <c r="O90" s="543"/>
      <c r="P90" s="544"/>
      <c r="Q90" s="1036" t="s">
        <v>607</v>
      </c>
      <c r="R90" s="1037"/>
      <c r="S90" s="542" t="s">
        <v>604</v>
      </c>
      <c r="T90" s="544"/>
      <c r="U90" s="542" t="s">
        <v>604</v>
      </c>
      <c r="V90" s="544"/>
      <c r="W90" s="542" t="s">
        <v>604</v>
      </c>
      <c r="X90" s="543"/>
      <c r="Y90" s="544"/>
      <c r="Z90" s="542" t="s">
        <v>604</v>
      </c>
      <c r="AA90" s="543"/>
      <c r="AB90" s="544"/>
      <c r="AC90" s="542" t="s">
        <v>604</v>
      </c>
      <c r="AD90" s="543"/>
      <c r="AE90" s="544"/>
      <c r="AF90" s="542" t="s">
        <v>604</v>
      </c>
      <c r="AG90" s="544"/>
      <c r="AH90" s="542" t="s">
        <v>604</v>
      </c>
      <c r="AI90" s="543"/>
      <c r="AJ90" s="749"/>
      <c r="AK90" s="542" t="s">
        <v>604</v>
      </c>
      <c r="AL90" s="543"/>
      <c r="AM90" s="749"/>
      <c r="AN90" s="542" t="s">
        <v>604</v>
      </c>
      <c r="AO90" s="749"/>
      <c r="AP90" s="620" t="s">
        <v>568</v>
      </c>
      <c r="AQ90" s="591"/>
      <c r="AR90" s="542" t="s">
        <v>604</v>
      </c>
      <c r="AS90" s="749"/>
      <c r="AT90" s="620" t="s">
        <v>568</v>
      </c>
      <c r="AU90" s="591"/>
      <c r="AV90" s="542" t="s">
        <v>604</v>
      </c>
      <c r="AW90" s="544"/>
      <c r="AX90" s="542" t="s">
        <v>604</v>
      </c>
      <c r="AY90" s="544"/>
      <c r="AZ90" s="620" t="s">
        <v>568</v>
      </c>
      <c r="BA90" s="751"/>
      <c r="BB90" s="620" t="s">
        <v>568</v>
      </c>
      <c r="BC90" s="591"/>
      <c r="BD90" s="754" t="s">
        <v>604</v>
      </c>
      <c r="BE90" s="754"/>
      <c r="BF90" s="755"/>
      <c r="BG90" s="542" t="s">
        <v>604</v>
      </c>
      <c r="BH90" s="544"/>
      <c r="BI90" s="542" t="s">
        <v>604</v>
      </c>
      <c r="BJ90" s="543"/>
      <c r="BK90" s="749"/>
      <c r="BL90" s="620" t="s">
        <v>568</v>
      </c>
      <c r="BM90" s="751"/>
      <c r="BN90" s="542" t="s">
        <v>604</v>
      </c>
      <c r="BO90" s="544"/>
      <c r="BP90" s="542" t="s">
        <v>604</v>
      </c>
      <c r="BQ90" s="544"/>
      <c r="BR90" s="733"/>
      <c r="BS90" s="740"/>
      <c r="BU90" s="689" t="s">
        <v>604</v>
      </c>
      <c r="BV90" s="762"/>
      <c r="BW90" s="330"/>
      <c r="BX90" s="739"/>
      <c r="BY90" s="739"/>
      <c r="BZ90" s="187"/>
      <c r="CA90" s="545" t="s">
        <v>568</v>
      </c>
      <c r="CB90" s="545"/>
      <c r="CC90" s="606" t="s">
        <v>568</v>
      </c>
      <c r="CD90" s="533"/>
      <c r="CE90" s="620" t="s">
        <v>568</v>
      </c>
      <c r="CF90" s="591"/>
      <c r="CH90" s="745"/>
      <c r="CI90" s="740"/>
    </row>
    <row r="91" spans="2:138" ht="32.25" customHeight="1" thickBot="1" x14ac:dyDescent="0.35">
      <c r="B91" s="1085">
        <v>2020</v>
      </c>
      <c r="C91" s="198" t="s">
        <v>693</v>
      </c>
      <c r="D91" s="199" t="s">
        <v>700</v>
      </c>
      <c r="E91" s="190" t="s">
        <v>698</v>
      </c>
      <c r="F91" s="300" t="s">
        <v>697</v>
      </c>
      <c r="G91" s="542" t="s">
        <v>604</v>
      </c>
      <c r="H91" s="544"/>
      <c r="I91" s="542" t="s">
        <v>604</v>
      </c>
      <c r="J91" s="543"/>
      <c r="K91" s="544"/>
      <c r="L91" s="532" t="s">
        <v>568</v>
      </c>
      <c r="M91" s="533"/>
      <c r="N91" s="542" t="s">
        <v>604</v>
      </c>
      <c r="O91" s="543"/>
      <c r="P91" s="544"/>
      <c r="Q91" s="532" t="s">
        <v>568</v>
      </c>
      <c r="R91" s="533"/>
      <c r="S91" s="542" t="s">
        <v>604</v>
      </c>
      <c r="T91" s="544"/>
      <c r="U91" s="532" t="s">
        <v>568</v>
      </c>
      <c r="V91" s="533"/>
      <c r="W91" s="532" t="s">
        <v>568</v>
      </c>
      <c r="X91" s="606"/>
      <c r="Y91" s="533"/>
      <c r="Z91" s="532" t="s">
        <v>568</v>
      </c>
      <c r="AA91" s="606"/>
      <c r="AB91" s="533"/>
      <c r="AC91" s="542" t="s">
        <v>604</v>
      </c>
      <c r="AD91" s="543"/>
      <c r="AE91" s="544"/>
      <c r="AF91" s="532" t="s">
        <v>568</v>
      </c>
      <c r="AG91" s="533"/>
      <c r="AH91" s="542" t="s">
        <v>604</v>
      </c>
      <c r="AI91" s="543"/>
      <c r="AJ91" s="544"/>
      <c r="AK91" s="646" t="s">
        <v>607</v>
      </c>
      <c r="AL91" s="670"/>
      <c r="AM91" s="647"/>
      <c r="AN91" s="620" t="s">
        <v>568</v>
      </c>
      <c r="AO91" s="751"/>
      <c r="AP91" s="646" t="s">
        <v>607</v>
      </c>
      <c r="AQ91" s="647"/>
      <c r="AR91" s="542" t="s">
        <v>604</v>
      </c>
      <c r="AS91" s="544"/>
      <c r="AT91" s="532" t="s">
        <v>568</v>
      </c>
      <c r="AU91" s="533"/>
      <c r="AV91" s="542" t="s">
        <v>604</v>
      </c>
      <c r="AW91" s="544"/>
      <c r="AX91" s="542" t="s">
        <v>604</v>
      </c>
      <c r="AY91" s="544"/>
      <c r="AZ91" s="542" t="s">
        <v>604</v>
      </c>
      <c r="BA91" s="749"/>
      <c r="BB91" s="542" t="s">
        <v>604</v>
      </c>
      <c r="BC91" s="749"/>
      <c r="BD91" s="543" t="s">
        <v>604</v>
      </c>
      <c r="BE91" s="543"/>
      <c r="BF91" s="749"/>
      <c r="BG91" s="542" t="s">
        <v>604</v>
      </c>
      <c r="BH91" s="749"/>
      <c r="BI91" s="542" t="s">
        <v>604</v>
      </c>
      <c r="BJ91" s="543"/>
      <c r="BK91" s="749"/>
      <c r="BL91" s="532" t="s">
        <v>568</v>
      </c>
      <c r="BM91" s="533"/>
      <c r="BN91" s="542" t="s">
        <v>604</v>
      </c>
      <c r="BO91" s="544"/>
      <c r="BP91" s="542" t="s">
        <v>604</v>
      </c>
      <c r="BQ91" s="544"/>
      <c r="BR91" s="606" t="s">
        <v>568</v>
      </c>
      <c r="BS91" s="563"/>
      <c r="BU91" s="752"/>
      <c r="BV91" s="753"/>
      <c r="BW91" s="330"/>
      <c r="BX91" s="739"/>
      <c r="BY91" s="739"/>
      <c r="BZ91" s="187"/>
      <c r="CA91" s="617" t="s">
        <v>604</v>
      </c>
      <c r="CB91" s="617"/>
      <c r="CC91" s="543" t="s">
        <v>604</v>
      </c>
      <c r="CD91" s="544"/>
      <c r="CE91" s="532" t="s">
        <v>568</v>
      </c>
      <c r="CF91" s="533"/>
      <c r="CH91" s="745"/>
      <c r="CI91" s="740"/>
    </row>
    <row r="92" spans="2:138" ht="29.4" thickBot="1" x14ac:dyDescent="0.35">
      <c r="B92" s="1086"/>
      <c r="C92" s="198" t="s">
        <v>694</v>
      </c>
      <c r="D92" s="213" t="s">
        <v>715</v>
      </c>
      <c r="E92" s="190" t="s">
        <v>699</v>
      </c>
      <c r="F92" s="300" t="s">
        <v>705</v>
      </c>
      <c r="G92" s="542" t="s">
        <v>604</v>
      </c>
      <c r="H92" s="544"/>
      <c r="I92" s="542" t="s">
        <v>604</v>
      </c>
      <c r="J92" s="543"/>
      <c r="K92" s="544"/>
      <c r="L92" s="542" t="s">
        <v>604</v>
      </c>
      <c r="M92" s="544"/>
      <c r="N92" s="542" t="s">
        <v>604</v>
      </c>
      <c r="O92" s="543"/>
      <c r="P92" s="544"/>
      <c r="Q92" s="542" t="s">
        <v>604</v>
      </c>
      <c r="R92" s="544"/>
      <c r="S92" s="542" t="s">
        <v>604</v>
      </c>
      <c r="T92" s="544"/>
      <c r="U92" s="542" t="s">
        <v>604</v>
      </c>
      <c r="V92" s="544"/>
      <c r="W92" s="542" t="s">
        <v>604</v>
      </c>
      <c r="X92" s="543"/>
      <c r="Y92" s="544"/>
      <c r="Z92" s="542" t="s">
        <v>604</v>
      </c>
      <c r="AA92" s="543"/>
      <c r="AB92" s="544"/>
      <c r="AC92" s="542" t="s">
        <v>604</v>
      </c>
      <c r="AD92" s="543"/>
      <c r="AE92" s="544"/>
      <c r="AF92" s="542" t="s">
        <v>604</v>
      </c>
      <c r="AG92" s="544"/>
      <c r="AH92" s="542" t="s">
        <v>604</v>
      </c>
      <c r="AI92" s="543"/>
      <c r="AJ92" s="544"/>
      <c r="AK92" s="542" t="s">
        <v>604</v>
      </c>
      <c r="AL92" s="543"/>
      <c r="AM92" s="544"/>
      <c r="AN92" s="542" t="s">
        <v>604</v>
      </c>
      <c r="AO92" s="544"/>
      <c r="AP92" s="542" t="s">
        <v>604</v>
      </c>
      <c r="AQ92" s="544"/>
      <c r="AR92" s="542" t="s">
        <v>604</v>
      </c>
      <c r="AS92" s="544"/>
      <c r="AT92" s="542" t="s">
        <v>604</v>
      </c>
      <c r="AU92" s="544"/>
      <c r="AV92" s="542" t="s">
        <v>604</v>
      </c>
      <c r="AW92" s="544"/>
      <c r="AX92" s="542" t="s">
        <v>604</v>
      </c>
      <c r="AY92" s="544"/>
      <c r="AZ92" s="542" t="s">
        <v>604</v>
      </c>
      <c r="BA92" s="749"/>
      <c r="BB92" s="542" t="s">
        <v>604</v>
      </c>
      <c r="BC92" s="749"/>
      <c r="BD92" s="543" t="s">
        <v>604</v>
      </c>
      <c r="BE92" s="543"/>
      <c r="BF92" s="749"/>
      <c r="BG92" s="542" t="s">
        <v>604</v>
      </c>
      <c r="BH92" s="544"/>
      <c r="BI92" s="646" t="s">
        <v>607</v>
      </c>
      <c r="BJ92" s="670"/>
      <c r="BK92" s="647"/>
      <c r="BL92" s="542" t="s">
        <v>604</v>
      </c>
      <c r="BM92" s="749"/>
      <c r="BN92" s="542" t="s">
        <v>604</v>
      </c>
      <c r="BO92" s="749"/>
      <c r="BP92" s="542" t="s">
        <v>604</v>
      </c>
      <c r="BQ92" s="749"/>
      <c r="BR92" s="670" t="s">
        <v>607</v>
      </c>
      <c r="BS92" s="746"/>
      <c r="BU92" s="542" t="s">
        <v>604</v>
      </c>
      <c r="BV92" s="722"/>
      <c r="BW92" s="330"/>
      <c r="BX92" s="739"/>
      <c r="BY92" s="739"/>
      <c r="BZ92" s="187"/>
      <c r="CA92" s="617" t="s">
        <v>604</v>
      </c>
      <c r="CB92" s="758"/>
      <c r="CC92" s="543" t="s">
        <v>604</v>
      </c>
      <c r="CD92" s="749"/>
      <c r="CE92" s="542" t="s">
        <v>604</v>
      </c>
      <c r="CF92" s="749"/>
      <c r="CH92" s="745"/>
      <c r="CI92" s="740"/>
    </row>
    <row r="93" spans="2:138" ht="45" customHeight="1" thickBot="1" x14ac:dyDescent="0.35">
      <c r="B93" s="1086"/>
      <c r="C93" s="198" t="s">
        <v>703</v>
      </c>
      <c r="D93" s="199" t="s">
        <v>720</v>
      </c>
      <c r="E93" s="190" t="s">
        <v>722</v>
      </c>
      <c r="F93" s="300" t="s">
        <v>721</v>
      </c>
      <c r="G93" s="542" t="s">
        <v>604</v>
      </c>
      <c r="H93" s="544"/>
      <c r="I93" s="542" t="s">
        <v>604</v>
      </c>
      <c r="J93" s="543"/>
      <c r="K93" s="544"/>
      <c r="L93" s="542" t="s">
        <v>604</v>
      </c>
      <c r="M93" s="544"/>
      <c r="N93" s="542" t="s">
        <v>604</v>
      </c>
      <c r="O93" s="543"/>
      <c r="P93" s="544"/>
      <c r="Q93" s="542" t="s">
        <v>604</v>
      </c>
      <c r="R93" s="544"/>
      <c r="S93" s="542" t="s">
        <v>604</v>
      </c>
      <c r="T93" s="544"/>
      <c r="U93" s="542" t="s">
        <v>604</v>
      </c>
      <c r="V93" s="544"/>
      <c r="W93" s="542" t="s">
        <v>604</v>
      </c>
      <c r="X93" s="543"/>
      <c r="Y93" s="544"/>
      <c r="Z93" s="542" t="s">
        <v>604</v>
      </c>
      <c r="AA93" s="543"/>
      <c r="AB93" s="544"/>
      <c r="AC93" s="542" t="s">
        <v>604</v>
      </c>
      <c r="AD93" s="543"/>
      <c r="AE93" s="544"/>
      <c r="AF93" s="542" t="s">
        <v>604</v>
      </c>
      <c r="AG93" s="544"/>
      <c r="AH93" s="542" t="s">
        <v>604</v>
      </c>
      <c r="AI93" s="543"/>
      <c r="AJ93" s="544"/>
      <c r="AK93" s="542" t="s">
        <v>604</v>
      </c>
      <c r="AL93" s="543"/>
      <c r="AM93" s="544"/>
      <c r="AN93" s="542" t="s">
        <v>604</v>
      </c>
      <c r="AO93" s="544"/>
      <c r="AP93" s="542" t="s">
        <v>604</v>
      </c>
      <c r="AQ93" s="544"/>
      <c r="AR93" s="542" t="s">
        <v>604</v>
      </c>
      <c r="AS93" s="544"/>
      <c r="AT93" s="542" t="s">
        <v>604</v>
      </c>
      <c r="AU93" s="544"/>
      <c r="AV93" s="532" t="s">
        <v>568</v>
      </c>
      <c r="AW93" s="533"/>
      <c r="AX93" s="542" t="s">
        <v>604</v>
      </c>
      <c r="AY93" s="544"/>
      <c r="AZ93" s="542" t="s">
        <v>604</v>
      </c>
      <c r="BA93" s="544"/>
      <c r="BB93" s="542" t="s">
        <v>604</v>
      </c>
      <c r="BC93" s="544"/>
      <c r="BD93" s="543" t="s">
        <v>604</v>
      </c>
      <c r="BE93" s="543"/>
      <c r="BF93" s="544"/>
      <c r="BG93" s="542" t="s">
        <v>604</v>
      </c>
      <c r="BH93" s="544"/>
      <c r="BI93" s="542" t="s">
        <v>604</v>
      </c>
      <c r="BJ93" s="543"/>
      <c r="BK93" s="544"/>
      <c r="BL93" s="542" t="s">
        <v>604</v>
      </c>
      <c r="BM93" s="749"/>
      <c r="BN93" s="756" t="s">
        <v>604</v>
      </c>
      <c r="BO93" s="757"/>
      <c r="BP93" s="542" t="s">
        <v>604</v>
      </c>
      <c r="BQ93" s="544"/>
      <c r="BR93" s="185" t="s">
        <v>604</v>
      </c>
      <c r="BS93" s="188" t="s">
        <v>604</v>
      </c>
      <c r="BU93" s="542" t="s">
        <v>604</v>
      </c>
      <c r="BV93" s="722"/>
      <c r="BW93" s="330"/>
      <c r="BX93" s="739"/>
      <c r="BY93" s="739"/>
      <c r="BZ93" s="187"/>
      <c r="CA93" s="548" t="s">
        <v>568</v>
      </c>
      <c r="CB93" s="548"/>
      <c r="CC93" s="543" t="s">
        <v>604</v>
      </c>
      <c r="CD93" s="544"/>
      <c r="CE93" s="542" t="s">
        <v>604</v>
      </c>
      <c r="CF93" s="544"/>
      <c r="CH93" s="745"/>
      <c r="CI93" s="740"/>
    </row>
    <row r="94" spans="2:138" ht="62.25" customHeight="1" thickBot="1" x14ac:dyDescent="0.35">
      <c r="B94" s="1086"/>
      <c r="C94" s="198" t="s">
        <v>706</v>
      </c>
      <c r="D94" s="199" t="s">
        <v>753</v>
      </c>
      <c r="E94" s="190" t="s">
        <v>723</v>
      </c>
      <c r="F94" s="300" t="s">
        <v>724</v>
      </c>
      <c r="G94" s="542" t="s">
        <v>604</v>
      </c>
      <c r="H94" s="544"/>
      <c r="I94" s="542" t="s">
        <v>604</v>
      </c>
      <c r="J94" s="543"/>
      <c r="K94" s="544"/>
      <c r="L94" s="620" t="s">
        <v>568</v>
      </c>
      <c r="M94" s="591"/>
      <c r="N94" s="542" t="s">
        <v>604</v>
      </c>
      <c r="O94" s="543"/>
      <c r="P94" s="544"/>
      <c r="Q94" s="542" t="s">
        <v>604</v>
      </c>
      <c r="R94" s="544"/>
      <c r="S94" s="542" t="s">
        <v>604</v>
      </c>
      <c r="T94" s="544"/>
      <c r="U94" s="542" t="s">
        <v>604</v>
      </c>
      <c r="V94" s="544"/>
      <c r="W94" s="532" t="s">
        <v>568</v>
      </c>
      <c r="X94" s="606"/>
      <c r="Y94" s="533"/>
      <c r="Z94" s="620" t="s">
        <v>568</v>
      </c>
      <c r="AA94" s="590"/>
      <c r="AB94" s="591"/>
      <c r="AC94" s="542" t="s">
        <v>604</v>
      </c>
      <c r="AD94" s="543"/>
      <c r="AE94" s="544"/>
      <c r="AF94" s="542" t="s">
        <v>604</v>
      </c>
      <c r="AG94" s="544"/>
      <c r="AH94" s="542" t="s">
        <v>604</v>
      </c>
      <c r="AI94" s="543"/>
      <c r="AJ94" s="544"/>
      <c r="AK94" s="707" t="s">
        <v>604</v>
      </c>
      <c r="AL94" s="708"/>
      <c r="AM94" s="709"/>
      <c r="AN94" s="532" t="s">
        <v>568</v>
      </c>
      <c r="AO94" s="533"/>
      <c r="AP94" s="532" t="s">
        <v>568</v>
      </c>
      <c r="AQ94" s="533"/>
      <c r="AR94" s="542" t="s">
        <v>604</v>
      </c>
      <c r="AS94" s="544"/>
      <c r="AT94" s="532" t="s">
        <v>568</v>
      </c>
      <c r="AU94" s="533"/>
      <c r="AV94" s="542" t="s">
        <v>604</v>
      </c>
      <c r="AW94" s="544"/>
      <c r="AX94" s="542" t="s">
        <v>604</v>
      </c>
      <c r="AY94" s="544"/>
      <c r="AZ94" s="542" t="s">
        <v>604</v>
      </c>
      <c r="BA94" s="544"/>
      <c r="BB94" s="542" t="s">
        <v>604</v>
      </c>
      <c r="BC94" s="544"/>
      <c r="BD94" s="543" t="s">
        <v>604</v>
      </c>
      <c r="BE94" s="543"/>
      <c r="BF94" s="544"/>
      <c r="BG94" s="542" t="s">
        <v>604</v>
      </c>
      <c r="BH94" s="544"/>
      <c r="BI94" s="542" t="s">
        <v>604</v>
      </c>
      <c r="BJ94" s="543"/>
      <c r="BK94" s="544"/>
      <c r="BL94" s="532" t="s">
        <v>568</v>
      </c>
      <c r="BM94" s="533"/>
      <c r="BN94" s="542" t="s">
        <v>604</v>
      </c>
      <c r="BO94" s="544"/>
      <c r="BP94" s="542" t="s">
        <v>604</v>
      </c>
      <c r="BQ94" s="544"/>
      <c r="BR94" s="733"/>
      <c r="BS94" s="740"/>
      <c r="BU94" s="542" t="s">
        <v>604</v>
      </c>
      <c r="BV94" s="722"/>
      <c r="BW94" s="330"/>
      <c r="BX94" s="739"/>
      <c r="BY94" s="739"/>
      <c r="BZ94" s="187"/>
      <c r="CA94" s="545" t="s">
        <v>568</v>
      </c>
      <c r="CB94" s="545"/>
      <c r="CC94" s="543" t="s">
        <v>604</v>
      </c>
      <c r="CD94" s="544"/>
      <c r="CE94" s="532" t="s">
        <v>568</v>
      </c>
      <c r="CF94" s="533"/>
      <c r="CH94" s="745"/>
      <c r="CI94" s="740"/>
    </row>
    <row r="95" spans="2:138" ht="39" customHeight="1" thickBot="1" x14ac:dyDescent="0.35">
      <c r="B95" s="1086"/>
      <c r="C95" s="198" t="s">
        <v>707</v>
      </c>
      <c r="D95" s="199" t="s">
        <v>734</v>
      </c>
      <c r="E95" s="190" t="s">
        <v>725</v>
      </c>
      <c r="F95" s="300" t="s">
        <v>726</v>
      </c>
      <c r="G95" s="620" t="s">
        <v>568</v>
      </c>
      <c r="H95" s="591"/>
      <c r="I95" s="620" t="s">
        <v>568</v>
      </c>
      <c r="J95" s="590"/>
      <c r="K95" s="591"/>
      <c r="L95" s="620" t="s">
        <v>568</v>
      </c>
      <c r="M95" s="591"/>
      <c r="N95" s="620" t="s">
        <v>568</v>
      </c>
      <c r="O95" s="590"/>
      <c r="P95" s="591"/>
      <c r="Q95" s="542" t="s">
        <v>604</v>
      </c>
      <c r="R95" s="544"/>
      <c r="S95" s="542" t="s">
        <v>604</v>
      </c>
      <c r="T95" s="544"/>
      <c r="U95" s="643" t="s">
        <v>568</v>
      </c>
      <c r="V95" s="645"/>
      <c r="W95" s="532" t="s">
        <v>568</v>
      </c>
      <c r="X95" s="606"/>
      <c r="Y95" s="533"/>
      <c r="Z95" s="542" t="s">
        <v>604</v>
      </c>
      <c r="AA95" s="543"/>
      <c r="AB95" s="544"/>
      <c r="AC95" s="643" t="s">
        <v>568</v>
      </c>
      <c r="AD95" s="644"/>
      <c r="AE95" s="645"/>
      <c r="AF95" s="542" t="s">
        <v>604</v>
      </c>
      <c r="AG95" s="544"/>
      <c r="AH95" s="542" t="s">
        <v>604</v>
      </c>
      <c r="AI95" s="543"/>
      <c r="AJ95" s="544"/>
      <c r="AK95" s="668" t="s">
        <v>607</v>
      </c>
      <c r="AL95" s="695"/>
      <c r="AM95" s="669"/>
      <c r="AN95" s="542" t="s">
        <v>604</v>
      </c>
      <c r="AO95" s="544"/>
      <c r="AP95" s="643" t="s">
        <v>568</v>
      </c>
      <c r="AQ95" s="645"/>
      <c r="AR95" s="643" t="s">
        <v>568</v>
      </c>
      <c r="AS95" s="645"/>
      <c r="AT95" s="643" t="s">
        <v>568</v>
      </c>
      <c r="AU95" s="645"/>
      <c r="AV95" s="532" t="s">
        <v>568</v>
      </c>
      <c r="AW95" s="533"/>
      <c r="AX95" s="542" t="s">
        <v>604</v>
      </c>
      <c r="AY95" s="544"/>
      <c r="AZ95" s="620" t="s">
        <v>568</v>
      </c>
      <c r="BA95" s="591"/>
      <c r="BB95" s="620" t="s">
        <v>568</v>
      </c>
      <c r="BC95" s="591"/>
      <c r="BD95" s="644" t="s">
        <v>568</v>
      </c>
      <c r="BE95" s="644"/>
      <c r="BF95" s="645"/>
      <c r="BG95" s="532" t="s">
        <v>568</v>
      </c>
      <c r="BH95" s="533"/>
      <c r="BI95" s="542" t="s">
        <v>604</v>
      </c>
      <c r="BJ95" s="543"/>
      <c r="BK95" s="544"/>
      <c r="BL95" s="620" t="s">
        <v>568</v>
      </c>
      <c r="BM95" s="591"/>
      <c r="BN95" s="542" t="s">
        <v>604</v>
      </c>
      <c r="BO95" s="544"/>
      <c r="BP95" s="542" t="s">
        <v>604</v>
      </c>
      <c r="BQ95" s="544"/>
      <c r="BR95" s="695" t="s">
        <v>607</v>
      </c>
      <c r="BS95" s="741"/>
      <c r="BU95" s="620" t="s">
        <v>568</v>
      </c>
      <c r="BV95" s="748"/>
      <c r="BW95" s="330"/>
      <c r="BX95" s="739"/>
      <c r="BY95" s="739"/>
      <c r="BZ95" s="187"/>
      <c r="CA95" s="548" t="s">
        <v>568</v>
      </c>
      <c r="CB95" s="548"/>
      <c r="CC95" s="543" t="s">
        <v>604</v>
      </c>
      <c r="CD95" s="544"/>
      <c r="CE95" s="620" t="s">
        <v>568</v>
      </c>
      <c r="CF95" s="591"/>
      <c r="CH95" s="745"/>
      <c r="CI95" s="740"/>
    </row>
    <row r="96" spans="2:138" ht="27" customHeight="1" thickBot="1" x14ac:dyDescent="0.35">
      <c r="B96" s="1086"/>
      <c r="C96" s="198" t="s">
        <v>708</v>
      </c>
      <c r="D96" s="199" t="s">
        <v>727</v>
      </c>
      <c r="E96" s="190" t="s">
        <v>729</v>
      </c>
      <c r="F96" s="300" t="s">
        <v>728</v>
      </c>
      <c r="G96" s="620" t="s">
        <v>568</v>
      </c>
      <c r="H96" s="591"/>
      <c r="I96" s="542" t="s">
        <v>604</v>
      </c>
      <c r="J96" s="543"/>
      <c r="K96" s="544"/>
      <c r="L96" s="620" t="s">
        <v>568</v>
      </c>
      <c r="M96" s="591"/>
      <c r="N96" s="542" t="s">
        <v>604</v>
      </c>
      <c r="O96" s="543"/>
      <c r="P96" s="544"/>
      <c r="Q96" s="532" t="s">
        <v>568</v>
      </c>
      <c r="R96" s="533"/>
      <c r="S96" s="542" t="s">
        <v>604</v>
      </c>
      <c r="T96" s="544"/>
      <c r="U96" s="542" t="s">
        <v>604</v>
      </c>
      <c r="V96" s="544"/>
      <c r="W96" s="532" t="s">
        <v>568</v>
      </c>
      <c r="X96" s="606"/>
      <c r="Y96" s="533"/>
      <c r="Z96" s="542" t="s">
        <v>604</v>
      </c>
      <c r="AA96" s="543"/>
      <c r="AB96" s="544"/>
      <c r="AC96" s="620" t="s">
        <v>568</v>
      </c>
      <c r="AD96" s="590"/>
      <c r="AE96" s="591"/>
      <c r="AF96" s="646" t="s">
        <v>607</v>
      </c>
      <c r="AG96" s="647"/>
      <c r="AH96" s="542" t="s">
        <v>604</v>
      </c>
      <c r="AI96" s="543"/>
      <c r="AJ96" s="544"/>
      <c r="AK96" s="643" t="s">
        <v>604</v>
      </c>
      <c r="AL96" s="644"/>
      <c r="AM96" s="645"/>
      <c r="AN96" s="542" t="s">
        <v>604</v>
      </c>
      <c r="AO96" s="544"/>
      <c r="AP96" s="542" t="s">
        <v>604</v>
      </c>
      <c r="AQ96" s="544"/>
      <c r="AR96" s="542" t="s">
        <v>604</v>
      </c>
      <c r="AS96" s="544"/>
      <c r="AT96" s="620" t="s">
        <v>568</v>
      </c>
      <c r="AU96" s="591"/>
      <c r="AV96" s="542" t="s">
        <v>604</v>
      </c>
      <c r="AW96" s="544"/>
      <c r="AX96" s="437" t="s">
        <v>739</v>
      </c>
      <c r="AY96" s="438" t="s">
        <v>568</v>
      </c>
      <c r="AZ96" s="542" t="s">
        <v>604</v>
      </c>
      <c r="BA96" s="544"/>
      <c r="BB96" s="620" t="s">
        <v>568</v>
      </c>
      <c r="BC96" s="591"/>
      <c r="BD96" s="590" t="s">
        <v>568</v>
      </c>
      <c r="BE96" s="590"/>
      <c r="BF96" s="591"/>
      <c r="BG96" s="620" t="s">
        <v>568</v>
      </c>
      <c r="BH96" s="591"/>
      <c r="BI96" s="542" t="s">
        <v>604</v>
      </c>
      <c r="BJ96" s="722"/>
      <c r="BK96" s="365" t="s">
        <v>607</v>
      </c>
      <c r="BL96" s="532" t="s">
        <v>568</v>
      </c>
      <c r="BM96" s="533"/>
      <c r="BN96" s="542" t="s">
        <v>604</v>
      </c>
      <c r="BO96" s="544"/>
      <c r="BP96" s="542" t="s">
        <v>604</v>
      </c>
      <c r="BQ96" s="544"/>
      <c r="BR96" s="670" t="s">
        <v>607</v>
      </c>
      <c r="BS96" s="746"/>
      <c r="BU96" s="542" t="s">
        <v>604</v>
      </c>
      <c r="BV96" s="722"/>
      <c r="BW96" s="330"/>
      <c r="BX96" s="739"/>
      <c r="BY96" s="739"/>
      <c r="BZ96" s="187"/>
      <c r="CA96" s="545" t="s">
        <v>568</v>
      </c>
      <c r="CB96" s="545"/>
      <c r="CC96" s="543" t="s">
        <v>604</v>
      </c>
      <c r="CD96" s="544"/>
      <c r="CE96" s="620" t="s">
        <v>568</v>
      </c>
      <c r="CF96" s="591"/>
      <c r="CH96" s="745"/>
      <c r="CI96" s="740"/>
    </row>
    <row r="97" spans="2:87" ht="31.5" customHeight="1" thickBot="1" x14ac:dyDescent="0.35">
      <c r="B97" s="1086"/>
      <c r="C97" s="198" t="s">
        <v>709</v>
      </c>
      <c r="D97" s="199" t="s">
        <v>731</v>
      </c>
      <c r="E97" s="190" t="s">
        <v>730</v>
      </c>
      <c r="F97" s="300" t="s">
        <v>730</v>
      </c>
      <c r="G97" s="542" t="s">
        <v>604</v>
      </c>
      <c r="H97" s="544"/>
      <c r="I97" s="542" t="s">
        <v>604</v>
      </c>
      <c r="J97" s="543"/>
      <c r="K97" s="544"/>
      <c r="L97" s="668" t="s">
        <v>607</v>
      </c>
      <c r="M97" s="669"/>
      <c r="N97" s="668" t="s">
        <v>607</v>
      </c>
      <c r="O97" s="695"/>
      <c r="P97" s="669"/>
      <c r="Q97" s="668" t="s">
        <v>607</v>
      </c>
      <c r="R97" s="669"/>
      <c r="S97" s="542" t="s">
        <v>604</v>
      </c>
      <c r="T97" s="544"/>
      <c r="U97" s="542" t="s">
        <v>604</v>
      </c>
      <c r="V97" s="544"/>
      <c r="W97" s="542" t="s">
        <v>604</v>
      </c>
      <c r="X97" s="543"/>
      <c r="Y97" s="544"/>
      <c r="Z97" s="542" t="s">
        <v>604</v>
      </c>
      <c r="AA97" s="543"/>
      <c r="AB97" s="544"/>
      <c r="AC97" s="542" t="s">
        <v>604</v>
      </c>
      <c r="AD97" s="543"/>
      <c r="AE97" s="544"/>
      <c r="AF97" s="542" t="s">
        <v>604</v>
      </c>
      <c r="AG97" s="544"/>
      <c r="AH97" s="542" t="s">
        <v>604</v>
      </c>
      <c r="AI97" s="543"/>
      <c r="AJ97" s="544"/>
      <c r="AK97" s="542" t="s">
        <v>604</v>
      </c>
      <c r="AL97" s="543"/>
      <c r="AM97" s="544"/>
      <c r="AN97" s="542" t="s">
        <v>604</v>
      </c>
      <c r="AO97" s="544"/>
      <c r="AP97" s="707" t="s">
        <v>607</v>
      </c>
      <c r="AQ97" s="709"/>
      <c r="AR97" s="542" t="s">
        <v>604</v>
      </c>
      <c r="AS97" s="544"/>
      <c r="AT97" s="707" t="s">
        <v>607</v>
      </c>
      <c r="AU97" s="709"/>
      <c r="AV97" s="542" t="s">
        <v>604</v>
      </c>
      <c r="AW97" s="544"/>
      <c r="AX97" s="542" t="s">
        <v>604</v>
      </c>
      <c r="AY97" s="544"/>
      <c r="AZ97" s="668" t="s">
        <v>607</v>
      </c>
      <c r="BA97" s="669"/>
      <c r="BB97" s="668" t="s">
        <v>607</v>
      </c>
      <c r="BC97" s="669"/>
      <c r="BD97" s="543" t="s">
        <v>604</v>
      </c>
      <c r="BE97" s="543"/>
      <c r="BF97" s="544"/>
      <c r="BG97" s="542" t="s">
        <v>604</v>
      </c>
      <c r="BH97" s="544"/>
      <c r="BI97" s="646" t="s">
        <v>607</v>
      </c>
      <c r="BJ97" s="670"/>
      <c r="BK97" s="647"/>
      <c r="BL97" s="542" t="s">
        <v>604</v>
      </c>
      <c r="BM97" s="544"/>
      <c r="BN97" s="542" t="s">
        <v>604</v>
      </c>
      <c r="BO97" s="544"/>
      <c r="BP97" s="646" t="s">
        <v>607</v>
      </c>
      <c r="BQ97" s="647"/>
      <c r="BR97" s="670" t="s">
        <v>607</v>
      </c>
      <c r="BS97" s="746"/>
      <c r="BU97" s="542" t="s">
        <v>604</v>
      </c>
      <c r="BV97" s="722"/>
      <c r="BW97" s="330"/>
      <c r="BX97" s="739"/>
      <c r="BY97" s="739"/>
      <c r="BZ97" s="187"/>
      <c r="CA97" s="617" t="s">
        <v>604</v>
      </c>
      <c r="CB97" s="617"/>
      <c r="CC97" s="543" t="s">
        <v>604</v>
      </c>
      <c r="CD97" s="544"/>
      <c r="CE97" s="646" t="s">
        <v>607</v>
      </c>
      <c r="CF97" s="647"/>
      <c r="CH97" s="745"/>
      <c r="CI97" s="740"/>
    </row>
    <row r="98" spans="2:87" ht="45" customHeight="1" thickBot="1" x14ac:dyDescent="0.35">
      <c r="B98" s="1086"/>
      <c r="C98" s="198" t="s">
        <v>710</v>
      </c>
      <c r="D98" s="199" t="s">
        <v>733</v>
      </c>
      <c r="E98" s="190" t="s">
        <v>732</v>
      </c>
      <c r="F98" s="300" t="s">
        <v>732</v>
      </c>
      <c r="G98" s="542" t="s">
        <v>604</v>
      </c>
      <c r="H98" s="544"/>
      <c r="I98" s="542" t="s">
        <v>604</v>
      </c>
      <c r="J98" s="543"/>
      <c r="K98" s="544"/>
      <c r="L98" s="542" t="s">
        <v>604</v>
      </c>
      <c r="M98" s="544"/>
      <c r="N98" s="542" t="s">
        <v>604</v>
      </c>
      <c r="O98" s="543"/>
      <c r="P98" s="544"/>
      <c r="Q98" s="542" t="s">
        <v>604</v>
      </c>
      <c r="R98" s="544"/>
      <c r="S98" s="542" t="s">
        <v>604</v>
      </c>
      <c r="T98" s="544"/>
      <c r="U98" s="542" t="s">
        <v>604</v>
      </c>
      <c r="V98" s="544"/>
      <c r="W98" s="542" t="s">
        <v>604</v>
      </c>
      <c r="X98" s="543"/>
      <c r="Y98" s="544"/>
      <c r="Z98" s="542" t="s">
        <v>604</v>
      </c>
      <c r="AA98" s="543"/>
      <c r="AB98" s="544"/>
      <c r="AC98" s="542" t="s">
        <v>604</v>
      </c>
      <c r="AD98" s="543"/>
      <c r="AE98" s="544"/>
      <c r="AF98" s="542" t="s">
        <v>604</v>
      </c>
      <c r="AG98" s="544"/>
      <c r="AH98" s="542" t="s">
        <v>604</v>
      </c>
      <c r="AI98" s="543"/>
      <c r="AJ98" s="544"/>
      <c r="AK98" s="668" t="s">
        <v>607</v>
      </c>
      <c r="AL98" s="695"/>
      <c r="AM98" s="669"/>
      <c r="AN98" s="542" t="s">
        <v>604</v>
      </c>
      <c r="AO98" s="544"/>
      <c r="AP98" s="707" t="s">
        <v>607</v>
      </c>
      <c r="AQ98" s="709"/>
      <c r="AR98" s="542" t="s">
        <v>604</v>
      </c>
      <c r="AS98" s="544"/>
      <c r="AT98" s="707" t="s">
        <v>607</v>
      </c>
      <c r="AU98" s="709"/>
      <c r="AV98" s="557" t="s">
        <v>604</v>
      </c>
      <c r="AW98" s="735"/>
      <c r="AX98" s="542" t="s">
        <v>604</v>
      </c>
      <c r="AY98" s="544"/>
      <c r="AZ98" s="542" t="s">
        <v>604</v>
      </c>
      <c r="BA98" s="544"/>
      <c r="BB98" s="707" t="s">
        <v>607</v>
      </c>
      <c r="BC98" s="709"/>
      <c r="BD98" s="606" t="s">
        <v>568</v>
      </c>
      <c r="BE98" s="606"/>
      <c r="BF98" s="533"/>
      <c r="BG98" s="542" t="s">
        <v>604</v>
      </c>
      <c r="BH98" s="544"/>
      <c r="BI98" s="646" t="s">
        <v>607</v>
      </c>
      <c r="BJ98" s="670"/>
      <c r="BK98" s="647"/>
      <c r="BL98" s="646" t="s">
        <v>607</v>
      </c>
      <c r="BM98" s="647"/>
      <c r="BN98" s="542" t="s">
        <v>604</v>
      </c>
      <c r="BO98" s="544"/>
      <c r="BP98" s="542" t="s">
        <v>604</v>
      </c>
      <c r="BQ98" s="544"/>
      <c r="BR98" s="733"/>
      <c r="BS98" s="740"/>
      <c r="BU98" s="542" t="s">
        <v>604</v>
      </c>
      <c r="BV98" s="722"/>
      <c r="BW98" s="330"/>
      <c r="BX98" s="739"/>
      <c r="BY98" s="739"/>
      <c r="BZ98" s="187"/>
      <c r="CA98" s="617" t="s">
        <v>604</v>
      </c>
      <c r="CB98" s="617"/>
      <c r="CC98" s="543" t="s">
        <v>604</v>
      </c>
      <c r="CD98" s="544"/>
      <c r="CE98" s="542" t="s">
        <v>604</v>
      </c>
      <c r="CF98" s="544"/>
      <c r="CH98" s="745"/>
      <c r="CI98" s="740"/>
    </row>
    <row r="99" spans="2:87" ht="28.5" customHeight="1" thickBot="1" x14ac:dyDescent="0.35">
      <c r="B99" s="1086"/>
      <c r="C99" s="198" t="s">
        <v>711</v>
      </c>
      <c r="D99" s="199" t="s">
        <v>735</v>
      </c>
      <c r="E99" s="190" t="s">
        <v>736</v>
      </c>
      <c r="F99" s="300" t="s">
        <v>726</v>
      </c>
      <c r="G99" s="620" t="s">
        <v>568</v>
      </c>
      <c r="H99" s="591"/>
      <c r="I99" s="620" t="s">
        <v>568</v>
      </c>
      <c r="J99" s="590"/>
      <c r="K99" s="591"/>
      <c r="L99" s="620" t="s">
        <v>568</v>
      </c>
      <c r="M99" s="591"/>
      <c r="N99" s="542" t="s">
        <v>604</v>
      </c>
      <c r="O99" s="543"/>
      <c r="P99" s="544"/>
      <c r="Q99" s="542" t="s">
        <v>604</v>
      </c>
      <c r="R99" s="544"/>
      <c r="S99" s="542" t="s">
        <v>604</v>
      </c>
      <c r="T99" s="544"/>
      <c r="U99" s="620" t="s">
        <v>568</v>
      </c>
      <c r="V99" s="591"/>
      <c r="W99" s="532" t="s">
        <v>568</v>
      </c>
      <c r="X99" s="606"/>
      <c r="Y99" s="533"/>
      <c r="Z99" s="736" t="s">
        <v>604</v>
      </c>
      <c r="AA99" s="737"/>
      <c r="AB99" s="738"/>
      <c r="AC99" s="542" t="s">
        <v>604</v>
      </c>
      <c r="AD99" s="543"/>
      <c r="AE99" s="544"/>
      <c r="AF99" s="542" t="s">
        <v>604</v>
      </c>
      <c r="AG99" s="544"/>
      <c r="AH99" s="542" t="s">
        <v>604</v>
      </c>
      <c r="AI99" s="543"/>
      <c r="AJ99" s="544"/>
      <c r="AK99" s="620" t="s">
        <v>568</v>
      </c>
      <c r="AL99" s="590"/>
      <c r="AM99" s="591"/>
      <c r="AN99" s="542" t="s">
        <v>604</v>
      </c>
      <c r="AO99" s="544"/>
      <c r="AP99" s="532" t="s">
        <v>568</v>
      </c>
      <c r="AQ99" s="533"/>
      <c r="AR99" s="542" t="s">
        <v>604</v>
      </c>
      <c r="AS99" s="544"/>
      <c r="AT99" s="620" t="s">
        <v>568</v>
      </c>
      <c r="AU99" s="591"/>
      <c r="AV99" s="643" t="s">
        <v>568</v>
      </c>
      <c r="AW99" s="645"/>
      <c r="AX99" s="542" t="s">
        <v>604</v>
      </c>
      <c r="AY99" s="544"/>
      <c r="AZ99" s="542" t="s">
        <v>604</v>
      </c>
      <c r="BA99" s="544"/>
      <c r="BB99" s="643" t="s">
        <v>568</v>
      </c>
      <c r="BC99" s="645"/>
      <c r="BD99" s="590" t="s">
        <v>568</v>
      </c>
      <c r="BE99" s="590"/>
      <c r="BF99" s="591"/>
      <c r="BG99" s="532" t="s">
        <v>568</v>
      </c>
      <c r="BH99" s="533"/>
      <c r="BI99" s="542" t="s">
        <v>604</v>
      </c>
      <c r="BJ99" s="543"/>
      <c r="BK99" s="544"/>
      <c r="BL99" s="643" t="s">
        <v>568</v>
      </c>
      <c r="BM99" s="645"/>
      <c r="BN99" s="643" t="s">
        <v>568</v>
      </c>
      <c r="BO99" s="645"/>
      <c r="BP99" s="542" t="s">
        <v>604</v>
      </c>
      <c r="BQ99" s="544"/>
      <c r="BR99" s="695" t="s">
        <v>607</v>
      </c>
      <c r="BS99" s="741"/>
      <c r="BU99" s="643" t="s">
        <v>568</v>
      </c>
      <c r="BV99" s="750"/>
      <c r="BW99" s="330"/>
      <c r="BX99" s="739"/>
      <c r="BY99" s="739"/>
      <c r="BZ99" s="187"/>
      <c r="CA99" s="545" t="s">
        <v>568</v>
      </c>
      <c r="CB99" s="545"/>
      <c r="CC99" s="543" t="s">
        <v>604</v>
      </c>
      <c r="CD99" s="544"/>
      <c r="CE99" s="542" t="s">
        <v>604</v>
      </c>
      <c r="CF99" s="544"/>
      <c r="CH99" s="747" t="s">
        <v>568</v>
      </c>
      <c r="CI99" s="748"/>
    </row>
    <row r="100" spans="2:87" ht="31.5" customHeight="1" thickBot="1" x14ac:dyDescent="0.35">
      <c r="B100" s="1086"/>
      <c r="C100" s="198" t="s">
        <v>712</v>
      </c>
      <c r="D100" s="200" t="s">
        <v>716</v>
      </c>
      <c r="E100" s="190" t="s">
        <v>719</v>
      </c>
      <c r="F100" s="300" t="s">
        <v>719</v>
      </c>
      <c r="G100" s="542" t="s">
        <v>604</v>
      </c>
      <c r="H100" s="544"/>
      <c r="I100" s="542" t="s">
        <v>604</v>
      </c>
      <c r="J100" s="543"/>
      <c r="K100" s="544"/>
      <c r="L100" s="542" t="s">
        <v>604</v>
      </c>
      <c r="M100" s="544"/>
      <c r="N100" s="542" t="s">
        <v>604</v>
      </c>
      <c r="O100" s="543"/>
      <c r="P100" s="544"/>
      <c r="Q100" s="542" t="s">
        <v>604</v>
      </c>
      <c r="R100" s="544"/>
      <c r="S100" s="542" t="s">
        <v>604</v>
      </c>
      <c r="T100" s="544"/>
      <c r="U100" s="542" t="s">
        <v>604</v>
      </c>
      <c r="V100" s="544"/>
      <c r="W100" s="542" t="s">
        <v>604</v>
      </c>
      <c r="X100" s="543"/>
      <c r="Y100" s="544"/>
      <c r="Z100" s="542" t="s">
        <v>604</v>
      </c>
      <c r="AA100" s="543"/>
      <c r="AB100" s="544"/>
      <c r="AC100" s="542" t="s">
        <v>604</v>
      </c>
      <c r="AD100" s="543"/>
      <c r="AE100" s="544"/>
      <c r="AF100" s="542" t="s">
        <v>604</v>
      </c>
      <c r="AG100" s="544"/>
      <c r="AH100" s="542" t="s">
        <v>604</v>
      </c>
      <c r="AI100" s="543"/>
      <c r="AJ100" s="544"/>
      <c r="AK100" s="542" t="s">
        <v>604</v>
      </c>
      <c r="AL100" s="543"/>
      <c r="AM100" s="544"/>
      <c r="AN100" s="542" t="s">
        <v>604</v>
      </c>
      <c r="AO100" s="544"/>
      <c r="AP100" s="542" t="s">
        <v>604</v>
      </c>
      <c r="AQ100" s="544"/>
      <c r="AR100" s="542" t="s">
        <v>604</v>
      </c>
      <c r="AS100" s="544"/>
      <c r="AT100" s="532" t="s">
        <v>568</v>
      </c>
      <c r="AU100" s="533"/>
      <c r="AV100" s="646" t="s">
        <v>607</v>
      </c>
      <c r="AW100" s="647"/>
      <c r="AX100" s="542" t="s">
        <v>604</v>
      </c>
      <c r="AY100" s="544"/>
      <c r="AZ100" s="542" t="s">
        <v>604</v>
      </c>
      <c r="BA100" s="544"/>
      <c r="BB100" s="542" t="s">
        <v>604</v>
      </c>
      <c r="BC100" s="544"/>
      <c r="BD100" s="543" t="s">
        <v>604</v>
      </c>
      <c r="BE100" s="543"/>
      <c r="BF100" s="544"/>
      <c r="BG100" s="542" t="s">
        <v>604</v>
      </c>
      <c r="BH100" s="544"/>
      <c r="BI100" s="542" t="s">
        <v>604</v>
      </c>
      <c r="BJ100" s="543"/>
      <c r="BK100" s="544"/>
      <c r="BL100" s="542" t="s">
        <v>604</v>
      </c>
      <c r="BM100" s="544"/>
      <c r="BN100" s="542" t="s">
        <v>604</v>
      </c>
      <c r="BO100" s="544"/>
      <c r="BP100" s="542" t="s">
        <v>604</v>
      </c>
      <c r="BQ100" s="544"/>
      <c r="BR100" s="733"/>
      <c r="BS100" s="740"/>
      <c r="BU100" s="542" t="s">
        <v>604</v>
      </c>
      <c r="BV100" s="722"/>
      <c r="BW100" s="330"/>
      <c r="BX100" s="739"/>
      <c r="BY100" s="739"/>
      <c r="BZ100" s="187"/>
      <c r="CA100" s="617" t="s">
        <v>604</v>
      </c>
      <c r="CB100" s="617"/>
      <c r="CC100" s="543" t="s">
        <v>604</v>
      </c>
      <c r="CD100" s="544"/>
      <c r="CE100" s="542" t="s">
        <v>604</v>
      </c>
      <c r="CF100" s="544"/>
      <c r="CH100" s="745"/>
      <c r="CI100" s="740"/>
    </row>
    <row r="101" spans="2:87" ht="30" customHeight="1" thickBot="1" x14ac:dyDescent="0.35">
      <c r="B101" s="1086"/>
      <c r="C101" s="198" t="s">
        <v>713</v>
      </c>
      <c r="D101" s="199" t="s">
        <v>717</v>
      </c>
      <c r="E101" s="190" t="s">
        <v>737</v>
      </c>
      <c r="F101" s="301" t="s">
        <v>740</v>
      </c>
      <c r="G101" s="542" t="s">
        <v>604</v>
      </c>
      <c r="H101" s="544"/>
      <c r="I101" s="542" t="s">
        <v>604</v>
      </c>
      <c r="J101" s="543"/>
      <c r="K101" s="544"/>
      <c r="L101" s="542" t="s">
        <v>604</v>
      </c>
      <c r="M101" s="544"/>
      <c r="N101" s="542" t="s">
        <v>604</v>
      </c>
      <c r="O101" s="543"/>
      <c r="P101" s="544"/>
      <c r="Q101" s="542" t="s">
        <v>604</v>
      </c>
      <c r="R101" s="544"/>
      <c r="S101" s="542" t="s">
        <v>604</v>
      </c>
      <c r="T101" s="544"/>
      <c r="U101" s="542" t="s">
        <v>604</v>
      </c>
      <c r="V101" s="544"/>
      <c r="W101" s="542" t="s">
        <v>604</v>
      </c>
      <c r="X101" s="543"/>
      <c r="Y101" s="544"/>
      <c r="Z101" s="542" t="s">
        <v>604</v>
      </c>
      <c r="AA101" s="543"/>
      <c r="AB101" s="544"/>
      <c r="AC101" s="542" t="s">
        <v>604</v>
      </c>
      <c r="AD101" s="543"/>
      <c r="AE101" s="544"/>
      <c r="AF101" s="542" t="s">
        <v>604</v>
      </c>
      <c r="AG101" s="544"/>
      <c r="AH101" s="542" t="s">
        <v>604</v>
      </c>
      <c r="AI101" s="543"/>
      <c r="AJ101" s="544"/>
      <c r="AK101" s="707" t="s">
        <v>604</v>
      </c>
      <c r="AL101" s="708"/>
      <c r="AM101" s="709"/>
      <c r="AN101" s="732" t="s">
        <v>604</v>
      </c>
      <c r="AO101" s="734"/>
      <c r="AP101" s="723" t="s">
        <v>604</v>
      </c>
      <c r="AQ101" s="724"/>
      <c r="AR101" s="542" t="s">
        <v>604</v>
      </c>
      <c r="AS101" s="544"/>
      <c r="AT101" s="732" t="s">
        <v>604</v>
      </c>
      <c r="AU101" s="734"/>
      <c r="AV101" s="732" t="s">
        <v>604</v>
      </c>
      <c r="AW101" s="734"/>
      <c r="AX101" s="542" t="s">
        <v>604</v>
      </c>
      <c r="AY101" s="544"/>
      <c r="AZ101" s="542" t="s">
        <v>604</v>
      </c>
      <c r="BA101" s="544"/>
      <c r="BB101" s="732" t="s">
        <v>604</v>
      </c>
      <c r="BC101" s="734"/>
      <c r="BD101" s="543" t="s">
        <v>604</v>
      </c>
      <c r="BE101" s="543"/>
      <c r="BF101" s="544"/>
      <c r="BG101" s="542" t="s">
        <v>604</v>
      </c>
      <c r="BH101" s="544"/>
      <c r="BI101" s="542" t="s">
        <v>604</v>
      </c>
      <c r="BJ101" s="543"/>
      <c r="BK101" s="544"/>
      <c r="BL101" s="542" t="s">
        <v>604</v>
      </c>
      <c r="BM101" s="544"/>
      <c r="BN101" s="542" t="s">
        <v>604</v>
      </c>
      <c r="BO101" s="544"/>
      <c r="BP101" s="542" t="s">
        <v>604</v>
      </c>
      <c r="BQ101" s="544"/>
      <c r="BR101" s="733"/>
      <c r="BS101" s="740"/>
      <c r="BU101" s="542" t="s">
        <v>604</v>
      </c>
      <c r="BV101" s="722"/>
      <c r="BW101" s="330"/>
      <c r="BX101" s="739"/>
      <c r="BY101" s="739"/>
      <c r="BZ101" s="187"/>
      <c r="CA101" s="548" t="s">
        <v>568</v>
      </c>
      <c r="CB101" s="548"/>
      <c r="CC101" s="606" t="s">
        <v>568</v>
      </c>
      <c r="CD101" s="533"/>
      <c r="CE101" s="532" t="s">
        <v>568</v>
      </c>
      <c r="CF101" s="533"/>
      <c r="CH101" s="745"/>
      <c r="CI101" s="740"/>
    </row>
    <row r="102" spans="2:87" ht="35.25" customHeight="1" thickBot="1" x14ac:dyDescent="0.35">
      <c r="B102" s="1086"/>
      <c r="C102" s="198" t="s">
        <v>714</v>
      </c>
      <c r="D102" s="199" t="s">
        <v>718</v>
      </c>
      <c r="E102" s="190" t="s">
        <v>737</v>
      </c>
      <c r="F102" s="301" t="s">
        <v>738</v>
      </c>
      <c r="G102" s="542" t="s">
        <v>604</v>
      </c>
      <c r="H102" s="544"/>
      <c r="I102" s="542" t="s">
        <v>604</v>
      </c>
      <c r="J102" s="543"/>
      <c r="K102" s="544"/>
      <c r="L102" s="542" t="s">
        <v>604</v>
      </c>
      <c r="M102" s="544"/>
      <c r="N102" s="542" t="s">
        <v>604</v>
      </c>
      <c r="O102" s="543"/>
      <c r="P102" s="544"/>
      <c r="Q102" s="542" t="s">
        <v>604</v>
      </c>
      <c r="R102" s="544"/>
      <c r="S102" s="542" t="s">
        <v>604</v>
      </c>
      <c r="T102" s="544"/>
      <c r="U102" s="542" t="s">
        <v>604</v>
      </c>
      <c r="V102" s="544"/>
      <c r="W102" s="532" t="s">
        <v>568</v>
      </c>
      <c r="X102" s="606"/>
      <c r="Y102" s="533"/>
      <c r="Z102" s="542" t="s">
        <v>604</v>
      </c>
      <c r="AA102" s="543"/>
      <c r="AB102" s="544"/>
      <c r="AC102" s="542" t="s">
        <v>604</v>
      </c>
      <c r="AD102" s="543"/>
      <c r="AE102" s="544"/>
      <c r="AF102" s="542" t="s">
        <v>604</v>
      </c>
      <c r="AG102" s="544"/>
      <c r="AH102" s="732" t="s">
        <v>604</v>
      </c>
      <c r="AI102" s="733"/>
      <c r="AJ102" s="734"/>
      <c r="AK102" s="732" t="s">
        <v>604</v>
      </c>
      <c r="AL102" s="733"/>
      <c r="AM102" s="734"/>
      <c r="AN102" s="732" t="s">
        <v>604</v>
      </c>
      <c r="AO102" s="734"/>
      <c r="AP102" s="732" t="s">
        <v>604</v>
      </c>
      <c r="AQ102" s="734"/>
      <c r="AR102" s="732" t="s">
        <v>604</v>
      </c>
      <c r="AS102" s="734"/>
      <c r="AT102" s="532" t="s">
        <v>568</v>
      </c>
      <c r="AU102" s="533"/>
      <c r="AV102" s="732" t="s">
        <v>604</v>
      </c>
      <c r="AW102" s="734"/>
      <c r="AX102" s="732" t="s">
        <v>604</v>
      </c>
      <c r="AY102" s="734"/>
      <c r="AZ102" s="732" t="s">
        <v>604</v>
      </c>
      <c r="BA102" s="734"/>
      <c r="BB102" s="707" t="s">
        <v>607</v>
      </c>
      <c r="BC102" s="709"/>
      <c r="BD102" s="722" t="s">
        <v>604</v>
      </c>
      <c r="BE102" s="617"/>
      <c r="BF102" s="570"/>
      <c r="BG102" s="542" t="s">
        <v>604</v>
      </c>
      <c r="BH102" s="544"/>
      <c r="BI102" s="732" t="s">
        <v>604</v>
      </c>
      <c r="BJ102" s="733"/>
      <c r="BK102" s="734"/>
      <c r="BL102" s="532" t="s">
        <v>568</v>
      </c>
      <c r="BM102" s="533"/>
      <c r="BN102" s="542" t="s">
        <v>604</v>
      </c>
      <c r="BO102" s="544"/>
      <c r="BP102" s="542" t="s">
        <v>604</v>
      </c>
      <c r="BQ102" s="544"/>
      <c r="BR102" s="733"/>
      <c r="BS102" s="740"/>
      <c r="BU102" s="542" t="s">
        <v>604</v>
      </c>
      <c r="BV102" s="722"/>
      <c r="BW102" s="330"/>
      <c r="BX102" s="739"/>
      <c r="BY102" s="739"/>
      <c r="BZ102" s="187"/>
      <c r="CA102" s="548" t="s">
        <v>568</v>
      </c>
      <c r="CB102" s="548"/>
      <c r="CC102" s="606" t="s">
        <v>568</v>
      </c>
      <c r="CD102" s="533"/>
      <c r="CE102" s="542" t="s">
        <v>604</v>
      </c>
      <c r="CF102" s="544"/>
      <c r="CH102" s="745"/>
      <c r="CI102" s="740"/>
    </row>
    <row r="103" spans="2:87" ht="36.75" customHeight="1" thickBot="1" x14ac:dyDescent="0.35">
      <c r="B103" s="1086"/>
      <c r="C103" s="198" t="s">
        <v>744</v>
      </c>
      <c r="D103" s="199" t="s">
        <v>747</v>
      </c>
      <c r="E103" s="190" t="s">
        <v>781</v>
      </c>
      <c r="F103" s="300" t="s">
        <v>752</v>
      </c>
      <c r="G103" s="532" t="s">
        <v>568</v>
      </c>
      <c r="H103" s="533"/>
      <c r="I103" s="707" t="s">
        <v>604</v>
      </c>
      <c r="J103" s="708"/>
      <c r="K103" s="709"/>
      <c r="L103" s="532" t="s">
        <v>568</v>
      </c>
      <c r="M103" s="533"/>
      <c r="N103" s="549" t="s">
        <v>604</v>
      </c>
      <c r="O103" s="550"/>
      <c r="P103" s="551"/>
      <c r="Q103" s="569" t="s">
        <v>604</v>
      </c>
      <c r="R103" s="570"/>
      <c r="S103" s="569" t="s">
        <v>604</v>
      </c>
      <c r="T103" s="570"/>
      <c r="U103" s="583" t="s">
        <v>568</v>
      </c>
      <c r="V103" s="575"/>
      <c r="W103" s="583" t="s">
        <v>568</v>
      </c>
      <c r="X103" s="548"/>
      <c r="Y103" s="575"/>
      <c r="Z103" s="569" t="s">
        <v>604</v>
      </c>
      <c r="AA103" s="617"/>
      <c r="AB103" s="570"/>
      <c r="AC103" s="583" t="s">
        <v>568</v>
      </c>
      <c r="AD103" s="548"/>
      <c r="AE103" s="575"/>
      <c r="AF103" s="532" t="s">
        <v>568</v>
      </c>
      <c r="AG103" s="533"/>
      <c r="AH103" s="732" t="s">
        <v>604</v>
      </c>
      <c r="AI103" s="733"/>
      <c r="AJ103" s="734"/>
      <c r="AK103" s="583" t="s">
        <v>568</v>
      </c>
      <c r="AL103" s="548"/>
      <c r="AM103" s="575"/>
      <c r="AN103" s="549" t="s">
        <v>604</v>
      </c>
      <c r="AO103" s="551"/>
      <c r="AP103" s="569" t="s">
        <v>604</v>
      </c>
      <c r="AQ103" s="570"/>
      <c r="AR103" s="532" t="s">
        <v>568</v>
      </c>
      <c r="AS103" s="533"/>
      <c r="AT103" s="569" t="s">
        <v>604</v>
      </c>
      <c r="AU103" s="570"/>
      <c r="AV103" s="569" t="s">
        <v>604</v>
      </c>
      <c r="AW103" s="570"/>
      <c r="AX103" s="569" t="s">
        <v>604</v>
      </c>
      <c r="AY103" s="570"/>
      <c r="AZ103" s="583" t="s">
        <v>568</v>
      </c>
      <c r="BA103" s="575"/>
      <c r="BB103" s="583" t="s">
        <v>568</v>
      </c>
      <c r="BC103" s="575"/>
      <c r="BD103" s="563" t="s">
        <v>568</v>
      </c>
      <c r="BE103" s="548"/>
      <c r="BF103" s="575"/>
      <c r="BG103" s="542" t="s">
        <v>604</v>
      </c>
      <c r="BH103" s="544"/>
      <c r="BI103" s="569" t="s">
        <v>604</v>
      </c>
      <c r="BJ103" s="617"/>
      <c r="BK103" s="570"/>
      <c r="BL103" s="569" t="s">
        <v>604</v>
      </c>
      <c r="BM103" s="570"/>
      <c r="BN103" s="569" t="s">
        <v>604</v>
      </c>
      <c r="BO103" s="570"/>
      <c r="BP103" s="569" t="s">
        <v>604</v>
      </c>
      <c r="BQ103" s="570"/>
      <c r="BU103" s="569" t="s">
        <v>604</v>
      </c>
      <c r="BV103" s="617"/>
      <c r="BW103" s="330"/>
      <c r="BX103" s="739"/>
      <c r="BY103" s="739"/>
      <c r="BZ103" s="187"/>
      <c r="CA103" s="548" t="s">
        <v>568</v>
      </c>
      <c r="CB103" s="548"/>
      <c r="CC103" s="722" t="s">
        <v>604</v>
      </c>
      <c r="CD103" s="570"/>
      <c r="CE103" s="707" t="s">
        <v>607</v>
      </c>
      <c r="CF103" s="709"/>
      <c r="CH103"/>
    </row>
    <row r="104" spans="2:87" ht="47.25" customHeight="1" thickBot="1" x14ac:dyDescent="0.35">
      <c r="B104" s="1086"/>
      <c r="C104" s="198" t="s">
        <v>745</v>
      </c>
      <c r="D104" s="199" t="s">
        <v>748</v>
      </c>
      <c r="E104" s="189" t="s">
        <v>781</v>
      </c>
      <c r="F104" s="301" t="s">
        <v>750</v>
      </c>
      <c r="G104" s="542" t="s">
        <v>604</v>
      </c>
      <c r="H104" s="544"/>
      <c r="I104" s="707" t="s">
        <v>607</v>
      </c>
      <c r="J104" s="708"/>
      <c r="K104" s="709"/>
      <c r="L104" s="549" t="s">
        <v>604</v>
      </c>
      <c r="M104" s="551"/>
      <c r="N104" s="549" t="s">
        <v>604</v>
      </c>
      <c r="O104" s="550"/>
      <c r="P104" s="551"/>
      <c r="Q104" s="552" t="s">
        <v>604</v>
      </c>
      <c r="R104" s="555"/>
      <c r="S104" s="552" t="s">
        <v>604</v>
      </c>
      <c r="T104" s="555"/>
      <c r="U104" s="536" t="s">
        <v>568</v>
      </c>
      <c r="V104" s="537"/>
      <c r="W104" s="707" t="s">
        <v>607</v>
      </c>
      <c r="X104" s="708"/>
      <c r="Y104" s="709"/>
      <c r="Z104" s="536" t="s">
        <v>568</v>
      </c>
      <c r="AA104" s="556"/>
      <c r="AB104" s="537"/>
      <c r="AC104" s="742" t="s">
        <v>604</v>
      </c>
      <c r="AD104" s="743"/>
      <c r="AE104" s="744"/>
      <c r="AF104" s="569" t="s">
        <v>604</v>
      </c>
      <c r="AG104" s="570"/>
      <c r="AH104" s="732" t="s">
        <v>604</v>
      </c>
      <c r="AI104" s="733"/>
      <c r="AJ104" s="734"/>
      <c r="AK104" s="697" t="s">
        <v>568</v>
      </c>
      <c r="AL104" s="698"/>
      <c r="AM104" s="699"/>
      <c r="AN104" s="536" t="s">
        <v>568</v>
      </c>
      <c r="AO104" s="537"/>
      <c r="AP104" s="730" t="s">
        <v>568</v>
      </c>
      <c r="AQ104" s="731"/>
      <c r="AR104" s="730" t="s">
        <v>568</v>
      </c>
      <c r="AS104" s="731"/>
      <c r="AT104" s="569" t="s">
        <v>604</v>
      </c>
      <c r="AU104" s="570"/>
      <c r="AV104" s="569" t="s">
        <v>604</v>
      </c>
      <c r="AW104" s="570"/>
      <c r="AX104" s="552" t="s">
        <v>604</v>
      </c>
      <c r="AY104" s="555"/>
      <c r="AZ104" s="552" t="s">
        <v>604</v>
      </c>
      <c r="BA104" s="555"/>
      <c r="BB104" s="552" t="s">
        <v>604</v>
      </c>
      <c r="BC104" s="555"/>
      <c r="BD104" s="1090" t="s">
        <v>568</v>
      </c>
      <c r="BE104" s="1090"/>
      <c r="BF104" s="1091"/>
      <c r="BG104" s="427" t="s">
        <v>604</v>
      </c>
      <c r="BH104" s="502" t="s">
        <v>568</v>
      </c>
      <c r="BI104" s="719" t="s">
        <v>604</v>
      </c>
      <c r="BJ104" s="720"/>
      <c r="BK104" s="721"/>
      <c r="BL104" s="707" t="s">
        <v>607</v>
      </c>
      <c r="BM104" s="709"/>
      <c r="BN104" s="542" t="s">
        <v>604</v>
      </c>
      <c r="BO104" s="544"/>
      <c r="BP104" s="542" t="s">
        <v>604</v>
      </c>
      <c r="BQ104" s="544"/>
      <c r="BU104" s="542" t="s">
        <v>604</v>
      </c>
      <c r="BV104" s="722"/>
      <c r="BW104" s="330"/>
      <c r="BX104" s="739"/>
      <c r="BY104" s="739"/>
      <c r="BZ104" s="187"/>
      <c r="CA104" s="548" t="s">
        <v>568</v>
      </c>
      <c r="CB104" s="548"/>
      <c r="CC104" s="543" t="s">
        <v>604</v>
      </c>
      <c r="CD104" s="544"/>
      <c r="CE104" s="542" t="s">
        <v>604</v>
      </c>
      <c r="CF104" s="544"/>
      <c r="CH104"/>
    </row>
    <row r="105" spans="2:87" ht="38.25" customHeight="1" thickBot="1" x14ac:dyDescent="0.35">
      <c r="B105" s="1086"/>
      <c r="C105" s="198" t="s">
        <v>746</v>
      </c>
      <c r="D105" s="199" t="s">
        <v>749</v>
      </c>
      <c r="E105" s="190" t="s">
        <v>781</v>
      </c>
      <c r="F105" s="300" t="s">
        <v>751</v>
      </c>
      <c r="G105" s="569" t="s">
        <v>604</v>
      </c>
      <c r="H105" s="570"/>
      <c r="I105" s="569" t="s">
        <v>604</v>
      </c>
      <c r="J105" s="617"/>
      <c r="K105" s="570"/>
      <c r="L105" s="569" t="s">
        <v>604</v>
      </c>
      <c r="M105" s="570"/>
      <c r="N105" s="569" t="s">
        <v>604</v>
      </c>
      <c r="O105" s="617"/>
      <c r="P105" s="570"/>
      <c r="Q105" s="569" t="s">
        <v>604</v>
      </c>
      <c r="R105" s="570"/>
      <c r="S105" s="569" t="s">
        <v>604</v>
      </c>
      <c r="T105" s="570"/>
      <c r="U105" s="569" t="s">
        <v>604</v>
      </c>
      <c r="V105" s="570"/>
      <c r="W105" s="569" t="s">
        <v>604</v>
      </c>
      <c r="X105" s="617"/>
      <c r="Y105" s="570"/>
      <c r="Z105" s="569" t="s">
        <v>604</v>
      </c>
      <c r="AA105" s="617"/>
      <c r="AB105" s="570"/>
      <c r="AC105" s="569" t="s">
        <v>604</v>
      </c>
      <c r="AD105" s="617"/>
      <c r="AE105" s="570"/>
      <c r="AF105" s="569" t="s">
        <v>604</v>
      </c>
      <c r="AG105" s="570"/>
      <c r="AH105" s="732" t="s">
        <v>604</v>
      </c>
      <c r="AI105" s="733"/>
      <c r="AJ105" s="734"/>
      <c r="AK105" s="951" t="s">
        <v>604</v>
      </c>
      <c r="AL105" s="952"/>
      <c r="AM105" s="953"/>
      <c r="AN105" s="569" t="s">
        <v>604</v>
      </c>
      <c r="AO105" s="570"/>
      <c r="AP105" s="592" t="s">
        <v>604</v>
      </c>
      <c r="AQ105" s="593"/>
      <c r="AR105" s="702" t="s">
        <v>607</v>
      </c>
      <c r="AS105" s="703"/>
      <c r="AT105" s="569" t="s">
        <v>604</v>
      </c>
      <c r="AU105" s="570"/>
      <c r="AV105" s="592" t="s">
        <v>604</v>
      </c>
      <c r="AW105" s="593"/>
      <c r="AX105" s="592" t="s">
        <v>604</v>
      </c>
      <c r="AY105" s="593"/>
      <c r="AZ105" s="592" t="s">
        <v>604</v>
      </c>
      <c r="BA105" s="593"/>
      <c r="BB105" s="592" t="s">
        <v>604</v>
      </c>
      <c r="BC105" s="593"/>
      <c r="BD105" s="621" t="s">
        <v>604</v>
      </c>
      <c r="BE105" s="628"/>
      <c r="BF105" s="593"/>
      <c r="BG105" s="592" t="s">
        <v>604</v>
      </c>
      <c r="BH105" s="593"/>
      <c r="BI105" s="702" t="s">
        <v>607</v>
      </c>
      <c r="BJ105" s="718"/>
      <c r="BK105" s="703"/>
      <c r="BL105" s="569" t="s">
        <v>604</v>
      </c>
      <c r="BM105" s="570"/>
      <c r="BN105" s="569" t="s">
        <v>604</v>
      </c>
      <c r="BO105" s="570"/>
      <c r="BP105" s="569" t="s">
        <v>604</v>
      </c>
      <c r="BQ105" s="570"/>
      <c r="BU105" s="542" t="s">
        <v>604</v>
      </c>
      <c r="BV105" s="722"/>
      <c r="BW105" s="330"/>
      <c r="BX105" s="739"/>
      <c r="BY105" s="739"/>
      <c r="BZ105" s="187"/>
      <c r="CA105" s="545" t="s">
        <v>568</v>
      </c>
      <c r="CB105" s="545"/>
      <c r="CC105" s="543" t="s">
        <v>604</v>
      </c>
      <c r="CD105" s="544"/>
      <c r="CE105" s="542" t="s">
        <v>604</v>
      </c>
      <c r="CF105" s="544"/>
      <c r="CH105"/>
    </row>
    <row r="106" spans="2:87" ht="29.1" customHeight="1" x14ac:dyDescent="0.3">
      <c r="B106" s="1099">
        <v>2021</v>
      </c>
      <c r="C106" s="243" t="s">
        <v>759</v>
      </c>
      <c r="D106" s="244" t="s">
        <v>760</v>
      </c>
      <c r="E106" s="190" t="s">
        <v>761</v>
      </c>
      <c r="F106" s="300" t="s">
        <v>762</v>
      </c>
      <c r="G106" s="569" t="s">
        <v>604</v>
      </c>
      <c r="H106" s="570"/>
      <c r="I106" s="569" t="s">
        <v>604</v>
      </c>
      <c r="J106" s="617"/>
      <c r="K106" s="570"/>
      <c r="L106" s="671" t="s">
        <v>568</v>
      </c>
      <c r="M106" s="672"/>
      <c r="N106" s="686"/>
      <c r="O106" s="687"/>
      <c r="P106" s="688"/>
      <c r="Q106" s="569" t="s">
        <v>604</v>
      </c>
      <c r="R106" s="570"/>
      <c r="S106" s="569" t="s">
        <v>604</v>
      </c>
      <c r="T106" s="570"/>
      <c r="U106" s="671" t="s">
        <v>568</v>
      </c>
      <c r="V106" s="672"/>
      <c r="W106" s="666" t="s">
        <v>568</v>
      </c>
      <c r="X106" s="710"/>
      <c r="Y106" s="667"/>
      <c r="Z106" s="569" t="s">
        <v>604</v>
      </c>
      <c r="AA106" s="617"/>
      <c r="AB106" s="570"/>
      <c r="AC106" s="671" t="s">
        <v>568</v>
      </c>
      <c r="AD106" s="545"/>
      <c r="AE106" s="672"/>
      <c r="AF106" s="569" t="s">
        <v>604</v>
      </c>
      <c r="AG106" s="570"/>
      <c r="AH106" s="732" t="s">
        <v>604</v>
      </c>
      <c r="AI106" s="733"/>
      <c r="AJ106" s="734"/>
      <c r="AK106" s="711" t="s">
        <v>568</v>
      </c>
      <c r="AL106" s="712"/>
      <c r="AM106" s="713"/>
      <c r="AN106" s="652" t="s">
        <v>568</v>
      </c>
      <c r="AO106" s="653"/>
      <c r="AP106" s="652" t="s">
        <v>568</v>
      </c>
      <c r="AQ106" s="653"/>
      <c r="AR106" s="542" t="s">
        <v>604</v>
      </c>
      <c r="AS106" s="544"/>
      <c r="AT106" s="702" t="s">
        <v>607</v>
      </c>
      <c r="AU106" s="703"/>
      <c r="AV106" s="592" t="s">
        <v>604</v>
      </c>
      <c r="AW106" s="593"/>
      <c r="AX106" s="592" t="s">
        <v>604</v>
      </c>
      <c r="AY106" s="593"/>
      <c r="AZ106" s="650" t="s">
        <v>568</v>
      </c>
      <c r="BA106" s="651"/>
      <c r="BB106" s="652" t="s">
        <v>568</v>
      </c>
      <c r="BC106" s="653"/>
      <c r="BD106" s="682" t="s">
        <v>568</v>
      </c>
      <c r="BE106" s="683"/>
      <c r="BF106" s="653"/>
      <c r="BG106" s="592" t="s">
        <v>604</v>
      </c>
      <c r="BH106" s="593"/>
      <c r="BI106" s="569" t="s">
        <v>604</v>
      </c>
      <c r="BJ106" s="617"/>
      <c r="BK106" s="570"/>
      <c r="BL106" s="583" t="s">
        <v>568</v>
      </c>
      <c r="BM106" s="575"/>
      <c r="BN106" s="569" t="s">
        <v>604</v>
      </c>
      <c r="BO106" s="570"/>
      <c r="BP106" s="569" t="s">
        <v>604</v>
      </c>
      <c r="BQ106" s="570"/>
      <c r="BU106" s="592" t="s">
        <v>604</v>
      </c>
      <c r="BV106" s="628"/>
      <c r="BW106" s="330"/>
      <c r="BX106" s="739"/>
      <c r="BY106" s="739"/>
      <c r="BZ106" s="187"/>
      <c r="CA106" s="687"/>
      <c r="CB106" s="687"/>
      <c r="CC106" s="543" t="s">
        <v>604</v>
      </c>
      <c r="CD106" s="544"/>
      <c r="CE106" s="542" t="s">
        <v>604</v>
      </c>
      <c r="CF106" s="544"/>
      <c r="CH106"/>
    </row>
    <row r="107" spans="2:87" ht="15" thickBot="1" x14ac:dyDescent="0.35">
      <c r="B107" s="1099"/>
      <c r="C107" s="243" t="s">
        <v>763</v>
      </c>
      <c r="D107" s="244" t="s">
        <v>764</v>
      </c>
      <c r="E107" s="190" t="s">
        <v>765</v>
      </c>
      <c r="F107" s="300" t="s">
        <v>766</v>
      </c>
      <c r="G107" s="569" t="s">
        <v>604</v>
      </c>
      <c r="H107" s="570"/>
      <c r="I107" s="353" t="s">
        <v>568</v>
      </c>
      <c r="J107" s="245" t="s">
        <v>758</v>
      </c>
      <c r="K107" s="332" t="s">
        <v>758</v>
      </c>
      <c r="L107" s="331" t="s">
        <v>604</v>
      </c>
      <c r="M107" s="332" t="s">
        <v>604</v>
      </c>
      <c r="N107" s="671" t="s">
        <v>775</v>
      </c>
      <c r="O107" s="545"/>
      <c r="P107" s="672"/>
      <c r="Q107" s="569" t="s">
        <v>604</v>
      </c>
      <c r="R107" s="570"/>
      <c r="S107" s="569" t="s">
        <v>604</v>
      </c>
      <c r="T107" s="570"/>
      <c r="U107" s="569" t="s">
        <v>604</v>
      </c>
      <c r="V107" s="570"/>
      <c r="W107" s="700" t="s">
        <v>568</v>
      </c>
      <c r="X107" s="701"/>
      <c r="Y107" s="386" t="s">
        <v>568</v>
      </c>
      <c r="Z107" s="326" t="s">
        <v>568</v>
      </c>
      <c r="AA107" s="246"/>
      <c r="AB107" s="332" t="s">
        <v>758</v>
      </c>
      <c r="AC107" s="326" t="s">
        <v>568</v>
      </c>
      <c r="AD107" s="665" t="s">
        <v>604</v>
      </c>
      <c r="AE107" s="544"/>
      <c r="AF107" s="331" t="s">
        <v>604</v>
      </c>
      <c r="AG107" s="332" t="s">
        <v>604</v>
      </c>
      <c r="AH107" s="323" t="s">
        <v>604</v>
      </c>
      <c r="AI107" s="728" t="s">
        <v>568</v>
      </c>
      <c r="AJ107" s="729"/>
      <c r="AK107" s="723" t="s">
        <v>604</v>
      </c>
      <c r="AL107" s="1092"/>
      <c r="AM107" s="724"/>
      <c r="AN107" s="592" t="s">
        <v>604</v>
      </c>
      <c r="AO107" s="593"/>
      <c r="AP107" s="592" t="s">
        <v>604</v>
      </c>
      <c r="AQ107" s="593"/>
      <c r="AR107" s="317" t="s">
        <v>604</v>
      </c>
      <c r="AS107" s="324" t="s">
        <v>604</v>
      </c>
      <c r="AT107" s="666" t="s">
        <v>568</v>
      </c>
      <c r="AU107" s="667"/>
      <c r="AV107" s="620" t="s">
        <v>568</v>
      </c>
      <c r="AW107" s="591"/>
      <c r="AX107" s="592" t="s">
        <v>604</v>
      </c>
      <c r="AY107" s="593"/>
      <c r="AZ107" s="592" t="s">
        <v>604</v>
      </c>
      <c r="BA107" s="593"/>
      <c r="BB107" s="673" t="s">
        <v>607</v>
      </c>
      <c r="BC107" s="674"/>
      <c r="BD107" s="278" t="s">
        <v>604</v>
      </c>
      <c r="BE107" s="248" t="s">
        <v>604</v>
      </c>
      <c r="BF107" s="434"/>
      <c r="BG107" s="425" t="s">
        <v>568</v>
      </c>
      <c r="BH107" s="427" t="s">
        <v>604</v>
      </c>
      <c r="BI107" s="323" t="s">
        <v>604</v>
      </c>
      <c r="BJ107" s="188" t="s">
        <v>604</v>
      </c>
      <c r="BK107" s="324" t="s">
        <v>604</v>
      </c>
      <c r="BL107" s="624"/>
      <c r="BM107" s="625"/>
      <c r="BN107" s="461" t="s">
        <v>568</v>
      </c>
      <c r="BO107" s="462" t="s">
        <v>775</v>
      </c>
      <c r="BP107" s="702" t="s">
        <v>607</v>
      </c>
      <c r="BQ107" s="703"/>
      <c r="BR107" s="171"/>
      <c r="BS107" s="171"/>
      <c r="BT107" s="171"/>
      <c r="BU107" s="632"/>
      <c r="BV107" s="633"/>
      <c r="BW107" s="330"/>
      <c r="BX107"/>
      <c r="BZ107" s="187"/>
      <c r="CA107" s="617" t="s">
        <v>604</v>
      </c>
      <c r="CB107" s="617"/>
      <c r="CC107" s="543" t="s">
        <v>604</v>
      </c>
      <c r="CD107" s="544"/>
      <c r="CE107" s="646" t="s">
        <v>607</v>
      </c>
      <c r="CF107" s="647"/>
      <c r="CH107"/>
    </row>
    <row r="108" spans="2:87" ht="30" customHeight="1" x14ac:dyDescent="0.3">
      <c r="B108" s="1099"/>
      <c r="C108" s="243" t="s">
        <v>767</v>
      </c>
      <c r="D108" s="244" t="s">
        <v>769</v>
      </c>
      <c r="E108" s="190" t="s">
        <v>776</v>
      </c>
      <c r="F108" s="300" t="s">
        <v>726</v>
      </c>
      <c r="G108" s="536" t="s">
        <v>568</v>
      </c>
      <c r="H108" s="537"/>
      <c r="I108" s="569" t="s">
        <v>604</v>
      </c>
      <c r="J108" s="617"/>
      <c r="K108" s="570"/>
      <c r="L108" s="671" t="s">
        <v>568</v>
      </c>
      <c r="M108" s="672"/>
      <c r="N108" s="569" t="s">
        <v>604</v>
      </c>
      <c r="O108" s="617"/>
      <c r="P108" s="570"/>
      <c r="Q108" s="569" t="s">
        <v>604</v>
      </c>
      <c r="R108" s="570"/>
      <c r="S108" s="569" t="s">
        <v>604</v>
      </c>
      <c r="T108" s="570"/>
      <c r="U108" s="671" t="s">
        <v>568</v>
      </c>
      <c r="V108" s="672"/>
      <c r="W108" s="569" t="s">
        <v>604</v>
      </c>
      <c r="X108" s="617"/>
      <c r="Y108" s="570"/>
      <c r="Z108" s="569" t="s">
        <v>604</v>
      </c>
      <c r="AA108" s="617"/>
      <c r="AB108" s="570"/>
      <c r="AC108" s="326" t="s">
        <v>568</v>
      </c>
      <c r="AD108" s="665" t="s">
        <v>604</v>
      </c>
      <c r="AE108" s="544"/>
      <c r="AF108" s="569" t="s">
        <v>604</v>
      </c>
      <c r="AG108" s="570"/>
      <c r="AH108" s="725" t="s">
        <v>604</v>
      </c>
      <c r="AI108" s="726"/>
      <c r="AJ108" s="727"/>
      <c r="AK108" s="711" t="s">
        <v>568</v>
      </c>
      <c r="AL108" s="712"/>
      <c r="AM108" s="713"/>
      <c r="AN108" s="652" t="s">
        <v>568</v>
      </c>
      <c r="AO108" s="653"/>
      <c r="AP108" s="592" t="s">
        <v>604</v>
      </c>
      <c r="AQ108" s="593"/>
      <c r="AR108" s="569" t="s">
        <v>604</v>
      </c>
      <c r="AS108" s="570"/>
      <c r="AT108" s="620" t="s">
        <v>568</v>
      </c>
      <c r="AU108" s="591"/>
      <c r="AV108" s="542" t="s">
        <v>604</v>
      </c>
      <c r="AW108" s="544"/>
      <c r="AX108" s="592" t="s">
        <v>604</v>
      </c>
      <c r="AY108" s="593"/>
      <c r="AZ108" s="592" t="s">
        <v>604</v>
      </c>
      <c r="BA108" s="593"/>
      <c r="BB108" s="652" t="s">
        <v>568</v>
      </c>
      <c r="BC108" s="653"/>
      <c r="BD108" s="682" t="s">
        <v>568</v>
      </c>
      <c r="BE108" s="683"/>
      <c r="BF108" s="653"/>
      <c r="BG108" s="542" t="s">
        <v>604</v>
      </c>
      <c r="BH108" s="544"/>
      <c r="BI108" s="542" t="s">
        <v>604</v>
      </c>
      <c r="BJ108" s="543"/>
      <c r="BK108" s="544"/>
      <c r="BL108" s="585" t="s">
        <v>568</v>
      </c>
      <c r="BM108" s="586"/>
      <c r="BN108" s="585" t="s">
        <v>604</v>
      </c>
      <c r="BO108" s="586"/>
      <c r="BP108" s="585" t="s">
        <v>568</v>
      </c>
      <c r="BQ108" s="586"/>
      <c r="BU108" s="632"/>
      <c r="BV108" s="633"/>
      <c r="BW108" s="330"/>
      <c r="BX108"/>
      <c r="BZ108" s="187"/>
      <c r="CA108" s="617" t="s">
        <v>604</v>
      </c>
      <c r="CB108" s="617"/>
      <c r="CC108" s="543" t="s">
        <v>604</v>
      </c>
      <c r="CD108" s="544"/>
      <c r="CE108" s="532" t="s">
        <v>568</v>
      </c>
      <c r="CF108" s="533"/>
      <c r="CH108"/>
    </row>
    <row r="109" spans="2:87" ht="30" customHeight="1" thickBot="1" x14ac:dyDescent="0.35">
      <c r="B109" s="1099"/>
      <c r="C109" s="243" t="s">
        <v>785</v>
      </c>
      <c r="D109" s="244" t="s">
        <v>786</v>
      </c>
      <c r="E109" s="190" t="s">
        <v>783</v>
      </c>
      <c r="F109" s="300" t="s">
        <v>784</v>
      </c>
      <c r="G109" s="536" t="s">
        <v>568</v>
      </c>
      <c r="H109" s="537"/>
      <c r="I109" s="569" t="s">
        <v>604</v>
      </c>
      <c r="J109" s="617"/>
      <c r="K109" s="570"/>
      <c r="L109" s="671" t="s">
        <v>568</v>
      </c>
      <c r="M109" s="672"/>
      <c r="N109" s="569" t="s">
        <v>604</v>
      </c>
      <c r="O109" s="617"/>
      <c r="P109" s="570"/>
      <c r="Q109" s="646" t="s">
        <v>607</v>
      </c>
      <c r="R109" s="647"/>
      <c r="S109" s="569" t="s">
        <v>604</v>
      </c>
      <c r="T109" s="570"/>
      <c r="U109" s="677" t="s">
        <v>604</v>
      </c>
      <c r="V109" s="678"/>
      <c r="W109" s="583" t="s">
        <v>568</v>
      </c>
      <c r="X109" s="548"/>
      <c r="Y109" s="575"/>
      <c r="Z109" s="668" t="s">
        <v>607</v>
      </c>
      <c r="AA109" s="695"/>
      <c r="AB109" s="669"/>
      <c r="AC109" s="671" t="s">
        <v>568</v>
      </c>
      <c r="AD109" s="545"/>
      <c r="AE109" s="672"/>
      <c r="AF109" s="668" t="s">
        <v>607</v>
      </c>
      <c r="AG109" s="669"/>
      <c r="AH109" s="725" t="s">
        <v>604</v>
      </c>
      <c r="AI109" s="726"/>
      <c r="AJ109" s="727"/>
      <c r="AK109" s="663" t="s">
        <v>604</v>
      </c>
      <c r="AL109" s="696"/>
      <c r="AM109" s="664"/>
      <c r="AN109" s="684"/>
      <c r="AO109" s="685"/>
      <c r="AP109" s="663" t="s">
        <v>604</v>
      </c>
      <c r="AQ109" s="664"/>
      <c r="AR109" s="569" t="s">
        <v>604</v>
      </c>
      <c r="AS109" s="570"/>
      <c r="AT109" s="536" t="s">
        <v>568</v>
      </c>
      <c r="AU109" s="537"/>
      <c r="AV109" s="592" t="s">
        <v>604</v>
      </c>
      <c r="AW109" s="593"/>
      <c r="AX109" s="536" t="s">
        <v>568</v>
      </c>
      <c r="AY109" s="537"/>
      <c r="AZ109" s="646" t="s">
        <v>607</v>
      </c>
      <c r="BA109" s="647"/>
      <c r="BB109" s="652" t="s">
        <v>568</v>
      </c>
      <c r="BC109" s="653"/>
      <c r="BD109" s="621" t="s">
        <v>604</v>
      </c>
      <c r="BE109" s="628"/>
      <c r="BF109" s="593"/>
      <c r="BG109" s="585" t="s">
        <v>568</v>
      </c>
      <c r="BH109" s="586"/>
      <c r="BI109" s="542" t="s">
        <v>604</v>
      </c>
      <c r="BJ109" s="543"/>
      <c r="BK109" s="544"/>
      <c r="BL109" s="542" t="s">
        <v>604</v>
      </c>
      <c r="BM109" s="544"/>
      <c r="BN109" s="785" t="s">
        <v>568</v>
      </c>
      <c r="BO109" s="786"/>
      <c r="BP109" s="787" t="s">
        <v>607</v>
      </c>
      <c r="BQ109" s="788"/>
      <c r="BR109" s="249"/>
      <c r="BS109" s="249"/>
      <c r="BT109" s="249"/>
      <c r="BU109" s="592" t="s">
        <v>604</v>
      </c>
      <c r="BV109" s="628"/>
      <c r="BW109" s="489"/>
      <c r="BX109" s="249"/>
      <c r="BY109" s="249"/>
      <c r="BZ109" s="187"/>
      <c r="CA109" s="548" t="s">
        <v>568</v>
      </c>
      <c r="CB109" s="548"/>
      <c r="CC109" s="543" t="s">
        <v>604</v>
      </c>
      <c r="CD109" s="544"/>
      <c r="CE109" s="542" t="s">
        <v>604</v>
      </c>
      <c r="CF109" s="544"/>
      <c r="CH109"/>
    </row>
    <row r="110" spans="2:87" ht="30" customHeight="1" thickBot="1" x14ac:dyDescent="0.35">
      <c r="B110" s="1099"/>
      <c r="C110" s="243" t="s">
        <v>777</v>
      </c>
      <c r="D110" s="244" t="s">
        <v>778</v>
      </c>
      <c r="E110" s="190" t="s">
        <v>779</v>
      </c>
      <c r="F110" s="300" t="s">
        <v>780</v>
      </c>
      <c r="G110" s="673" t="s">
        <v>607</v>
      </c>
      <c r="H110" s="674"/>
      <c r="I110" s="569" t="s">
        <v>604</v>
      </c>
      <c r="J110" s="617"/>
      <c r="K110" s="570"/>
      <c r="L110" s="671" t="s">
        <v>568</v>
      </c>
      <c r="M110" s="672"/>
      <c r="N110" s="634"/>
      <c r="O110" s="694"/>
      <c r="P110" s="635"/>
      <c r="Q110" s="668" t="s">
        <v>607</v>
      </c>
      <c r="R110" s="669"/>
      <c r="S110" s="542" t="s">
        <v>604</v>
      </c>
      <c r="T110" s="544"/>
      <c r="U110" s="692"/>
      <c r="V110" s="693"/>
      <c r="W110" s="679" t="s">
        <v>568</v>
      </c>
      <c r="X110" s="680"/>
      <c r="Y110" s="681"/>
      <c r="Z110" s="668" t="s">
        <v>607</v>
      </c>
      <c r="AA110" s="695"/>
      <c r="AB110" s="669"/>
      <c r="AC110" s="646" t="s">
        <v>607</v>
      </c>
      <c r="AD110" s="670"/>
      <c r="AE110" s="647"/>
      <c r="AF110" s="569" t="s">
        <v>604</v>
      </c>
      <c r="AG110" s="570"/>
      <c r="AH110" s="714" t="s">
        <v>568</v>
      </c>
      <c r="AI110" s="715"/>
      <c r="AJ110" s="716"/>
      <c r="AK110" s="663" t="s">
        <v>604</v>
      </c>
      <c r="AL110" s="696"/>
      <c r="AM110" s="664"/>
      <c r="AN110" s="536" t="s">
        <v>568</v>
      </c>
      <c r="AO110" s="537"/>
      <c r="AP110" s="663" t="s">
        <v>604</v>
      </c>
      <c r="AQ110" s="664"/>
      <c r="AR110" s="536" t="s">
        <v>568</v>
      </c>
      <c r="AS110" s="537"/>
      <c r="AT110" s="536" t="s">
        <v>568</v>
      </c>
      <c r="AU110" s="537"/>
      <c r="AV110" s="592" t="s">
        <v>604</v>
      </c>
      <c r="AW110" s="593"/>
      <c r="AX110" s="592" t="s">
        <v>604</v>
      </c>
      <c r="AY110" s="593"/>
      <c r="AZ110" s="646" t="s">
        <v>607</v>
      </c>
      <c r="BA110" s="647"/>
      <c r="BB110" s="583" t="s">
        <v>568</v>
      </c>
      <c r="BC110" s="575"/>
      <c r="BD110" s="717" t="s">
        <v>568</v>
      </c>
      <c r="BE110" s="717"/>
      <c r="BF110" s="651"/>
      <c r="BG110" s="585" t="s">
        <v>568</v>
      </c>
      <c r="BH110" s="586"/>
      <c r="BI110" s="542" t="s">
        <v>604</v>
      </c>
      <c r="BJ110" s="543"/>
      <c r="BK110" s="544"/>
      <c r="BL110" s="592" t="s">
        <v>604</v>
      </c>
      <c r="BM110" s="593"/>
      <c r="BN110" s="592" t="s">
        <v>604</v>
      </c>
      <c r="BO110" s="593"/>
      <c r="BP110" s="470"/>
      <c r="BQ110" s="471"/>
      <c r="BU110" s="592" t="s">
        <v>604</v>
      </c>
      <c r="BV110" s="628"/>
      <c r="BW110" s="330"/>
      <c r="BX110"/>
      <c r="BZ110" s="187"/>
      <c r="CA110" s="617" t="s">
        <v>604</v>
      </c>
      <c r="CB110" s="617"/>
      <c r="CC110" s="543" t="s">
        <v>604</v>
      </c>
      <c r="CD110" s="544"/>
      <c r="CE110" s="620" t="s">
        <v>568</v>
      </c>
      <c r="CF110" s="591"/>
      <c r="CH110"/>
    </row>
    <row r="111" spans="2:87" ht="30" customHeight="1" thickBot="1" x14ac:dyDescent="0.35">
      <c r="B111" s="1099"/>
      <c r="C111" s="243" t="s">
        <v>782</v>
      </c>
      <c r="D111" s="244" t="s">
        <v>527</v>
      </c>
      <c r="E111" s="190" t="s">
        <v>783</v>
      </c>
      <c r="F111" s="300" t="s">
        <v>784</v>
      </c>
      <c r="G111" s="673" t="s">
        <v>607</v>
      </c>
      <c r="H111" s="674"/>
      <c r="I111" s="569" t="s">
        <v>604</v>
      </c>
      <c r="J111" s="617"/>
      <c r="K111" s="570"/>
      <c r="L111" s="671" t="s">
        <v>568</v>
      </c>
      <c r="M111" s="672"/>
      <c r="N111" s="569" t="s">
        <v>604</v>
      </c>
      <c r="O111" s="617"/>
      <c r="P111" s="570"/>
      <c r="Q111" s="668" t="s">
        <v>607</v>
      </c>
      <c r="R111" s="669"/>
      <c r="S111" s="542" t="s">
        <v>604</v>
      </c>
      <c r="T111" s="544"/>
      <c r="U111" s="671" t="s">
        <v>568</v>
      </c>
      <c r="V111" s="672"/>
      <c r="W111" s="532" t="s">
        <v>568</v>
      </c>
      <c r="X111" s="606"/>
      <c r="Y111" s="533"/>
      <c r="Z111" s="668" t="s">
        <v>607</v>
      </c>
      <c r="AA111" s="695"/>
      <c r="AB111" s="669"/>
      <c r="AC111" s="646" t="s">
        <v>607</v>
      </c>
      <c r="AD111" s="670"/>
      <c r="AE111" s="647"/>
      <c r="AF111" s="668" t="s">
        <v>607</v>
      </c>
      <c r="AG111" s="669"/>
      <c r="AH111" s="704" t="s">
        <v>568</v>
      </c>
      <c r="AI111" s="705"/>
      <c r="AJ111" s="706"/>
      <c r="AK111" s="583" t="s">
        <v>568</v>
      </c>
      <c r="AL111" s="548"/>
      <c r="AM111" s="575"/>
      <c r="AN111" s="536" t="s">
        <v>568</v>
      </c>
      <c r="AO111" s="537"/>
      <c r="AP111" s="536" t="s">
        <v>568</v>
      </c>
      <c r="AQ111" s="537"/>
      <c r="AR111" s="536" t="s">
        <v>568</v>
      </c>
      <c r="AS111" s="537"/>
      <c r="AT111" s="663" t="s">
        <v>604</v>
      </c>
      <c r="AU111" s="664"/>
      <c r="AV111" s="592" t="s">
        <v>604</v>
      </c>
      <c r="AW111" s="593"/>
      <c r="AX111" s="592" t="s">
        <v>604</v>
      </c>
      <c r="AY111" s="593"/>
      <c r="AZ111" s="592" t="s">
        <v>604</v>
      </c>
      <c r="BA111" s="593"/>
      <c r="BB111" s="663" t="s">
        <v>604</v>
      </c>
      <c r="BC111" s="664"/>
      <c r="BD111" s="263" t="s">
        <v>568</v>
      </c>
      <c r="BE111" s="747" t="s">
        <v>568</v>
      </c>
      <c r="BF111" s="591"/>
      <c r="BG111" s="585" t="s">
        <v>568</v>
      </c>
      <c r="BH111" s="586"/>
      <c r="BI111" s="646" t="s">
        <v>607</v>
      </c>
      <c r="BJ111" s="670"/>
      <c r="BK111" s="647"/>
      <c r="BL111" s="542" t="s">
        <v>604</v>
      </c>
      <c r="BM111" s="544"/>
      <c r="BN111" s="592" t="s">
        <v>604</v>
      </c>
      <c r="BO111" s="593"/>
      <c r="BP111" s="646" t="s">
        <v>607</v>
      </c>
      <c r="BQ111" s="647"/>
      <c r="BU111" s="592" t="s">
        <v>604</v>
      </c>
      <c r="BV111" s="628"/>
      <c r="BW111" s="330"/>
      <c r="BX111"/>
      <c r="BZ111" s="187"/>
      <c r="CA111" s="548" t="s">
        <v>568</v>
      </c>
      <c r="CB111" s="548"/>
      <c r="CC111" s="543" t="s">
        <v>604</v>
      </c>
      <c r="CD111" s="544"/>
      <c r="CE111" s="542" t="s">
        <v>604</v>
      </c>
      <c r="CF111" s="544"/>
      <c r="CH111"/>
    </row>
    <row r="112" spans="2:87" ht="30" customHeight="1" thickBot="1" x14ac:dyDescent="0.35">
      <c r="B112" s="1099"/>
      <c r="C112" s="243" t="s">
        <v>768</v>
      </c>
      <c r="D112" s="244" t="s">
        <v>770</v>
      </c>
      <c r="E112" s="190" t="s">
        <v>771</v>
      </c>
      <c r="F112" s="300" t="s">
        <v>726</v>
      </c>
      <c r="G112" s="569" t="s">
        <v>604</v>
      </c>
      <c r="H112" s="570"/>
      <c r="I112" s="569" t="s">
        <v>604</v>
      </c>
      <c r="J112" s="617"/>
      <c r="K112" s="570"/>
      <c r="L112" s="671" t="s">
        <v>568</v>
      </c>
      <c r="M112" s="672"/>
      <c r="N112" s="569" t="s">
        <v>604</v>
      </c>
      <c r="O112" s="617"/>
      <c r="P112" s="570"/>
      <c r="Q112" s="569" t="s">
        <v>604</v>
      </c>
      <c r="R112" s="570"/>
      <c r="S112" s="569" t="s">
        <v>604</v>
      </c>
      <c r="T112" s="570"/>
      <c r="U112" s="671" t="s">
        <v>568</v>
      </c>
      <c r="V112" s="672"/>
      <c r="W112" s="657"/>
      <c r="X112" s="658"/>
      <c r="Y112" s="659"/>
      <c r="Z112" s="569" t="s">
        <v>604</v>
      </c>
      <c r="AA112" s="617"/>
      <c r="AB112" s="570"/>
      <c r="AC112" s="671" t="s">
        <v>568</v>
      </c>
      <c r="AD112" s="545"/>
      <c r="AE112" s="672"/>
      <c r="AF112" s="569" t="s">
        <v>604</v>
      </c>
      <c r="AG112" s="570"/>
      <c r="AH112" s="527" t="s">
        <v>604</v>
      </c>
      <c r="AI112" s="528"/>
      <c r="AJ112" s="529"/>
      <c r="AK112" s="711" t="s">
        <v>568</v>
      </c>
      <c r="AL112" s="712"/>
      <c r="AM112" s="713"/>
      <c r="AN112" s="592" t="s">
        <v>604</v>
      </c>
      <c r="AO112" s="593"/>
      <c r="AP112" s="632"/>
      <c r="AQ112" s="648"/>
      <c r="AR112" s="592" t="s">
        <v>604</v>
      </c>
      <c r="AS112" s="593"/>
      <c r="AT112" s="666" t="s">
        <v>568</v>
      </c>
      <c r="AU112" s="667"/>
      <c r="AV112" s="652" t="s">
        <v>568</v>
      </c>
      <c r="AW112" s="653"/>
      <c r="AX112" s="592" t="s">
        <v>604</v>
      </c>
      <c r="AY112" s="593"/>
      <c r="AZ112" s="592" t="s">
        <v>604</v>
      </c>
      <c r="BA112" s="593"/>
      <c r="BB112" s="652" t="s">
        <v>568</v>
      </c>
      <c r="BC112" s="653"/>
      <c r="BD112" s="621" t="s">
        <v>604</v>
      </c>
      <c r="BE112" s="628"/>
      <c r="BF112" s="593"/>
      <c r="BG112" s="652" t="s">
        <v>568</v>
      </c>
      <c r="BH112" s="653"/>
      <c r="BI112" s="542" t="s">
        <v>604</v>
      </c>
      <c r="BJ112" s="543"/>
      <c r="BK112" s="544"/>
      <c r="BL112" s="542" t="s">
        <v>604</v>
      </c>
      <c r="BM112" s="544"/>
      <c r="BN112" s="652" t="s">
        <v>568</v>
      </c>
      <c r="BO112" s="653"/>
      <c r="BP112" s="624"/>
      <c r="BQ112" s="625"/>
      <c r="BU112" s="592" t="s">
        <v>604</v>
      </c>
      <c r="BV112" s="628"/>
      <c r="BW112" s="330"/>
      <c r="BX112"/>
      <c r="BZ112" s="187"/>
      <c r="CA112" s="545" t="s">
        <v>568</v>
      </c>
      <c r="CB112" s="545"/>
      <c r="CC112" s="606" t="s">
        <v>568</v>
      </c>
      <c r="CD112" s="533"/>
      <c r="CE112" s="532" t="s">
        <v>568</v>
      </c>
      <c r="CF112" s="533"/>
      <c r="CH112"/>
    </row>
    <row r="113" spans="2:86" ht="30" customHeight="1" thickBot="1" x14ac:dyDescent="0.35">
      <c r="B113" s="1099"/>
      <c r="C113" s="243" t="s">
        <v>772</v>
      </c>
      <c r="D113" s="244" t="s">
        <v>773</v>
      </c>
      <c r="E113" s="190" t="s">
        <v>774</v>
      </c>
      <c r="F113" s="300" t="s">
        <v>789</v>
      </c>
      <c r="G113" s="569" t="s">
        <v>604</v>
      </c>
      <c r="H113" s="570"/>
      <c r="I113" s="569" t="s">
        <v>604</v>
      </c>
      <c r="J113" s="617"/>
      <c r="K113" s="570"/>
      <c r="L113" s="569" t="s">
        <v>604</v>
      </c>
      <c r="M113" s="570"/>
      <c r="N113" s="569" t="s">
        <v>604</v>
      </c>
      <c r="O113" s="617"/>
      <c r="P113" s="570"/>
      <c r="Q113" s="536" t="s">
        <v>568</v>
      </c>
      <c r="R113" s="537"/>
      <c r="S113" s="323" t="s">
        <v>604</v>
      </c>
      <c r="T113" s="324" t="s">
        <v>604</v>
      </c>
      <c r="U113" s="536" t="s">
        <v>568</v>
      </c>
      <c r="V113" s="537"/>
      <c r="W113" s="532" t="s">
        <v>568</v>
      </c>
      <c r="X113" s="606"/>
      <c r="Y113" s="533"/>
      <c r="Z113" s="569" t="s">
        <v>604</v>
      </c>
      <c r="AA113" s="617"/>
      <c r="AB113" s="570"/>
      <c r="AC113" s="569" t="s">
        <v>604</v>
      </c>
      <c r="AD113" s="617"/>
      <c r="AE113" s="570"/>
      <c r="AF113" s="569" t="s">
        <v>604</v>
      </c>
      <c r="AG113" s="570"/>
      <c r="AH113" s="527" t="s">
        <v>604</v>
      </c>
      <c r="AI113" s="528"/>
      <c r="AJ113" s="529"/>
      <c r="AK113" s="411" t="s">
        <v>568</v>
      </c>
      <c r="AL113" s="503"/>
      <c r="AM113" s="332" t="s">
        <v>604</v>
      </c>
      <c r="AN113" s="592" t="s">
        <v>604</v>
      </c>
      <c r="AO113" s="593"/>
      <c r="AP113" s="536" t="s">
        <v>568</v>
      </c>
      <c r="AQ113" s="537"/>
      <c r="AR113" s="592" t="s">
        <v>604</v>
      </c>
      <c r="AS113" s="593"/>
      <c r="AT113" s="536" t="s">
        <v>568</v>
      </c>
      <c r="AU113" s="537"/>
      <c r="AV113" s="592" t="s">
        <v>604</v>
      </c>
      <c r="AW113" s="593"/>
      <c r="AX113" s="592" t="s">
        <v>604</v>
      </c>
      <c r="AY113" s="593"/>
      <c r="AZ113" s="592" t="s">
        <v>604</v>
      </c>
      <c r="BA113" s="593"/>
      <c r="BB113" s="592" t="s">
        <v>604</v>
      </c>
      <c r="BC113" s="593"/>
      <c r="BD113" s="682" t="s">
        <v>568</v>
      </c>
      <c r="BE113" s="683"/>
      <c r="BF113" s="653"/>
      <c r="BG113" s="652" t="s">
        <v>568</v>
      </c>
      <c r="BH113" s="653"/>
      <c r="BI113" s="542" t="s">
        <v>604</v>
      </c>
      <c r="BJ113" s="543"/>
      <c r="BK113" s="544"/>
      <c r="BL113" s="542" t="s">
        <v>604</v>
      </c>
      <c r="BM113" s="544"/>
      <c r="BN113" s="592" t="s">
        <v>604</v>
      </c>
      <c r="BO113" s="593"/>
      <c r="BP113" s="671" t="s">
        <v>568</v>
      </c>
      <c r="BQ113" s="672"/>
      <c r="BU113" s="592" t="s">
        <v>604</v>
      </c>
      <c r="BV113" s="628"/>
      <c r="BW113" s="330"/>
      <c r="BX113"/>
      <c r="BZ113" s="187"/>
      <c r="CA113" s="545" t="s">
        <v>568</v>
      </c>
      <c r="CB113" s="545"/>
      <c r="CC113" s="590" t="s">
        <v>568</v>
      </c>
      <c r="CD113" s="591"/>
      <c r="CE113" s="620" t="s">
        <v>568</v>
      </c>
      <c r="CF113" s="591"/>
      <c r="CH113"/>
    </row>
    <row r="114" spans="2:86" ht="29.4" thickBot="1" x14ac:dyDescent="0.35">
      <c r="B114" s="1099"/>
      <c r="C114" s="243" t="s">
        <v>787</v>
      </c>
      <c r="D114" s="244" t="s">
        <v>788</v>
      </c>
      <c r="E114" s="190" t="s">
        <v>774</v>
      </c>
      <c r="F114" s="300" t="s">
        <v>726</v>
      </c>
      <c r="G114" s="569" t="s">
        <v>604</v>
      </c>
      <c r="H114" s="570"/>
      <c r="I114" s="569" t="s">
        <v>604</v>
      </c>
      <c r="J114" s="617"/>
      <c r="K114" s="570"/>
      <c r="L114" s="671" t="s">
        <v>568</v>
      </c>
      <c r="M114" s="672"/>
      <c r="N114" s="686"/>
      <c r="O114" s="687"/>
      <c r="P114" s="688"/>
      <c r="Q114" s="569" t="s">
        <v>604</v>
      </c>
      <c r="R114" s="570"/>
      <c r="S114" s="569" t="s">
        <v>604</v>
      </c>
      <c r="T114" s="570"/>
      <c r="U114" s="671" t="s">
        <v>568</v>
      </c>
      <c r="V114" s="672"/>
      <c r="W114" s="583" t="s">
        <v>568</v>
      </c>
      <c r="X114" s="548"/>
      <c r="Y114" s="575"/>
      <c r="Z114" s="569" t="s">
        <v>604</v>
      </c>
      <c r="AA114" s="617"/>
      <c r="AB114" s="570"/>
      <c r="AC114" s="671" t="s">
        <v>568</v>
      </c>
      <c r="AD114" s="545"/>
      <c r="AE114" s="672"/>
      <c r="AF114" s="569" t="s">
        <v>604</v>
      </c>
      <c r="AG114" s="570"/>
      <c r="AH114" s="527" t="s">
        <v>604</v>
      </c>
      <c r="AI114" s="528"/>
      <c r="AJ114" s="529"/>
      <c r="AK114" s="654" t="s">
        <v>604</v>
      </c>
      <c r="AL114" s="655"/>
      <c r="AM114" s="656"/>
      <c r="AN114" s="592" t="s">
        <v>604</v>
      </c>
      <c r="AO114" s="593"/>
      <c r="AP114" s="663" t="s">
        <v>604</v>
      </c>
      <c r="AQ114" s="664"/>
      <c r="AR114" s="592" t="s">
        <v>604</v>
      </c>
      <c r="AS114" s="593"/>
      <c r="AT114" s="536" t="s">
        <v>568</v>
      </c>
      <c r="AU114" s="537"/>
      <c r="AV114" s="592" t="s">
        <v>604</v>
      </c>
      <c r="AW114" s="593"/>
      <c r="AX114" s="592" t="s">
        <v>604</v>
      </c>
      <c r="AY114" s="593"/>
      <c r="AZ114" s="592" t="s">
        <v>604</v>
      </c>
      <c r="BA114" s="593"/>
      <c r="BB114" s="592" t="s">
        <v>604</v>
      </c>
      <c r="BC114" s="593"/>
      <c r="BD114" s="682" t="s">
        <v>568</v>
      </c>
      <c r="BE114" s="683"/>
      <c r="BF114" s="653"/>
      <c r="BG114" s="652" t="s">
        <v>568</v>
      </c>
      <c r="BH114" s="653"/>
      <c r="BI114" s="542" t="s">
        <v>604</v>
      </c>
      <c r="BJ114" s="543"/>
      <c r="BK114" s="544"/>
      <c r="BL114" s="542" t="s">
        <v>604</v>
      </c>
      <c r="BM114" s="544"/>
      <c r="BN114" s="585" t="s">
        <v>568</v>
      </c>
      <c r="BO114" s="586"/>
      <c r="BP114" s="592" t="s">
        <v>604</v>
      </c>
      <c r="BQ114" s="593"/>
      <c r="BU114" s="532" t="s">
        <v>568</v>
      </c>
      <c r="BV114" s="563"/>
      <c r="BW114" s="330"/>
      <c r="BX114"/>
      <c r="BZ114" s="187"/>
      <c r="CA114" s="617" t="s">
        <v>604</v>
      </c>
      <c r="CB114" s="617"/>
      <c r="CC114" s="606" t="s">
        <v>568</v>
      </c>
      <c r="CD114" s="533"/>
      <c r="CE114" s="542" t="s">
        <v>604</v>
      </c>
      <c r="CF114" s="544"/>
      <c r="CH114"/>
    </row>
    <row r="115" spans="2:86" ht="21" customHeight="1" thickBot="1" x14ac:dyDescent="0.35">
      <c r="B115" s="1099"/>
      <c r="C115" s="243" t="s">
        <v>790</v>
      </c>
      <c r="D115" s="244" t="s">
        <v>791</v>
      </c>
      <c r="E115" s="190" t="s">
        <v>792</v>
      </c>
      <c r="F115" s="300" t="s">
        <v>792</v>
      </c>
      <c r="G115" s="569" t="s">
        <v>604</v>
      </c>
      <c r="H115" s="570"/>
      <c r="I115" s="323" t="s">
        <v>604</v>
      </c>
      <c r="J115" s="665" t="s">
        <v>604</v>
      </c>
      <c r="K115" s="544"/>
      <c r="L115" s="331" t="s">
        <v>604</v>
      </c>
      <c r="M115" s="332" t="s">
        <v>604</v>
      </c>
      <c r="N115" s="569" t="s">
        <v>604</v>
      </c>
      <c r="O115" s="617"/>
      <c r="P115" s="570"/>
      <c r="Q115" s="569" t="s">
        <v>604</v>
      </c>
      <c r="R115" s="570"/>
      <c r="S115" s="569" t="s">
        <v>604</v>
      </c>
      <c r="T115" s="570"/>
      <c r="U115" s="569" t="s">
        <v>604</v>
      </c>
      <c r="V115" s="570"/>
      <c r="W115" s="542" t="s">
        <v>604</v>
      </c>
      <c r="X115" s="543"/>
      <c r="Y115" s="544"/>
      <c r="Z115" s="569" t="s">
        <v>604</v>
      </c>
      <c r="AA115" s="617"/>
      <c r="AB115" s="570"/>
      <c r="AC115" s="363" t="s">
        <v>604</v>
      </c>
      <c r="AD115" s="252" t="s">
        <v>604</v>
      </c>
      <c r="AE115" s="332" t="s">
        <v>604</v>
      </c>
      <c r="AF115" s="569" t="s">
        <v>604</v>
      </c>
      <c r="AG115" s="570"/>
      <c r="AH115" s="527" t="s">
        <v>604</v>
      </c>
      <c r="AI115" s="528"/>
      <c r="AJ115" s="529"/>
      <c r="AK115" s="660" t="s">
        <v>604</v>
      </c>
      <c r="AL115" s="661"/>
      <c r="AM115" s="662"/>
      <c r="AN115" s="592" t="s">
        <v>604</v>
      </c>
      <c r="AO115" s="593"/>
      <c r="AP115" s="592" t="s">
        <v>604</v>
      </c>
      <c r="AQ115" s="593"/>
      <c r="AR115" s="592" t="s">
        <v>604</v>
      </c>
      <c r="AS115" s="593"/>
      <c r="AT115" s="323" t="s">
        <v>604</v>
      </c>
      <c r="AU115" s="334" t="s">
        <v>775</v>
      </c>
      <c r="AV115" s="542" t="s">
        <v>604</v>
      </c>
      <c r="AW115" s="544"/>
      <c r="AX115" s="542" t="s">
        <v>604</v>
      </c>
      <c r="AY115" s="544"/>
      <c r="AZ115" s="592" t="s">
        <v>604</v>
      </c>
      <c r="BA115" s="593"/>
      <c r="BB115" s="592" t="s">
        <v>604</v>
      </c>
      <c r="BC115" s="593"/>
      <c r="BD115" s="621" t="s">
        <v>604</v>
      </c>
      <c r="BE115" s="628"/>
      <c r="BF115" s="593"/>
      <c r="BG115" s="632"/>
      <c r="BH115" s="648"/>
      <c r="BI115" s="453"/>
      <c r="BJ115" s="665" t="s">
        <v>604</v>
      </c>
      <c r="BK115" s="544"/>
      <c r="BL115" s="331" t="s">
        <v>604</v>
      </c>
      <c r="BM115" s="364"/>
      <c r="BN115" s="416" t="s">
        <v>604</v>
      </c>
      <c r="BO115" s="427" t="s">
        <v>604</v>
      </c>
      <c r="BP115" s="632"/>
      <c r="BQ115" s="648"/>
      <c r="BR115" s="171"/>
      <c r="BS115" s="171"/>
      <c r="BT115" s="171"/>
      <c r="BU115" s="592" t="s">
        <v>604</v>
      </c>
      <c r="BV115" s="628"/>
      <c r="BW115" s="490"/>
      <c r="BX115" s="171"/>
      <c r="BY115" s="171"/>
      <c r="BZ115" s="496"/>
      <c r="CA115" s="548" t="s">
        <v>568</v>
      </c>
      <c r="CB115" s="548"/>
      <c r="CC115" s="543" t="s">
        <v>604</v>
      </c>
      <c r="CD115" s="544"/>
      <c r="CE115" s="532" t="s">
        <v>568</v>
      </c>
      <c r="CF115" s="533"/>
      <c r="CH115"/>
    </row>
    <row r="116" spans="2:86" ht="47.25" customHeight="1" thickBot="1" x14ac:dyDescent="0.35">
      <c r="B116" s="1099"/>
      <c r="C116" s="243" t="s">
        <v>793</v>
      </c>
      <c r="D116" s="244" t="s">
        <v>794</v>
      </c>
      <c r="E116" s="190" t="s">
        <v>795</v>
      </c>
      <c r="F116" s="300" t="s">
        <v>796</v>
      </c>
      <c r="G116" s="671" t="s">
        <v>568</v>
      </c>
      <c r="H116" s="672"/>
      <c r="I116" s="569" t="s">
        <v>604</v>
      </c>
      <c r="J116" s="617"/>
      <c r="K116" s="570"/>
      <c r="L116" s="569" t="s">
        <v>604</v>
      </c>
      <c r="M116" s="570"/>
      <c r="N116" s="569" t="s">
        <v>604</v>
      </c>
      <c r="O116" s="617"/>
      <c r="P116" s="570"/>
      <c r="Q116" s="569" t="s">
        <v>604</v>
      </c>
      <c r="R116" s="570"/>
      <c r="S116" s="569" t="s">
        <v>604</v>
      </c>
      <c r="T116" s="570"/>
      <c r="U116" s="569" t="s">
        <v>604</v>
      </c>
      <c r="V116" s="570"/>
      <c r="W116" s="569" t="s">
        <v>604</v>
      </c>
      <c r="X116" s="617"/>
      <c r="Y116" s="570"/>
      <c r="Z116" s="569" t="s">
        <v>604</v>
      </c>
      <c r="AA116" s="617"/>
      <c r="AB116" s="570"/>
      <c r="AC116" s="671" t="s">
        <v>568</v>
      </c>
      <c r="AD116" s="545"/>
      <c r="AE116" s="672"/>
      <c r="AF116" s="569" t="s">
        <v>604</v>
      </c>
      <c r="AG116" s="570"/>
      <c r="AH116" s="527" t="s">
        <v>604</v>
      </c>
      <c r="AI116" s="528"/>
      <c r="AJ116" s="529"/>
      <c r="AK116" s="592" t="s">
        <v>604</v>
      </c>
      <c r="AL116" s="628"/>
      <c r="AM116" s="417"/>
      <c r="AN116" s="536" t="s">
        <v>568</v>
      </c>
      <c r="AO116" s="537"/>
      <c r="AP116" s="592" t="s">
        <v>604</v>
      </c>
      <c r="AQ116" s="593"/>
      <c r="AR116" s="592" t="s">
        <v>604</v>
      </c>
      <c r="AS116" s="593"/>
      <c r="AT116" s="583" t="s">
        <v>568</v>
      </c>
      <c r="AU116" s="575"/>
      <c r="AV116" s="592" t="s">
        <v>604</v>
      </c>
      <c r="AW116" s="593"/>
      <c r="AX116" s="583" t="s">
        <v>568</v>
      </c>
      <c r="AY116" s="575"/>
      <c r="AZ116" s="592" t="s">
        <v>604</v>
      </c>
      <c r="BA116" s="593"/>
      <c r="BB116" s="592" t="s">
        <v>604</v>
      </c>
      <c r="BC116" s="593"/>
      <c r="BD116" s="621" t="s">
        <v>604</v>
      </c>
      <c r="BE116" s="628"/>
      <c r="BF116" s="593"/>
      <c r="BG116" s="632"/>
      <c r="BH116" s="648"/>
      <c r="BI116" s="542" t="s">
        <v>604</v>
      </c>
      <c r="BJ116" s="543"/>
      <c r="BK116" s="544"/>
      <c r="BL116" s="675"/>
      <c r="BM116" s="676"/>
      <c r="BN116" s="592" t="s">
        <v>604</v>
      </c>
      <c r="BO116" s="593"/>
      <c r="BP116" s="592" t="s">
        <v>604</v>
      </c>
      <c r="BQ116" s="593"/>
      <c r="BR116" s="171"/>
      <c r="BS116" s="171"/>
      <c r="BT116" s="171"/>
      <c r="BU116" s="592" t="s">
        <v>604</v>
      </c>
      <c r="BV116" s="628"/>
      <c r="BW116" s="490"/>
      <c r="BX116" s="171"/>
      <c r="BY116" s="171"/>
      <c r="BZ116" s="496"/>
      <c r="CA116" s="628" t="s">
        <v>604</v>
      </c>
      <c r="CB116" s="628"/>
      <c r="CC116" s="621" t="s">
        <v>604</v>
      </c>
      <c r="CD116" s="593"/>
      <c r="CE116" s="592" t="s">
        <v>604</v>
      </c>
      <c r="CF116" s="593"/>
      <c r="CH116"/>
    </row>
    <row r="117" spans="2:86" ht="43.8" thickBot="1" x14ac:dyDescent="0.35">
      <c r="B117" s="1099"/>
      <c r="C117" s="243" t="s">
        <v>801</v>
      </c>
      <c r="D117" s="244" t="s">
        <v>802</v>
      </c>
      <c r="E117" s="190" t="s">
        <v>803</v>
      </c>
      <c r="F117" s="300" t="s">
        <v>804</v>
      </c>
      <c r="G117" s="569" t="s">
        <v>604</v>
      </c>
      <c r="H117" s="570"/>
      <c r="I117" s="569" t="s">
        <v>604</v>
      </c>
      <c r="J117" s="617"/>
      <c r="K117" s="570"/>
      <c r="L117" s="646" t="s">
        <v>607</v>
      </c>
      <c r="M117" s="647"/>
      <c r="N117" s="569" t="s">
        <v>604</v>
      </c>
      <c r="O117" s="617"/>
      <c r="P117" s="570"/>
      <c r="Q117" s="646" t="s">
        <v>607</v>
      </c>
      <c r="R117" s="647"/>
      <c r="S117" s="569" t="s">
        <v>604</v>
      </c>
      <c r="T117" s="570"/>
      <c r="U117" s="569" t="s">
        <v>604</v>
      </c>
      <c r="V117" s="570"/>
      <c r="W117" s="583" t="s">
        <v>568</v>
      </c>
      <c r="X117" s="548"/>
      <c r="Y117" s="575"/>
      <c r="Z117" s="542" t="s">
        <v>604</v>
      </c>
      <c r="AA117" s="543"/>
      <c r="AB117" s="544"/>
      <c r="AC117" s="542" t="s">
        <v>604</v>
      </c>
      <c r="AD117" s="543"/>
      <c r="AE117" s="544"/>
      <c r="AF117" s="675"/>
      <c r="AG117" s="676"/>
      <c r="AH117" s="527" t="s">
        <v>604</v>
      </c>
      <c r="AI117" s="528"/>
      <c r="AJ117" s="529"/>
      <c r="AK117" s="663" t="s">
        <v>604</v>
      </c>
      <c r="AL117" s="696"/>
      <c r="AM117" s="664"/>
      <c r="AN117" s="567" t="s">
        <v>604</v>
      </c>
      <c r="AO117" s="568"/>
      <c r="AP117" s="592" t="s">
        <v>604</v>
      </c>
      <c r="AQ117" s="593"/>
      <c r="AR117" s="592" t="s">
        <v>604</v>
      </c>
      <c r="AS117" s="593"/>
      <c r="AT117" s="646" t="s">
        <v>607</v>
      </c>
      <c r="AU117" s="647"/>
      <c r="AV117" s="592" t="s">
        <v>604</v>
      </c>
      <c r="AW117" s="593"/>
      <c r="AX117" s="592" t="s">
        <v>604</v>
      </c>
      <c r="AY117" s="593"/>
      <c r="AZ117" s="542" t="s">
        <v>604</v>
      </c>
      <c r="BA117" s="544"/>
      <c r="BB117" s="567" t="s">
        <v>604</v>
      </c>
      <c r="BC117" s="568"/>
      <c r="BD117" s="616" t="s">
        <v>604</v>
      </c>
      <c r="BE117" s="616"/>
      <c r="BF117" s="568"/>
      <c r="BG117" s="416" t="s">
        <v>604</v>
      </c>
      <c r="BH117" s="354"/>
      <c r="BI117" s="542" t="s">
        <v>604</v>
      </c>
      <c r="BJ117" s="543"/>
      <c r="BK117" s="544"/>
      <c r="BL117" s="592" t="s">
        <v>604</v>
      </c>
      <c r="BM117" s="593"/>
      <c r="BN117" s="646" t="s">
        <v>607</v>
      </c>
      <c r="BO117" s="647"/>
      <c r="BP117" s="620" t="s">
        <v>568</v>
      </c>
      <c r="BQ117" s="591"/>
      <c r="BR117" s="171"/>
      <c r="BS117" s="171"/>
      <c r="BT117" s="171"/>
      <c r="BU117" s="592" t="s">
        <v>604</v>
      </c>
      <c r="BV117" s="628"/>
      <c r="BW117" s="490"/>
      <c r="BX117" s="171"/>
      <c r="BY117" s="171"/>
      <c r="BZ117" s="496"/>
      <c r="CA117" s="548" t="s">
        <v>568</v>
      </c>
      <c r="CB117" s="548"/>
      <c r="CC117" s="543" t="s">
        <v>604</v>
      </c>
      <c r="CD117" s="544"/>
      <c r="CE117" s="532" t="s">
        <v>568</v>
      </c>
      <c r="CF117" s="533"/>
      <c r="CH117"/>
    </row>
    <row r="118" spans="2:86" ht="29.4" thickBot="1" x14ac:dyDescent="0.35">
      <c r="B118" s="1099"/>
      <c r="C118" s="243" t="s">
        <v>813</v>
      </c>
      <c r="D118" s="244" t="s">
        <v>814</v>
      </c>
      <c r="E118" s="190" t="s">
        <v>810</v>
      </c>
      <c r="F118" s="300" t="s">
        <v>811</v>
      </c>
      <c r="G118" s="532" t="s">
        <v>568</v>
      </c>
      <c r="H118" s="533"/>
      <c r="I118" s="317" t="s">
        <v>604</v>
      </c>
      <c r="J118" s="255"/>
      <c r="K118" s="354"/>
      <c r="L118" s="532" t="s">
        <v>568</v>
      </c>
      <c r="M118" s="533"/>
      <c r="N118" s="331" t="s">
        <v>758</v>
      </c>
      <c r="O118" s="77"/>
      <c r="P118" s="369"/>
      <c r="Q118" s="646" t="s">
        <v>607</v>
      </c>
      <c r="R118" s="647"/>
      <c r="S118" s="569" t="s">
        <v>604</v>
      </c>
      <c r="T118" s="570"/>
      <c r="U118" s="569" t="s">
        <v>604</v>
      </c>
      <c r="V118" s="570"/>
      <c r="W118" s="569" t="s">
        <v>604</v>
      </c>
      <c r="X118" s="617"/>
      <c r="Y118" s="387"/>
      <c r="Z118" s="317" t="s">
        <v>604</v>
      </c>
      <c r="AA118" s="255"/>
      <c r="AB118" s="354"/>
      <c r="AC118" s="317" t="s">
        <v>604</v>
      </c>
      <c r="AD118" s="255"/>
      <c r="AE118" s="354"/>
      <c r="AF118" s="668" t="s">
        <v>607</v>
      </c>
      <c r="AG118" s="669"/>
      <c r="AH118" s="527" t="s">
        <v>604</v>
      </c>
      <c r="AI118" s="528"/>
      <c r="AJ118" s="529"/>
      <c r="AK118" s="418" t="s">
        <v>604</v>
      </c>
      <c r="AL118" s="294"/>
      <c r="AM118" s="419"/>
      <c r="AN118" s="429"/>
      <c r="AO118" s="430"/>
      <c r="AP118" s="567" t="s">
        <v>604</v>
      </c>
      <c r="AQ118" s="568"/>
      <c r="AR118" s="666" t="s">
        <v>568</v>
      </c>
      <c r="AS118" s="667"/>
      <c r="AT118" s="620" t="s">
        <v>568</v>
      </c>
      <c r="AU118" s="591"/>
      <c r="AV118" s="592" t="s">
        <v>604</v>
      </c>
      <c r="AW118" s="593"/>
      <c r="AX118" s="583" t="s">
        <v>568</v>
      </c>
      <c r="AY118" s="575"/>
      <c r="AZ118" s="567" t="s">
        <v>604</v>
      </c>
      <c r="BA118" s="568"/>
      <c r="BB118" s="567" t="s">
        <v>604</v>
      </c>
      <c r="BC118" s="568"/>
      <c r="BD118" s="616" t="s">
        <v>604</v>
      </c>
      <c r="BE118" s="621"/>
      <c r="BF118" s="430"/>
      <c r="BG118" s="567" t="s">
        <v>604</v>
      </c>
      <c r="BH118" s="568"/>
      <c r="BI118" s="542" t="s">
        <v>604</v>
      </c>
      <c r="BJ118" s="543"/>
      <c r="BK118" s="544"/>
      <c r="BL118" s="592" t="s">
        <v>604</v>
      </c>
      <c r="BM118" s="593"/>
      <c r="BN118" s="592" t="s">
        <v>604</v>
      </c>
      <c r="BO118" s="593"/>
      <c r="BP118" s="472" t="s">
        <v>808</v>
      </c>
      <c r="BQ118" s="473"/>
      <c r="BR118" s="171"/>
      <c r="BS118" s="171"/>
      <c r="BT118" s="171"/>
      <c r="BU118" s="433"/>
      <c r="BV118" s="247"/>
      <c r="BW118" s="490"/>
      <c r="BX118" s="171"/>
      <c r="BY118" s="171"/>
      <c r="BZ118" s="496"/>
      <c r="CA118" s="548" t="s">
        <v>568</v>
      </c>
      <c r="CB118" s="548"/>
      <c r="CC118" s="606" t="s">
        <v>568</v>
      </c>
      <c r="CD118" s="533"/>
      <c r="CE118" s="532" t="s">
        <v>568</v>
      </c>
      <c r="CF118" s="533"/>
      <c r="CH118"/>
    </row>
    <row r="119" spans="2:86" ht="15" thickBot="1" x14ac:dyDescent="0.35">
      <c r="B119" s="1099"/>
      <c r="C119" s="243" t="s">
        <v>809</v>
      </c>
      <c r="D119" s="244" t="s">
        <v>812</v>
      </c>
      <c r="E119" s="256" t="s">
        <v>810</v>
      </c>
      <c r="F119" s="304" t="s">
        <v>811</v>
      </c>
      <c r="G119" s="337" t="s">
        <v>568</v>
      </c>
      <c r="H119" s="318" t="s">
        <v>604</v>
      </c>
      <c r="I119" s="542" t="s">
        <v>604</v>
      </c>
      <c r="J119" s="543"/>
      <c r="K119" s="544"/>
      <c r="L119" s="634"/>
      <c r="M119" s="635"/>
      <c r="N119" s="331" t="s">
        <v>758</v>
      </c>
      <c r="O119" s="77"/>
      <c r="P119" s="369"/>
      <c r="Q119" s="646" t="s">
        <v>607</v>
      </c>
      <c r="R119" s="647"/>
      <c r="S119" s="569" t="s">
        <v>604</v>
      </c>
      <c r="T119" s="570"/>
      <c r="U119" s="569" t="s">
        <v>604</v>
      </c>
      <c r="V119" s="570"/>
      <c r="W119" s="569" t="s">
        <v>604</v>
      </c>
      <c r="X119" s="617"/>
      <c r="Y119" s="387"/>
      <c r="Z119" s="317" t="s">
        <v>604</v>
      </c>
      <c r="AA119" s="255"/>
      <c r="AB119" s="354"/>
      <c r="AC119" s="317" t="s">
        <v>604</v>
      </c>
      <c r="AD119" s="255"/>
      <c r="AE119" s="354"/>
      <c r="AF119" s="569" t="s">
        <v>604</v>
      </c>
      <c r="AG119" s="570"/>
      <c r="AH119" s="527" t="s">
        <v>604</v>
      </c>
      <c r="AI119" s="528"/>
      <c r="AJ119" s="529"/>
      <c r="AK119" s="418" t="s">
        <v>604</v>
      </c>
      <c r="AL119" s="294"/>
      <c r="AM119" s="420"/>
      <c r="AN119" s="418"/>
      <c r="AO119" s="419"/>
      <c r="AP119" s="567" t="s">
        <v>604</v>
      </c>
      <c r="AQ119" s="568"/>
      <c r="AR119" s="425" t="s">
        <v>568</v>
      </c>
      <c r="AS119" s="407"/>
      <c r="AT119" s="620" t="s">
        <v>568</v>
      </c>
      <c r="AU119" s="591"/>
      <c r="AV119" s="592" t="s">
        <v>604</v>
      </c>
      <c r="AW119" s="593"/>
      <c r="AX119" s="592" t="s">
        <v>604</v>
      </c>
      <c r="AY119" s="593"/>
      <c r="AZ119" s="592" t="s">
        <v>604</v>
      </c>
      <c r="BA119" s="593"/>
      <c r="BB119" s="567" t="s">
        <v>604</v>
      </c>
      <c r="BC119" s="568"/>
      <c r="BD119" s="616" t="s">
        <v>604</v>
      </c>
      <c r="BE119" s="621"/>
      <c r="BF119" s="430"/>
      <c r="BG119" s="567" t="s">
        <v>604</v>
      </c>
      <c r="BH119" s="568"/>
      <c r="BI119" s="542" t="s">
        <v>604</v>
      </c>
      <c r="BJ119" s="543"/>
      <c r="BK119" s="544"/>
      <c r="BL119" s="592" t="s">
        <v>604</v>
      </c>
      <c r="BM119" s="593"/>
      <c r="BN119" s="592" t="s">
        <v>604</v>
      </c>
      <c r="BO119" s="593"/>
      <c r="BP119" s="592" t="s">
        <v>604</v>
      </c>
      <c r="BQ119" s="593"/>
      <c r="BR119" s="171"/>
      <c r="BS119" s="171"/>
      <c r="BT119" s="171"/>
      <c r="BU119" s="433"/>
      <c r="BV119" s="247"/>
      <c r="BW119" s="490"/>
      <c r="BX119" s="171"/>
      <c r="BY119" s="171"/>
      <c r="BZ119" s="496"/>
      <c r="CA119" s="548" t="s">
        <v>568</v>
      </c>
      <c r="CB119" s="548"/>
      <c r="CC119" s="606" t="s">
        <v>568</v>
      </c>
      <c r="CD119" s="533"/>
      <c r="CE119" s="406"/>
      <c r="CF119" s="407"/>
      <c r="CH119"/>
    </row>
    <row r="120" spans="2:86" ht="43.8" thickBot="1" x14ac:dyDescent="0.35">
      <c r="B120" s="1099"/>
      <c r="C120" s="243" t="s">
        <v>805</v>
      </c>
      <c r="D120" s="244" t="s">
        <v>806</v>
      </c>
      <c r="E120" s="190" t="s">
        <v>751</v>
      </c>
      <c r="F120" s="300" t="s">
        <v>807</v>
      </c>
      <c r="G120" s="321" t="s">
        <v>568</v>
      </c>
      <c r="H120" s="327" t="s">
        <v>568</v>
      </c>
      <c r="I120" s="326" t="s">
        <v>568</v>
      </c>
      <c r="J120" s="245" t="s">
        <v>604</v>
      </c>
      <c r="K120" s="354"/>
      <c r="L120" s="328"/>
      <c r="M120" s="354"/>
      <c r="N120" s="370"/>
      <c r="O120" s="250"/>
      <c r="P120" s="371"/>
      <c r="Q120" s="569" t="s">
        <v>604</v>
      </c>
      <c r="R120" s="570"/>
      <c r="S120" s="569" t="s">
        <v>604</v>
      </c>
      <c r="T120" s="570"/>
      <c r="U120" s="620" t="s">
        <v>568</v>
      </c>
      <c r="V120" s="591"/>
      <c r="W120" s="388"/>
      <c r="X120" s="251"/>
      <c r="Y120" s="387"/>
      <c r="Z120" s="390" t="s">
        <v>604</v>
      </c>
      <c r="AA120" s="258" t="s">
        <v>604</v>
      </c>
      <c r="AB120" s="397"/>
      <c r="AC120" s="326" t="s">
        <v>568</v>
      </c>
      <c r="AD120" s="188" t="s">
        <v>604</v>
      </c>
      <c r="AE120" s="364"/>
      <c r="AF120" s="406"/>
      <c r="AG120" s="407"/>
      <c r="AH120" s="527" t="s">
        <v>604</v>
      </c>
      <c r="AI120" s="528"/>
      <c r="AJ120" s="529"/>
      <c r="AK120" s="643" t="s">
        <v>568</v>
      </c>
      <c r="AL120" s="644"/>
      <c r="AM120" s="645"/>
      <c r="AN120" s="536" t="s">
        <v>568</v>
      </c>
      <c r="AO120" s="537"/>
      <c r="AP120" s="567" t="s">
        <v>604</v>
      </c>
      <c r="AQ120" s="568"/>
      <c r="AR120" s="542" t="s">
        <v>604</v>
      </c>
      <c r="AS120" s="544"/>
      <c r="AT120" s="532" t="s">
        <v>568</v>
      </c>
      <c r="AU120" s="533"/>
      <c r="AV120" s="425" t="s">
        <v>568</v>
      </c>
      <c r="AW120" s="426" t="s">
        <v>568</v>
      </c>
      <c r="AX120" s="636" t="s">
        <v>568</v>
      </c>
      <c r="AY120" s="637"/>
      <c r="AZ120" s="542" t="s">
        <v>604</v>
      </c>
      <c r="BA120" s="544"/>
      <c r="BB120" s="542" t="s">
        <v>604</v>
      </c>
      <c r="BC120" s="544"/>
      <c r="BD120" s="445" t="s">
        <v>568</v>
      </c>
      <c r="BE120" s="253" t="s">
        <v>808</v>
      </c>
      <c r="BF120" s="442"/>
      <c r="BG120" s="592" t="s">
        <v>604</v>
      </c>
      <c r="BH120" s="593"/>
      <c r="BI120" s="363" t="s">
        <v>808</v>
      </c>
      <c r="BJ120" s="257" t="s">
        <v>808</v>
      </c>
      <c r="BK120" s="454" t="s">
        <v>808</v>
      </c>
      <c r="BL120" s="319" t="s">
        <v>568</v>
      </c>
      <c r="BM120" s="454" t="s">
        <v>808</v>
      </c>
      <c r="BN120" s="532" t="s">
        <v>568</v>
      </c>
      <c r="BO120" s="533"/>
      <c r="BP120" s="567" t="s">
        <v>604</v>
      </c>
      <c r="BQ120" s="568"/>
      <c r="BR120" s="171"/>
      <c r="BS120" s="171"/>
      <c r="BT120" s="171"/>
      <c r="BU120" s="592" t="s">
        <v>604</v>
      </c>
      <c r="BV120" s="628"/>
      <c r="BW120" s="490"/>
      <c r="BX120" s="171"/>
      <c r="BY120" s="171"/>
      <c r="BZ120" s="496"/>
      <c r="CA120" s="548" t="s">
        <v>568</v>
      </c>
      <c r="CB120" s="548"/>
      <c r="CC120" s="621" t="s">
        <v>604</v>
      </c>
      <c r="CD120" s="593"/>
      <c r="CE120" s="583" t="s">
        <v>568</v>
      </c>
      <c r="CF120" s="575"/>
      <c r="CH120"/>
    </row>
    <row r="121" spans="2:86" ht="58.2" thickBot="1" x14ac:dyDescent="0.35">
      <c r="B121" s="1099"/>
      <c r="C121" s="243" t="s">
        <v>820</v>
      </c>
      <c r="D121" s="244" t="s">
        <v>821</v>
      </c>
      <c r="E121" s="190" t="s">
        <v>751</v>
      </c>
      <c r="F121" s="300" t="s">
        <v>822</v>
      </c>
      <c r="G121" s="328"/>
      <c r="H121" s="329" t="s">
        <v>568</v>
      </c>
      <c r="I121" s="326" t="s">
        <v>568</v>
      </c>
      <c r="J121" s="128"/>
      <c r="K121" s="318" t="s">
        <v>604</v>
      </c>
      <c r="L121" s="331" t="s">
        <v>758</v>
      </c>
      <c r="M121" s="354"/>
      <c r="N121" s="646" t="s">
        <v>607</v>
      </c>
      <c r="O121" s="670"/>
      <c r="P121" s="647"/>
      <c r="Q121" s="569" t="s">
        <v>604</v>
      </c>
      <c r="R121" s="570"/>
      <c r="S121" s="569" t="s">
        <v>604</v>
      </c>
      <c r="T121" s="570"/>
      <c r="U121" s="569" t="s">
        <v>604</v>
      </c>
      <c r="V121" s="570"/>
      <c r="W121" s="569" t="s">
        <v>604</v>
      </c>
      <c r="X121" s="617"/>
      <c r="Y121" s="389"/>
      <c r="Z121" s="567" t="s">
        <v>604</v>
      </c>
      <c r="AA121" s="616"/>
      <c r="AB121" s="568"/>
      <c r="AC121" s="368"/>
      <c r="AD121" s="77"/>
      <c r="AE121" s="401"/>
      <c r="AF121" s="323" t="s">
        <v>604</v>
      </c>
      <c r="AG121" s="324" t="s">
        <v>604</v>
      </c>
      <c r="AH121" s="527" t="s">
        <v>604</v>
      </c>
      <c r="AI121" s="528"/>
      <c r="AJ121" s="529"/>
      <c r="AK121" s="1096" t="s">
        <v>568</v>
      </c>
      <c r="AL121" s="1097"/>
      <c r="AM121" s="1098"/>
      <c r="AN121" s="536" t="s">
        <v>568</v>
      </c>
      <c r="AO121" s="537"/>
      <c r="AP121" s="542" t="s">
        <v>604</v>
      </c>
      <c r="AQ121" s="544"/>
      <c r="AR121" s="336" t="s">
        <v>568</v>
      </c>
      <c r="AS121" s="318" t="s">
        <v>604</v>
      </c>
      <c r="AT121" s="328"/>
      <c r="AU121" s="354"/>
      <c r="AV121" s="436"/>
      <c r="AW121" s="427" t="s">
        <v>604</v>
      </c>
      <c r="AX121" s="636" t="s">
        <v>568</v>
      </c>
      <c r="AY121" s="637"/>
      <c r="AZ121" s="542" t="s">
        <v>604</v>
      </c>
      <c r="BA121" s="544"/>
      <c r="BB121" s="415" t="s">
        <v>568</v>
      </c>
      <c r="BC121" s="430"/>
      <c r="BD121" s="445" t="s">
        <v>568</v>
      </c>
      <c r="BE121" s="253" t="s">
        <v>808</v>
      </c>
      <c r="BF121" s="443"/>
      <c r="BG121" s="336" t="s">
        <v>568</v>
      </c>
      <c r="BH121" s="448"/>
      <c r="BI121" s="557" t="s">
        <v>808</v>
      </c>
      <c r="BJ121" s="558"/>
      <c r="BK121" s="454" t="s">
        <v>808</v>
      </c>
      <c r="BL121" s="532" t="s">
        <v>568</v>
      </c>
      <c r="BM121" s="533"/>
      <c r="BN121" s="532" t="s">
        <v>568</v>
      </c>
      <c r="BO121" s="533"/>
      <c r="BP121" s="532" t="s">
        <v>568</v>
      </c>
      <c r="BQ121" s="533"/>
      <c r="BU121" s="428"/>
      <c r="BV121" s="262"/>
      <c r="BW121" s="490"/>
      <c r="BX121" s="171"/>
      <c r="BY121" s="171"/>
      <c r="BZ121" s="496"/>
      <c r="CA121" s="1095" t="s">
        <v>604</v>
      </c>
      <c r="CB121" s="1095"/>
      <c r="CC121" s="621" t="s">
        <v>604</v>
      </c>
      <c r="CD121" s="593"/>
      <c r="CE121" s="406"/>
      <c r="CF121" s="407"/>
      <c r="CH121"/>
    </row>
    <row r="122" spans="2:86" ht="29.4" thickBot="1" x14ac:dyDescent="0.35">
      <c r="B122" s="1099"/>
      <c r="C122" s="243" t="s">
        <v>800</v>
      </c>
      <c r="D122" s="244" t="s">
        <v>799</v>
      </c>
      <c r="E122" s="190" t="s">
        <v>797</v>
      </c>
      <c r="F122" s="300" t="s">
        <v>798</v>
      </c>
      <c r="G122" s="569" t="s">
        <v>604</v>
      </c>
      <c r="H122" s="570"/>
      <c r="I122" s="355"/>
      <c r="J122" s="188" t="s">
        <v>604</v>
      </c>
      <c r="K122" s="356"/>
      <c r="L122" s="331" t="s">
        <v>758</v>
      </c>
      <c r="M122" s="332" t="s">
        <v>758</v>
      </c>
      <c r="N122" s="569" t="s">
        <v>604</v>
      </c>
      <c r="O122" s="617"/>
      <c r="P122" s="570"/>
      <c r="Q122" s="569" t="s">
        <v>604</v>
      </c>
      <c r="R122" s="570"/>
      <c r="S122" s="624"/>
      <c r="T122" s="625"/>
      <c r="U122" s="569" t="s">
        <v>604</v>
      </c>
      <c r="V122" s="570"/>
      <c r="W122" s="527" t="s">
        <v>604</v>
      </c>
      <c r="X122" s="528"/>
      <c r="Y122" s="529"/>
      <c r="Z122" s="567" t="s">
        <v>604</v>
      </c>
      <c r="AA122" s="616"/>
      <c r="AB122" s="568"/>
      <c r="AC122" s="331" t="s">
        <v>758</v>
      </c>
      <c r="AD122" s="254"/>
      <c r="AE122" s="402"/>
      <c r="AF122" s="668" t="s">
        <v>607</v>
      </c>
      <c r="AG122" s="669"/>
      <c r="AH122" s="527" t="s">
        <v>604</v>
      </c>
      <c r="AI122" s="528"/>
      <c r="AJ122" s="529"/>
      <c r="AK122" s="527" t="s">
        <v>604</v>
      </c>
      <c r="AL122" s="528"/>
      <c r="AM122" s="529"/>
      <c r="AN122" s="592" t="s">
        <v>604</v>
      </c>
      <c r="AO122" s="593"/>
      <c r="AP122" s="567" t="s">
        <v>808</v>
      </c>
      <c r="AQ122" s="568"/>
      <c r="AR122" s="542" t="s">
        <v>604</v>
      </c>
      <c r="AS122" s="544"/>
      <c r="AT122" s="542" t="s">
        <v>604</v>
      </c>
      <c r="AU122" s="544"/>
      <c r="AV122" s="632"/>
      <c r="AW122" s="648"/>
      <c r="AX122" s="636" t="s">
        <v>568</v>
      </c>
      <c r="AY122" s="637"/>
      <c r="AZ122" s="542" t="s">
        <v>604</v>
      </c>
      <c r="BA122" s="544"/>
      <c r="BB122" s="416" t="s">
        <v>604</v>
      </c>
      <c r="BC122" s="446" t="s">
        <v>815</v>
      </c>
      <c r="BD122" s="528" t="s">
        <v>604</v>
      </c>
      <c r="BE122" s="649"/>
      <c r="BF122" s="529"/>
      <c r="BG122" s="527" t="s">
        <v>604</v>
      </c>
      <c r="BH122" s="529"/>
      <c r="BI122" s="596" t="s">
        <v>758</v>
      </c>
      <c r="BJ122" s="597"/>
      <c r="BK122" s="607"/>
      <c r="BL122" s="542" t="s">
        <v>604</v>
      </c>
      <c r="BM122" s="544"/>
      <c r="BN122" s="702" t="s">
        <v>607</v>
      </c>
      <c r="BO122" s="703"/>
      <c r="BP122" s="472" t="s">
        <v>808</v>
      </c>
      <c r="BQ122" s="473"/>
      <c r="BR122" s="171"/>
      <c r="BS122" s="171"/>
      <c r="BT122" s="171"/>
      <c r="BU122" s="632"/>
      <c r="BV122" s="633"/>
      <c r="BW122" s="490"/>
      <c r="BX122" s="171"/>
      <c r="BY122" s="171"/>
      <c r="BZ122" s="496"/>
      <c r="CA122" s="548" t="s">
        <v>568</v>
      </c>
      <c r="CB122" s="548"/>
      <c r="CC122" s="621" t="s">
        <v>604</v>
      </c>
      <c r="CD122" s="593"/>
      <c r="CE122" s="620" t="s">
        <v>568</v>
      </c>
      <c r="CF122" s="591"/>
      <c r="CH122"/>
    </row>
    <row r="123" spans="2:86" ht="29.4" thickBot="1" x14ac:dyDescent="0.35">
      <c r="B123" s="571">
        <v>2022</v>
      </c>
      <c r="C123" s="259" t="s">
        <v>816</v>
      </c>
      <c r="D123" s="260" t="s">
        <v>818</v>
      </c>
      <c r="E123" s="190" t="s">
        <v>804</v>
      </c>
      <c r="F123" s="300" t="s">
        <v>823</v>
      </c>
      <c r="G123" s="569" t="s">
        <v>604</v>
      </c>
      <c r="H123" s="570"/>
      <c r="I123" s="357" t="s">
        <v>568</v>
      </c>
      <c r="K123" s="330"/>
      <c r="L123" s="331" t="s">
        <v>758</v>
      </c>
      <c r="M123" s="330"/>
      <c r="N123" s="639" t="s">
        <v>568</v>
      </c>
      <c r="O123" s="640"/>
      <c r="P123" s="641"/>
      <c r="Q123" s="569" t="s">
        <v>604</v>
      </c>
      <c r="R123" s="570"/>
      <c r="S123" s="542" t="s">
        <v>604</v>
      </c>
      <c r="T123" s="544"/>
      <c r="U123" s="639" t="s">
        <v>568</v>
      </c>
      <c r="V123" s="641"/>
      <c r="W123" s="639" t="s">
        <v>568</v>
      </c>
      <c r="X123" s="640"/>
      <c r="Y123" s="641"/>
      <c r="Z123" s="567" t="s">
        <v>604</v>
      </c>
      <c r="AA123" s="616"/>
      <c r="AB123" s="568"/>
      <c r="AC123" s="331" t="s">
        <v>604</v>
      </c>
      <c r="AD123" s="326" t="s">
        <v>568</v>
      </c>
      <c r="AE123" s="326" t="s">
        <v>568</v>
      </c>
      <c r="AF123" s="527" t="s">
        <v>604</v>
      </c>
      <c r="AG123" s="529"/>
      <c r="AH123" s="540" t="s">
        <v>604</v>
      </c>
      <c r="AI123" s="582"/>
      <c r="AJ123" s="541"/>
      <c r="AK123" s="333"/>
      <c r="AL123"/>
      <c r="AM123" s="330"/>
      <c r="AN123" s="594" t="s">
        <v>568</v>
      </c>
      <c r="AO123" s="595"/>
      <c r="AP123" s="567" t="s">
        <v>808</v>
      </c>
      <c r="AQ123" s="568"/>
      <c r="AR123" s="567" t="s">
        <v>808</v>
      </c>
      <c r="AS123" s="568"/>
      <c r="AT123" s="333"/>
      <c r="AU123" s="330"/>
      <c r="AV123" s="650" t="s">
        <v>568</v>
      </c>
      <c r="AW123" s="651"/>
      <c r="AX123" s="650" t="s">
        <v>568</v>
      </c>
      <c r="AY123" s="651"/>
      <c r="AZ123" s="540" t="s">
        <v>604</v>
      </c>
      <c r="BA123" s="541"/>
      <c r="BB123" s="416" t="s">
        <v>604</v>
      </c>
      <c r="BC123" s="330"/>
      <c r="BD123" s="630" t="s">
        <v>568</v>
      </c>
      <c r="BE123" s="630"/>
      <c r="BF123" s="631"/>
      <c r="BG123" s="620" t="s">
        <v>568</v>
      </c>
      <c r="BH123" s="591"/>
      <c r="BI123" s="596" t="s">
        <v>758</v>
      </c>
      <c r="BJ123" s="597"/>
      <c r="BK123" s="607"/>
      <c r="BL123" s="333"/>
      <c r="BM123" s="330"/>
      <c r="BN123" s="326" t="s">
        <v>568</v>
      </c>
      <c r="BO123" s="320" t="s">
        <v>568</v>
      </c>
      <c r="BP123" s="333"/>
      <c r="BQ123" s="474" t="s">
        <v>568</v>
      </c>
      <c r="BU123" s="584" t="s">
        <v>604</v>
      </c>
      <c r="BV123" s="576"/>
      <c r="BW123" s="330"/>
      <c r="BX123" s="629" t="s">
        <v>604</v>
      </c>
      <c r="BY123" s="629"/>
      <c r="BZ123" s="187"/>
      <c r="CA123" s="545" t="s">
        <v>568</v>
      </c>
      <c r="CB123" s="545"/>
      <c r="CC123" s="621" t="s">
        <v>604</v>
      </c>
      <c r="CD123" s="593"/>
      <c r="CE123" s="620" t="s">
        <v>568</v>
      </c>
      <c r="CF123" s="591"/>
      <c r="CH123"/>
    </row>
    <row r="124" spans="2:86" ht="15" thickBot="1" x14ac:dyDescent="0.35">
      <c r="B124" s="572"/>
      <c r="C124" s="259" t="s">
        <v>817</v>
      </c>
      <c r="D124" s="261" t="s">
        <v>819</v>
      </c>
      <c r="E124" s="190" t="s">
        <v>804</v>
      </c>
      <c r="F124" s="300" t="s">
        <v>807</v>
      </c>
      <c r="G124" s="569" t="s">
        <v>604</v>
      </c>
      <c r="H124" s="570"/>
      <c r="I124" s="613" t="s">
        <v>604</v>
      </c>
      <c r="J124" s="614"/>
      <c r="K124" s="615"/>
      <c r="L124" s="323" t="s">
        <v>758</v>
      </c>
      <c r="M124" s="330"/>
      <c r="N124" s="618" t="s">
        <v>607</v>
      </c>
      <c r="O124" s="642"/>
      <c r="P124" s="619"/>
      <c r="Q124" s="569" t="s">
        <v>604</v>
      </c>
      <c r="R124" s="570"/>
      <c r="S124" s="569" t="s">
        <v>604</v>
      </c>
      <c r="T124" s="570"/>
      <c r="U124" s="1113" t="s">
        <v>568</v>
      </c>
      <c r="V124" s="1114"/>
      <c r="W124" s="613" t="s">
        <v>604</v>
      </c>
      <c r="X124" s="614"/>
      <c r="Y124" s="615"/>
      <c r="Z124" s="333"/>
      <c r="AB124" s="330"/>
      <c r="AC124" s="333"/>
      <c r="AD124" s="642" t="s">
        <v>607</v>
      </c>
      <c r="AE124" s="619"/>
      <c r="AF124" s="618" t="s">
        <v>607</v>
      </c>
      <c r="AG124" s="619"/>
      <c r="AH124" s="540" t="s">
        <v>604</v>
      </c>
      <c r="AI124" s="582"/>
      <c r="AJ124" s="541"/>
      <c r="AK124" s="421" t="s">
        <v>604</v>
      </c>
      <c r="AL124"/>
      <c r="AM124" s="330"/>
      <c r="AN124" s="592" t="s">
        <v>604</v>
      </c>
      <c r="AO124" s="593"/>
      <c r="AP124" s="1093" t="s">
        <v>604</v>
      </c>
      <c r="AQ124" s="1094"/>
      <c r="AR124" s="542" t="s">
        <v>604</v>
      </c>
      <c r="AS124" s="544"/>
      <c r="AT124" s="532" t="s">
        <v>568</v>
      </c>
      <c r="AU124" s="533"/>
      <c r="AV124" s="569" t="s">
        <v>604</v>
      </c>
      <c r="AW124" s="570"/>
      <c r="AX124" s="540" t="s">
        <v>604</v>
      </c>
      <c r="AY124" s="541"/>
      <c r="AZ124" s="540" t="s">
        <v>604</v>
      </c>
      <c r="BA124" s="541"/>
      <c r="BB124" s="416" t="s">
        <v>604</v>
      </c>
      <c r="BC124" s="330"/>
      <c r="BD124" s="445" t="s">
        <v>568</v>
      </c>
      <c r="BF124" s="330"/>
      <c r="BG124" s="333"/>
      <c r="BH124" s="449" t="s">
        <v>568</v>
      </c>
      <c r="BI124" s="596" t="s">
        <v>758</v>
      </c>
      <c r="BJ124" s="597"/>
      <c r="BK124" s="607"/>
      <c r="BL124" s="542" t="s">
        <v>604</v>
      </c>
      <c r="BM124" s="544"/>
      <c r="BN124" s="542" t="s">
        <v>604</v>
      </c>
      <c r="BO124" s="544"/>
      <c r="BP124" s="618" t="s">
        <v>607</v>
      </c>
      <c r="BQ124" s="619"/>
      <c r="BU124" s="333"/>
      <c r="BW124" s="330"/>
      <c r="BX124"/>
      <c r="BZ124" s="187"/>
      <c r="CA124" s="628" t="s">
        <v>604</v>
      </c>
      <c r="CB124" s="628"/>
      <c r="CC124"/>
      <c r="CD124" s="330"/>
      <c r="CE124" s="618" t="s">
        <v>607</v>
      </c>
      <c r="CF124" s="619"/>
      <c r="CH124"/>
    </row>
    <row r="125" spans="2:86" ht="43.2" x14ac:dyDescent="0.3">
      <c r="B125" s="572"/>
      <c r="C125" s="259" t="s">
        <v>838</v>
      </c>
      <c r="D125" s="261" t="s">
        <v>840</v>
      </c>
      <c r="E125" s="190" t="s">
        <v>841</v>
      </c>
      <c r="F125" s="300" t="s">
        <v>839</v>
      </c>
      <c r="G125" s="326" t="s">
        <v>568</v>
      </c>
      <c r="H125" s="330"/>
      <c r="I125" s="613" t="s">
        <v>604</v>
      </c>
      <c r="J125" s="614"/>
      <c r="K125" s="615"/>
      <c r="L125" s="331" t="s">
        <v>758</v>
      </c>
      <c r="M125" s="330"/>
      <c r="N125" s="569" t="s">
        <v>604</v>
      </c>
      <c r="O125" s="617"/>
      <c r="P125" s="570"/>
      <c r="Q125" s="569" t="s">
        <v>604</v>
      </c>
      <c r="R125" s="570"/>
      <c r="S125" s="542" t="s">
        <v>604</v>
      </c>
      <c r="T125" s="544"/>
      <c r="U125" s="594" t="s">
        <v>568</v>
      </c>
      <c r="V125" s="595"/>
      <c r="W125" s="337" t="s">
        <v>568</v>
      </c>
      <c r="X125" s="606" t="s">
        <v>568</v>
      </c>
      <c r="Y125" s="533"/>
      <c r="Z125" s="542" t="s">
        <v>604</v>
      </c>
      <c r="AA125" s="543"/>
      <c r="AB125" s="544"/>
      <c r="AC125" s="333"/>
      <c r="AD125" s="638" t="s">
        <v>568</v>
      </c>
      <c r="AE125" s="595"/>
      <c r="AF125" s="527" t="s">
        <v>604</v>
      </c>
      <c r="AG125" s="529"/>
      <c r="AH125" s="527" t="s">
        <v>604</v>
      </c>
      <c r="AI125" s="528"/>
      <c r="AJ125" s="529"/>
      <c r="AK125" s="363" t="s">
        <v>604</v>
      </c>
      <c r="AL125"/>
      <c r="AM125" s="332" t="s">
        <v>604</v>
      </c>
      <c r="AN125" s="536" t="s">
        <v>568</v>
      </c>
      <c r="AO125" s="537"/>
      <c r="AP125" s="374" t="s">
        <v>568</v>
      </c>
      <c r="AQ125" s="330"/>
      <c r="AR125" s="542" t="s">
        <v>604</v>
      </c>
      <c r="AS125" s="544"/>
      <c r="AT125" s="569" t="s">
        <v>604</v>
      </c>
      <c r="AU125" s="570"/>
      <c r="AV125" s="569" t="s">
        <v>604</v>
      </c>
      <c r="AW125" s="570"/>
      <c r="AX125" s="532" t="s">
        <v>568</v>
      </c>
      <c r="AY125" s="533"/>
      <c r="AZ125" s="540" t="s">
        <v>604</v>
      </c>
      <c r="BA125" s="541"/>
      <c r="BB125" s="444" t="s">
        <v>568</v>
      </c>
      <c r="BC125" s="330"/>
      <c r="BD125" s="630" t="s">
        <v>568</v>
      </c>
      <c r="BE125" s="630"/>
      <c r="BF125" s="631"/>
      <c r="BG125" s="323" t="s">
        <v>604</v>
      </c>
      <c r="BH125" s="330"/>
      <c r="BI125" s="596" t="s">
        <v>758</v>
      </c>
      <c r="BJ125" s="597"/>
      <c r="BK125" s="607"/>
      <c r="BL125" s="584" t="s">
        <v>604</v>
      </c>
      <c r="BM125" s="608"/>
      <c r="BN125" s="542" t="s">
        <v>604</v>
      </c>
      <c r="BO125" s="544"/>
      <c r="BP125" s="416" t="s">
        <v>604</v>
      </c>
      <c r="BQ125" s="330"/>
      <c r="BU125" s="532" t="s">
        <v>568</v>
      </c>
      <c r="BV125" s="563"/>
      <c r="BW125" s="330"/>
      <c r="BX125"/>
      <c r="BZ125" s="187"/>
      <c r="CA125" s="628" t="s">
        <v>604</v>
      </c>
      <c r="CB125" s="628"/>
      <c r="CC125" s="621" t="s">
        <v>604</v>
      </c>
      <c r="CD125" s="593"/>
      <c r="CE125" s="532" t="s">
        <v>568</v>
      </c>
      <c r="CF125" s="533"/>
      <c r="CH125"/>
    </row>
    <row r="126" spans="2:86" ht="28.8" x14ac:dyDescent="0.3">
      <c r="B126" s="572"/>
      <c r="C126" s="259" t="s">
        <v>824</v>
      </c>
      <c r="D126" s="260" t="s">
        <v>825</v>
      </c>
      <c r="E126" s="190" t="s">
        <v>826</v>
      </c>
      <c r="F126" s="300" t="s">
        <v>827</v>
      </c>
      <c r="G126" s="569" t="s">
        <v>604</v>
      </c>
      <c r="H126" s="570"/>
      <c r="I126" s="613" t="s">
        <v>604</v>
      </c>
      <c r="J126" s="614"/>
      <c r="K126" s="615"/>
      <c r="L126" s="333"/>
      <c r="M126" s="332" t="s">
        <v>758</v>
      </c>
      <c r="N126" s="372" t="s">
        <v>568</v>
      </c>
      <c r="O126" s="245" t="s">
        <v>758</v>
      </c>
      <c r="P126" s="329" t="s">
        <v>568</v>
      </c>
      <c r="Q126" s="569" t="s">
        <v>604</v>
      </c>
      <c r="R126" s="570"/>
      <c r="S126" s="569" t="s">
        <v>604</v>
      </c>
      <c r="T126" s="570"/>
      <c r="U126" s="569" t="s">
        <v>604</v>
      </c>
      <c r="V126" s="570"/>
      <c r="W126" s="583" t="s">
        <v>568</v>
      </c>
      <c r="X126" s="548"/>
      <c r="Y126" s="575"/>
      <c r="Z126" s="542" t="s">
        <v>604</v>
      </c>
      <c r="AA126" s="543"/>
      <c r="AB126" s="544"/>
      <c r="AC126" s="363" t="s">
        <v>604</v>
      </c>
      <c r="AD126" s="543" t="s">
        <v>604</v>
      </c>
      <c r="AE126" s="544"/>
      <c r="AF126" s="569" t="s">
        <v>604</v>
      </c>
      <c r="AG126" s="570"/>
      <c r="AH126" s="540" t="s">
        <v>604</v>
      </c>
      <c r="AI126" s="582"/>
      <c r="AJ126" s="541"/>
      <c r="AK126" s="540" t="s">
        <v>604</v>
      </c>
      <c r="AL126" s="582"/>
      <c r="AM126" s="541"/>
      <c r="AN126" s="336" t="s">
        <v>568</v>
      </c>
      <c r="AO126" s="332" t="s">
        <v>604</v>
      </c>
      <c r="AP126" s="569" t="s">
        <v>604</v>
      </c>
      <c r="AQ126" s="570"/>
      <c r="AR126" s="569" t="s">
        <v>604</v>
      </c>
      <c r="AS126" s="570"/>
      <c r="AT126" s="569" t="s">
        <v>604</v>
      </c>
      <c r="AU126" s="570"/>
      <c r="AV126" s="569" t="s">
        <v>604</v>
      </c>
      <c r="AW126" s="570"/>
      <c r="AX126" s="569" t="s">
        <v>604</v>
      </c>
      <c r="AY126" s="570"/>
      <c r="AZ126" s="540" t="s">
        <v>604</v>
      </c>
      <c r="BA126" s="541"/>
      <c r="BB126" s="416" t="s">
        <v>604</v>
      </c>
      <c r="BC126" s="427" t="s">
        <v>604</v>
      </c>
      <c r="BD126" s="616" t="s">
        <v>604</v>
      </c>
      <c r="BE126" s="616"/>
      <c r="BF126" s="568"/>
      <c r="BG126" s="569" t="s">
        <v>604</v>
      </c>
      <c r="BH126" s="570"/>
      <c r="BI126" s="842" t="s">
        <v>758</v>
      </c>
      <c r="BJ126" s="843"/>
      <c r="BK126" s="844"/>
      <c r="BL126" s="333"/>
      <c r="BM126" s="330"/>
      <c r="BN126" s="542" t="s">
        <v>604</v>
      </c>
      <c r="BO126" s="544"/>
      <c r="BP126" s="416" t="s">
        <v>604</v>
      </c>
      <c r="BQ126" s="427" t="s">
        <v>604</v>
      </c>
      <c r="BU126" s="584" t="s">
        <v>604</v>
      </c>
      <c r="BV126" s="576"/>
      <c r="BW126" s="330"/>
      <c r="BX126"/>
      <c r="BZ126" s="187"/>
      <c r="CA126" s="628" t="s">
        <v>604</v>
      </c>
      <c r="CB126" s="628"/>
      <c r="CC126" s="621" t="s">
        <v>604</v>
      </c>
      <c r="CD126" s="593"/>
      <c r="CE126" s="532" t="s">
        <v>568</v>
      </c>
      <c r="CF126" s="533"/>
      <c r="CH126"/>
    </row>
    <row r="127" spans="2:86" ht="58.2" thickBot="1" x14ac:dyDescent="0.35">
      <c r="B127" s="572"/>
      <c r="C127" s="259" t="s">
        <v>842</v>
      </c>
      <c r="D127" s="260" t="s">
        <v>843</v>
      </c>
      <c r="E127" s="256">
        <v>44823</v>
      </c>
      <c r="F127" s="304">
        <v>44886</v>
      </c>
      <c r="G127" s="569" t="s">
        <v>604</v>
      </c>
      <c r="H127" s="570"/>
      <c r="I127" s="331" t="s">
        <v>604</v>
      </c>
      <c r="J127" s="331" t="s">
        <v>604</v>
      </c>
      <c r="K127" s="334" t="s">
        <v>568</v>
      </c>
      <c r="L127" s="333"/>
      <c r="M127" s="332" t="s">
        <v>758</v>
      </c>
      <c r="N127" s="569" t="s">
        <v>604</v>
      </c>
      <c r="O127" s="617"/>
      <c r="P127" s="570"/>
      <c r="Q127" s="569" t="s">
        <v>604</v>
      </c>
      <c r="R127" s="570"/>
      <c r="S127" s="569" t="s">
        <v>604</v>
      </c>
      <c r="T127" s="570"/>
      <c r="U127" s="569" t="s">
        <v>604</v>
      </c>
      <c r="V127" s="570"/>
      <c r="W127" s="374" t="s">
        <v>568</v>
      </c>
      <c r="X127" s="566" t="s">
        <v>568</v>
      </c>
      <c r="Y127" s="533"/>
      <c r="Z127" s="542" t="s">
        <v>604</v>
      </c>
      <c r="AA127" s="543"/>
      <c r="AB127" s="544"/>
      <c r="AC127" s="363" t="s">
        <v>604</v>
      </c>
      <c r="AE127" s="330"/>
      <c r="AF127" s="569" t="s">
        <v>604</v>
      </c>
      <c r="AG127" s="570"/>
      <c r="AH127" s="363" t="s">
        <v>604</v>
      </c>
      <c r="AI127" s="606" t="s">
        <v>568</v>
      </c>
      <c r="AJ127" s="533"/>
      <c r="AK127" s="321" t="s">
        <v>568</v>
      </c>
      <c r="AL127" s="265"/>
      <c r="AM127" s="332" t="s">
        <v>604</v>
      </c>
      <c r="AN127" s="536" t="s">
        <v>568</v>
      </c>
      <c r="AO127" s="537"/>
      <c r="AP127" s="374" t="s">
        <v>568</v>
      </c>
      <c r="AQ127" s="330"/>
      <c r="AR127" s="374" t="s">
        <v>568</v>
      </c>
      <c r="AS127" s="334" t="s">
        <v>568</v>
      </c>
      <c r="AT127" s="532" t="s">
        <v>568</v>
      </c>
      <c r="AU127" s="533"/>
      <c r="AV127" s="583" t="s">
        <v>568</v>
      </c>
      <c r="AW127" s="575"/>
      <c r="AX127" s="569" t="s">
        <v>604</v>
      </c>
      <c r="AY127" s="570"/>
      <c r="AZ127" s="540" t="s">
        <v>604</v>
      </c>
      <c r="BA127" s="541"/>
      <c r="BB127" s="331" t="s">
        <v>604</v>
      </c>
      <c r="BC127" s="324" t="s">
        <v>604</v>
      </c>
      <c r="BD127" s="616" t="s">
        <v>604</v>
      </c>
      <c r="BE127" s="616"/>
      <c r="BF127" s="568"/>
      <c r="BG127" s="331" t="s">
        <v>604</v>
      </c>
      <c r="BH127" s="329" t="s">
        <v>568</v>
      </c>
      <c r="BI127" s="331" t="s">
        <v>604</v>
      </c>
      <c r="BJ127" s="245" t="s">
        <v>604</v>
      </c>
      <c r="BK127" s="330"/>
      <c r="BL127" s="540" t="s">
        <v>604</v>
      </c>
      <c r="BM127" s="541"/>
      <c r="BN127" s="532" t="s">
        <v>568</v>
      </c>
      <c r="BO127" s="533"/>
      <c r="BP127" s="333"/>
      <c r="BQ127" s="329" t="s">
        <v>568</v>
      </c>
      <c r="BU127" s="333"/>
      <c r="BW127" s="330"/>
      <c r="BX127"/>
      <c r="BZ127" s="187"/>
      <c r="CA127" s="187"/>
      <c r="CB127" s="187"/>
      <c r="CC127" s="576" t="s">
        <v>758</v>
      </c>
      <c r="CD127" s="608"/>
      <c r="CE127" s="333"/>
      <c r="CF127" s="330"/>
      <c r="CH127"/>
    </row>
    <row r="128" spans="2:86" ht="51.6" customHeight="1" thickBot="1" x14ac:dyDescent="0.35">
      <c r="B128" s="572"/>
      <c r="C128" s="264" t="s">
        <v>836</v>
      </c>
      <c r="D128" s="260" t="s">
        <v>877</v>
      </c>
      <c r="E128" s="190" t="s">
        <v>841</v>
      </c>
      <c r="F128" s="300" t="s">
        <v>832</v>
      </c>
      <c r="G128" s="331" t="s">
        <v>758</v>
      </c>
      <c r="H128" s="330"/>
      <c r="I128" s="552" t="s">
        <v>604</v>
      </c>
      <c r="J128" s="553"/>
      <c r="K128" s="330"/>
      <c r="L128" s="333"/>
      <c r="M128" s="332" t="s">
        <v>604</v>
      </c>
      <c r="N128" s="532" t="s">
        <v>568</v>
      </c>
      <c r="O128" s="606"/>
      <c r="P128" s="533"/>
      <c r="Q128" s="569" t="s">
        <v>604</v>
      </c>
      <c r="R128" s="570"/>
      <c r="S128" s="569" t="s">
        <v>604</v>
      </c>
      <c r="T128" s="570"/>
      <c r="U128" s="594" t="s">
        <v>568</v>
      </c>
      <c r="V128" s="595"/>
      <c r="W128" s="336" t="s">
        <v>568</v>
      </c>
      <c r="X128" s="566" t="s">
        <v>568</v>
      </c>
      <c r="Y128" s="533"/>
      <c r="Z128" s="542" t="s">
        <v>604</v>
      </c>
      <c r="AA128" s="543"/>
      <c r="AB128" s="544"/>
      <c r="AC128" s="542" t="s">
        <v>604</v>
      </c>
      <c r="AD128" s="543"/>
      <c r="AE128" s="544"/>
      <c r="AF128" s="569" t="s">
        <v>604</v>
      </c>
      <c r="AG128" s="570"/>
      <c r="AH128" s="540" t="s">
        <v>604</v>
      </c>
      <c r="AI128" s="582"/>
      <c r="AJ128" s="541"/>
      <c r="AK128" s="333"/>
      <c r="AL128"/>
      <c r="AM128" s="332" t="s">
        <v>604</v>
      </c>
      <c r="AN128" s="472" t="s">
        <v>604</v>
      </c>
      <c r="AO128" s="372" t="s">
        <v>568</v>
      </c>
      <c r="AP128" s="569" t="s">
        <v>604</v>
      </c>
      <c r="AQ128" s="570"/>
      <c r="AR128" s="592" t="s">
        <v>604</v>
      </c>
      <c r="AS128" s="593"/>
      <c r="AT128" s="594" t="s">
        <v>568</v>
      </c>
      <c r="AU128" s="595"/>
      <c r="AV128" s="569" t="s">
        <v>604</v>
      </c>
      <c r="AW128" s="570"/>
      <c r="AX128" s="333"/>
      <c r="AY128" s="330"/>
      <c r="AZ128" s="592" t="s">
        <v>604</v>
      </c>
      <c r="BA128" s="593"/>
      <c r="BB128" s="444" t="s">
        <v>568</v>
      </c>
      <c r="BC128" s="330"/>
      <c r="BD128" s="580" t="s">
        <v>604</v>
      </c>
      <c r="BE128" s="580"/>
      <c r="BF128" s="581"/>
      <c r="BG128" s="336" t="s">
        <v>568</v>
      </c>
      <c r="BH128" s="330"/>
      <c r="BI128" s="596" t="s">
        <v>758</v>
      </c>
      <c r="BJ128" s="597"/>
      <c r="BK128" s="330"/>
      <c r="BL128" s="532" t="s">
        <v>568</v>
      </c>
      <c r="BM128" s="533"/>
      <c r="BN128" s="542" t="s">
        <v>604</v>
      </c>
      <c r="BO128" s="544"/>
      <c r="BP128" s="592" t="s">
        <v>604</v>
      </c>
      <c r="BQ128" s="593"/>
      <c r="BU128" s="584" t="s">
        <v>604</v>
      </c>
      <c r="BV128" s="576"/>
      <c r="BW128" s="330"/>
      <c r="BX128"/>
      <c r="BZ128" s="187"/>
      <c r="CA128" s="548" t="s">
        <v>568</v>
      </c>
      <c r="CB128" s="548"/>
      <c r="CC128" s="576" t="s">
        <v>758</v>
      </c>
      <c r="CD128" s="608"/>
      <c r="CE128" s="584" t="s">
        <v>758</v>
      </c>
      <c r="CF128" s="608"/>
      <c r="CH128"/>
    </row>
    <row r="129" spans="2:86" ht="51.6" customHeight="1" thickBot="1" x14ac:dyDescent="0.35">
      <c r="B129" s="572"/>
      <c r="C129" s="259" t="s">
        <v>837</v>
      </c>
      <c r="D129" s="260" t="s">
        <v>872</v>
      </c>
      <c r="E129" s="190" t="s">
        <v>841</v>
      </c>
      <c r="F129" s="300" t="s">
        <v>832</v>
      </c>
      <c r="G129" s="331" t="s">
        <v>758</v>
      </c>
      <c r="H129" s="332" t="s">
        <v>758</v>
      </c>
      <c r="I129" s="552" t="s">
        <v>604</v>
      </c>
      <c r="J129" s="553"/>
      <c r="K129" s="330"/>
      <c r="L129" s="333"/>
      <c r="M129" s="332" t="s">
        <v>604</v>
      </c>
      <c r="N129" s="532" t="s">
        <v>568</v>
      </c>
      <c r="O129" s="606"/>
      <c r="P129" s="533"/>
      <c r="Q129" s="569" t="s">
        <v>604</v>
      </c>
      <c r="R129" s="570"/>
      <c r="S129" s="569" t="s">
        <v>604</v>
      </c>
      <c r="T129" s="570"/>
      <c r="U129" s="594" t="s">
        <v>568</v>
      </c>
      <c r="V129" s="595"/>
      <c r="W129" s="333"/>
      <c r="X129" s="564" t="s">
        <v>604</v>
      </c>
      <c r="Y129" s="565"/>
      <c r="Z129" s="542" t="s">
        <v>604</v>
      </c>
      <c r="AA129" s="543"/>
      <c r="AB129" s="544"/>
      <c r="AC129" s="542" t="s">
        <v>604</v>
      </c>
      <c r="AD129" s="543"/>
      <c r="AE129" s="544"/>
      <c r="AF129" s="569" t="s">
        <v>604</v>
      </c>
      <c r="AG129" s="570"/>
      <c r="AH129" s="333"/>
      <c r="AI129"/>
      <c r="AJ129" s="330"/>
      <c r="AK129" s="335" t="s">
        <v>758</v>
      </c>
      <c r="AL129"/>
      <c r="AM129" s="330"/>
      <c r="AN129" s="592" t="s">
        <v>604</v>
      </c>
      <c r="AO129" s="593"/>
      <c r="AP129" s="567" t="s">
        <v>808</v>
      </c>
      <c r="AQ129" s="568"/>
      <c r="AR129" s="552" t="s">
        <v>604</v>
      </c>
      <c r="AS129" s="555"/>
      <c r="AT129" s="594" t="s">
        <v>568</v>
      </c>
      <c r="AU129" s="595"/>
      <c r="AV129" s="594" t="s">
        <v>568</v>
      </c>
      <c r="AW129" s="595"/>
      <c r="AX129" s="569" t="s">
        <v>604</v>
      </c>
      <c r="AY129" s="570"/>
      <c r="AZ129" s="569" t="s">
        <v>604</v>
      </c>
      <c r="BA129" s="570"/>
      <c r="BB129" s="444" t="s">
        <v>568</v>
      </c>
      <c r="BC129" s="330"/>
      <c r="BD129" s="616" t="s">
        <v>604</v>
      </c>
      <c r="BE129" s="621"/>
      <c r="BF129" s="330"/>
      <c r="BG129" s="567" t="s">
        <v>604</v>
      </c>
      <c r="BH129" s="568"/>
      <c r="BI129" s="596" t="s">
        <v>758</v>
      </c>
      <c r="BJ129" s="597"/>
      <c r="BK129" s="330"/>
      <c r="BL129" s="333"/>
      <c r="BM129" s="330"/>
      <c r="BN129" s="542" t="s">
        <v>604</v>
      </c>
      <c r="BO129" s="544"/>
      <c r="BP129" s="596" t="s">
        <v>758</v>
      </c>
      <c r="BQ129" s="607"/>
      <c r="BU129" s="333"/>
      <c r="BW129" s="330"/>
      <c r="BX129"/>
      <c r="BZ129" s="187"/>
      <c r="CA129" s="545" t="s">
        <v>568</v>
      </c>
      <c r="CB129" s="545"/>
      <c r="CC129" s="606" t="s">
        <v>568</v>
      </c>
      <c r="CD129" s="533"/>
      <c r="CE129" s="532" t="s">
        <v>568</v>
      </c>
      <c r="CF129" s="533"/>
      <c r="CH129"/>
    </row>
    <row r="130" spans="2:86" ht="29.4" thickBot="1" x14ac:dyDescent="0.35">
      <c r="B130" s="572"/>
      <c r="C130" s="259" t="s">
        <v>830</v>
      </c>
      <c r="D130" s="260" t="s">
        <v>831</v>
      </c>
      <c r="E130" s="190" t="s">
        <v>833</v>
      </c>
      <c r="F130" s="300" t="s">
        <v>832</v>
      </c>
      <c r="G130" s="331" t="s">
        <v>758</v>
      </c>
      <c r="H130" s="332" t="s">
        <v>758</v>
      </c>
      <c r="I130" s="333"/>
      <c r="K130" s="330"/>
      <c r="L130" s="333"/>
      <c r="M130" s="332" t="s">
        <v>604</v>
      </c>
      <c r="N130" s="569" t="s">
        <v>604</v>
      </c>
      <c r="O130" s="617"/>
      <c r="P130" s="570"/>
      <c r="Q130" s="164" t="s">
        <v>604</v>
      </c>
      <c r="R130" s="330"/>
      <c r="S130" s="569" t="s">
        <v>604</v>
      </c>
      <c r="T130" s="570"/>
      <c r="U130" s="594" t="s">
        <v>568</v>
      </c>
      <c r="V130" s="595"/>
      <c r="W130" s="357" t="s">
        <v>568</v>
      </c>
      <c r="X130" s="566" t="s">
        <v>568</v>
      </c>
      <c r="Y130" s="533"/>
      <c r="Z130" s="363" t="s">
        <v>604</v>
      </c>
      <c r="AA130" s="564" t="s">
        <v>604</v>
      </c>
      <c r="AB130" s="565"/>
      <c r="AC130" s="542" t="s">
        <v>604</v>
      </c>
      <c r="AD130" s="543"/>
      <c r="AE130" s="544"/>
      <c r="AF130" s="569" t="s">
        <v>604</v>
      </c>
      <c r="AG130" s="570"/>
      <c r="AH130" s="527" t="s">
        <v>604</v>
      </c>
      <c r="AI130" s="528"/>
      <c r="AJ130" s="529"/>
      <c r="AK130" s="422" t="s">
        <v>604</v>
      </c>
      <c r="AL130" s="293"/>
      <c r="AM130" s="423" t="s">
        <v>604</v>
      </c>
      <c r="AN130" s="569" t="s">
        <v>604</v>
      </c>
      <c r="AO130" s="570"/>
      <c r="AP130" s="567" t="s">
        <v>808</v>
      </c>
      <c r="AQ130" s="568"/>
      <c r="AR130" s="569" t="s">
        <v>604</v>
      </c>
      <c r="AS130" s="570"/>
      <c r="AT130" s="594" t="s">
        <v>568</v>
      </c>
      <c r="AU130" s="595"/>
      <c r="AV130" s="594" t="s">
        <v>568</v>
      </c>
      <c r="AW130" s="595"/>
      <c r="AX130" s="569" t="s">
        <v>604</v>
      </c>
      <c r="AY130" s="570"/>
      <c r="AZ130" s="569" t="s">
        <v>604</v>
      </c>
      <c r="BA130" s="570"/>
      <c r="BB130" s="333"/>
      <c r="BC130" s="447" t="s">
        <v>568</v>
      </c>
      <c r="BD130" s="600" t="s">
        <v>604</v>
      </c>
      <c r="BE130" s="600"/>
      <c r="BF130" s="555"/>
      <c r="BG130" s="372" t="s">
        <v>568</v>
      </c>
      <c r="BH130" s="450" t="s">
        <v>604</v>
      </c>
      <c r="BI130" s="596" t="s">
        <v>758</v>
      </c>
      <c r="BJ130" s="597"/>
      <c r="BK130" s="374" t="s">
        <v>568</v>
      </c>
      <c r="BL130" s="532" t="s">
        <v>568</v>
      </c>
      <c r="BM130" s="533"/>
      <c r="BN130" s="542" t="s">
        <v>604</v>
      </c>
      <c r="BO130" s="544"/>
      <c r="BP130" s="596" t="s">
        <v>758</v>
      </c>
      <c r="BQ130" s="607"/>
      <c r="BU130" s="584" t="s">
        <v>604</v>
      </c>
      <c r="BV130" s="576"/>
      <c r="BW130" s="330"/>
      <c r="BX130"/>
      <c r="BZ130" s="187"/>
      <c r="CA130" s="545" t="s">
        <v>568</v>
      </c>
      <c r="CB130" s="545"/>
      <c r="CC130" s="621" t="s">
        <v>604</v>
      </c>
      <c r="CD130" s="593"/>
      <c r="CE130" s="592" t="s">
        <v>604</v>
      </c>
      <c r="CF130" s="593"/>
      <c r="CH130"/>
    </row>
    <row r="131" spans="2:86" ht="43.8" thickBot="1" x14ac:dyDescent="0.35">
      <c r="B131" s="572"/>
      <c r="C131" s="259" t="s">
        <v>861</v>
      </c>
      <c r="D131" s="260" t="s">
        <v>875</v>
      </c>
      <c r="E131" s="190" t="s">
        <v>862</v>
      </c>
      <c r="F131" s="300" t="s">
        <v>863</v>
      </c>
      <c r="G131" s="532" t="s">
        <v>568</v>
      </c>
      <c r="H131" s="533"/>
      <c r="I131" s="341" t="s">
        <v>604</v>
      </c>
      <c r="K131" s="330"/>
      <c r="L131" s="363" t="s">
        <v>604</v>
      </c>
      <c r="M131" s="364"/>
      <c r="N131" s="587" t="s">
        <v>604</v>
      </c>
      <c r="O131" s="564"/>
      <c r="P131" s="565"/>
      <c r="Q131" s="587" t="s">
        <v>604</v>
      </c>
      <c r="R131" s="565"/>
      <c r="S131" s="542" t="s">
        <v>604</v>
      </c>
      <c r="T131" s="544"/>
      <c r="U131" s="587" t="s">
        <v>604</v>
      </c>
      <c r="V131" s="565"/>
      <c r="W131" s="391"/>
      <c r="X131" s="564" t="s">
        <v>604</v>
      </c>
      <c r="Y131" s="565"/>
      <c r="Z131" s="375"/>
      <c r="AA131" s="564" t="s">
        <v>604</v>
      </c>
      <c r="AB131" s="565"/>
      <c r="AC131" s="587" t="s">
        <v>604</v>
      </c>
      <c r="AD131" s="564"/>
      <c r="AE131" s="354"/>
      <c r="AF131" s="368"/>
      <c r="AG131" s="369"/>
      <c r="AH131" s="587" t="s">
        <v>604</v>
      </c>
      <c r="AI131" s="564"/>
      <c r="AJ131" s="351"/>
      <c r="AK131" s="583" t="s">
        <v>568</v>
      </c>
      <c r="AL131" s="548"/>
      <c r="AM131" s="575"/>
      <c r="AN131" s="336" t="s">
        <v>568</v>
      </c>
      <c r="AO131" s="369"/>
      <c r="AP131" s="567" t="s">
        <v>808</v>
      </c>
      <c r="AQ131" s="568"/>
      <c r="AR131" s="536" t="s">
        <v>568</v>
      </c>
      <c r="AS131" s="537"/>
      <c r="AT131" s="536" t="s">
        <v>568</v>
      </c>
      <c r="AU131" s="537"/>
      <c r="AV131" s="536" t="s">
        <v>568</v>
      </c>
      <c r="AW131" s="537"/>
      <c r="AX131" s="536" t="s">
        <v>568</v>
      </c>
      <c r="AY131" s="537"/>
      <c r="AZ131" s="626" t="s">
        <v>604</v>
      </c>
      <c r="BA131" s="627"/>
      <c r="BB131" s="532" t="s">
        <v>568</v>
      </c>
      <c r="BC131" s="533"/>
      <c r="BD131" s="600" t="s">
        <v>604</v>
      </c>
      <c r="BE131" s="600"/>
      <c r="BF131" s="555"/>
      <c r="BG131" s="596" t="s">
        <v>758</v>
      </c>
      <c r="BH131" s="607"/>
      <c r="BI131" s="596" t="s">
        <v>758</v>
      </c>
      <c r="BJ131" s="597"/>
      <c r="BK131" s="330"/>
      <c r="BL131" s="596" t="s">
        <v>758</v>
      </c>
      <c r="BM131" s="607"/>
      <c r="BN131" s="536" t="s">
        <v>568</v>
      </c>
      <c r="BO131" s="537"/>
      <c r="BP131" s="335" t="s">
        <v>604</v>
      </c>
      <c r="BQ131" s="351"/>
      <c r="BU131" s="491"/>
      <c r="BV131" s="158"/>
      <c r="BW131" s="330"/>
      <c r="BX131"/>
      <c r="BZ131" s="187"/>
      <c r="CA131" s="545" t="s">
        <v>568</v>
      </c>
      <c r="CB131" s="545"/>
      <c r="CC131" s="590" t="s">
        <v>568</v>
      </c>
      <c r="CD131" s="591"/>
      <c r="CE131" s="620" t="s">
        <v>568</v>
      </c>
      <c r="CF131" s="591"/>
      <c r="CH131"/>
    </row>
    <row r="132" spans="2:86" ht="29.4" thickBot="1" x14ac:dyDescent="0.35">
      <c r="B132" s="572"/>
      <c r="C132" s="259" t="s">
        <v>828</v>
      </c>
      <c r="D132" s="260" t="s">
        <v>829</v>
      </c>
      <c r="E132" s="190" t="s">
        <v>835</v>
      </c>
      <c r="F132" s="300" t="s">
        <v>834</v>
      </c>
      <c r="G132" s="333"/>
      <c r="H132" s="332" t="s">
        <v>758</v>
      </c>
      <c r="I132" s="333"/>
      <c r="K132" s="332" t="s">
        <v>604</v>
      </c>
      <c r="L132" s="333"/>
      <c r="M132" s="365" t="s">
        <v>607</v>
      </c>
      <c r="N132" s="333"/>
      <c r="P132" s="332" t="s">
        <v>604</v>
      </c>
      <c r="Q132" s="569" t="s">
        <v>604</v>
      </c>
      <c r="R132" s="570"/>
      <c r="S132" s="569" t="s">
        <v>604</v>
      </c>
      <c r="T132" s="570"/>
      <c r="U132" s="587" t="s">
        <v>604</v>
      </c>
      <c r="V132" s="565"/>
      <c r="W132" s="527" t="s">
        <v>604</v>
      </c>
      <c r="X132" s="528"/>
      <c r="Y132" s="529"/>
      <c r="Z132" s="333"/>
      <c r="AA132" s="564" t="s">
        <v>604</v>
      </c>
      <c r="AB132" s="565"/>
      <c r="AC132" s="333"/>
      <c r="AE132" s="332" t="s">
        <v>604</v>
      </c>
      <c r="AF132" s="569" t="s">
        <v>604</v>
      </c>
      <c r="AG132" s="570"/>
      <c r="AH132" s="527" t="s">
        <v>604</v>
      </c>
      <c r="AI132" s="528"/>
      <c r="AJ132" s="529"/>
      <c r="AK132" s="185" t="s">
        <v>604</v>
      </c>
      <c r="AL132"/>
      <c r="AM132" s="365" t="s">
        <v>607</v>
      </c>
      <c r="AN132" s="569" t="s">
        <v>604</v>
      </c>
      <c r="AO132" s="570"/>
      <c r="AP132" s="567" t="s">
        <v>808</v>
      </c>
      <c r="AQ132" s="568"/>
      <c r="AR132" s="569" t="s">
        <v>604</v>
      </c>
      <c r="AS132" s="570"/>
      <c r="AT132" s="536" t="s">
        <v>568</v>
      </c>
      <c r="AU132" s="537"/>
      <c r="AV132" s="536" t="s">
        <v>568</v>
      </c>
      <c r="AW132" s="537"/>
      <c r="AX132" s="567" t="s">
        <v>808</v>
      </c>
      <c r="AY132" s="568"/>
      <c r="AZ132" s="567" t="s">
        <v>808</v>
      </c>
      <c r="BA132" s="568"/>
      <c r="BB132" s="333"/>
      <c r="BC132" s="324" t="s">
        <v>604</v>
      </c>
      <c r="BD132" s="185" t="s">
        <v>604</v>
      </c>
      <c r="BF132" s="330"/>
      <c r="BG132" s="596" t="s">
        <v>758</v>
      </c>
      <c r="BH132" s="607"/>
      <c r="BI132" s="596" t="s">
        <v>758</v>
      </c>
      <c r="BJ132" s="597"/>
      <c r="BK132" s="434"/>
      <c r="BL132" s="592" t="s">
        <v>604</v>
      </c>
      <c r="BM132" s="593"/>
      <c r="BN132" s="596" t="s">
        <v>758</v>
      </c>
      <c r="BO132" s="607"/>
      <c r="BP132" s="596" t="s">
        <v>758</v>
      </c>
      <c r="BQ132" s="607"/>
      <c r="BU132" s="333"/>
      <c r="BW132" s="330"/>
      <c r="BX132"/>
      <c r="BZ132" s="187"/>
      <c r="CA132" s="548" t="s">
        <v>568</v>
      </c>
      <c r="CB132" s="548"/>
      <c r="CC132" s="606" t="s">
        <v>568</v>
      </c>
      <c r="CD132" s="533"/>
      <c r="CE132" s="620" t="s">
        <v>568</v>
      </c>
      <c r="CF132" s="591"/>
      <c r="CH132"/>
    </row>
    <row r="133" spans="2:86" ht="29.4" thickBot="1" x14ac:dyDescent="0.35">
      <c r="B133" s="572"/>
      <c r="C133" s="259" t="s">
        <v>853</v>
      </c>
      <c r="D133" s="260" t="s">
        <v>851</v>
      </c>
      <c r="E133" s="190" t="s">
        <v>852</v>
      </c>
      <c r="F133" s="300" t="s">
        <v>823</v>
      </c>
      <c r="G133" s="333"/>
      <c r="H133" s="334" t="s">
        <v>568</v>
      </c>
      <c r="I133" s="583" t="s">
        <v>568</v>
      </c>
      <c r="J133" s="548"/>
      <c r="K133" s="575"/>
      <c r="L133" s="532" t="s">
        <v>568</v>
      </c>
      <c r="M133" s="533"/>
      <c r="N133" s="333"/>
      <c r="P133" s="330"/>
      <c r="Q133" s="375"/>
      <c r="R133" s="324" t="s">
        <v>604</v>
      </c>
      <c r="S133" s="532" t="s">
        <v>568</v>
      </c>
      <c r="T133" s="533"/>
      <c r="U133" s="532" t="s">
        <v>568</v>
      </c>
      <c r="V133" s="533"/>
      <c r="W133" s="532" t="s">
        <v>568</v>
      </c>
      <c r="X133" s="563"/>
      <c r="Y133" s="329" t="s">
        <v>568</v>
      </c>
      <c r="Z133" s="333"/>
      <c r="AA133" s="564" t="s">
        <v>604</v>
      </c>
      <c r="AB133" s="565"/>
      <c r="AC133" s="358" t="s">
        <v>604</v>
      </c>
      <c r="AD133" s="196" t="s">
        <v>568</v>
      </c>
      <c r="AE133" s="329" t="s">
        <v>568</v>
      </c>
      <c r="AF133" s="408"/>
      <c r="AG133" s="409"/>
      <c r="AH133" s="527" t="s">
        <v>604</v>
      </c>
      <c r="AI133" s="528"/>
      <c r="AJ133" s="529"/>
      <c r="AK133" s="577" t="s">
        <v>568</v>
      </c>
      <c r="AL133" s="578"/>
      <c r="AM133" s="579"/>
      <c r="AN133" s="532" t="s">
        <v>568</v>
      </c>
      <c r="AO133" s="533"/>
      <c r="AP133" s="567" t="s">
        <v>808</v>
      </c>
      <c r="AQ133" s="568"/>
      <c r="AR133" s="552" t="s">
        <v>604</v>
      </c>
      <c r="AS133" s="555"/>
      <c r="AT133" s="536" t="s">
        <v>568</v>
      </c>
      <c r="AU133" s="537"/>
      <c r="AV133" s="536" t="s">
        <v>568</v>
      </c>
      <c r="AW133" s="537"/>
      <c r="AX133" s="391"/>
      <c r="AY133" s="439"/>
      <c r="AZ133" s="567" t="s">
        <v>808</v>
      </c>
      <c r="BA133" s="568"/>
      <c r="BB133" s="333"/>
      <c r="BC133" s="329" t="s">
        <v>568</v>
      </c>
      <c r="BD133" s="580" t="s">
        <v>568</v>
      </c>
      <c r="BE133" s="580"/>
      <c r="BF133" s="581"/>
      <c r="BG133" s="333"/>
      <c r="BH133" s="334" t="s">
        <v>568</v>
      </c>
      <c r="BI133" s="567" t="s">
        <v>604</v>
      </c>
      <c r="BJ133" s="616"/>
      <c r="BK133" s="568"/>
      <c r="BL133" s="622" t="s">
        <v>568</v>
      </c>
      <c r="BM133" s="623"/>
      <c r="BN133" s="463" t="s">
        <v>568</v>
      </c>
      <c r="BO133" s="464"/>
      <c r="BP133" s="596" t="s">
        <v>758</v>
      </c>
      <c r="BQ133" s="607"/>
      <c r="BU133" s="333"/>
      <c r="BW133" s="330"/>
      <c r="BX133" s="576" t="s">
        <v>604</v>
      </c>
      <c r="BY133" s="576"/>
      <c r="BZ133" s="187"/>
      <c r="CA133" s="548" t="s">
        <v>568</v>
      </c>
      <c r="CB133" s="548"/>
      <c r="CC133" s="621" t="s">
        <v>604</v>
      </c>
      <c r="CD133" s="593"/>
      <c r="CE133" s="532" t="s">
        <v>568</v>
      </c>
      <c r="CF133" s="533"/>
      <c r="CH133"/>
    </row>
    <row r="134" spans="2:86" ht="29.4" thickBot="1" x14ac:dyDescent="0.35">
      <c r="B134" s="572"/>
      <c r="C134" s="259" t="s">
        <v>844</v>
      </c>
      <c r="D134" s="260" t="s">
        <v>846</v>
      </c>
      <c r="E134" s="190" t="s">
        <v>848</v>
      </c>
      <c r="F134" s="300" t="s">
        <v>849</v>
      </c>
      <c r="G134" s="331" t="s">
        <v>758</v>
      </c>
      <c r="H134" s="330"/>
      <c r="I134" s="333"/>
      <c r="K134" s="330"/>
      <c r="L134" s="552" t="s">
        <v>604</v>
      </c>
      <c r="M134" s="555"/>
      <c r="N134" s="552" t="s">
        <v>604</v>
      </c>
      <c r="O134" s="600"/>
      <c r="P134" s="555"/>
      <c r="Q134" s="552" t="s">
        <v>604</v>
      </c>
      <c r="R134" s="555"/>
      <c r="S134" s="569" t="s">
        <v>604</v>
      </c>
      <c r="T134" s="570"/>
      <c r="U134" s="532" t="s">
        <v>568</v>
      </c>
      <c r="V134" s="533"/>
      <c r="W134" s="583" t="s">
        <v>568</v>
      </c>
      <c r="X134" s="548"/>
      <c r="Y134" s="575"/>
      <c r="Z134" s="583" t="s">
        <v>568</v>
      </c>
      <c r="AA134" s="548"/>
      <c r="AB134" s="575"/>
      <c r="AC134" s="542" t="s">
        <v>604</v>
      </c>
      <c r="AD134" s="543"/>
      <c r="AE134" s="544"/>
      <c r="AF134" s="552" t="s">
        <v>604</v>
      </c>
      <c r="AG134" s="555"/>
      <c r="AH134" s="527" t="s">
        <v>604</v>
      </c>
      <c r="AI134" s="528"/>
      <c r="AJ134" s="529"/>
      <c r="AK134" s="577" t="s">
        <v>568</v>
      </c>
      <c r="AL134" s="578"/>
      <c r="AM134" s="579"/>
      <c r="AN134" s="532" t="s">
        <v>568</v>
      </c>
      <c r="AO134" s="533"/>
      <c r="AP134" s="532" t="s">
        <v>568</v>
      </c>
      <c r="AQ134" s="533"/>
      <c r="AR134" s="532" t="s">
        <v>568</v>
      </c>
      <c r="AS134" s="533"/>
      <c r="AT134" s="567" t="s">
        <v>808</v>
      </c>
      <c r="AU134" s="568"/>
      <c r="AV134" s="333"/>
      <c r="AW134" s="330"/>
      <c r="AX134" s="567" t="s">
        <v>808</v>
      </c>
      <c r="AY134" s="568"/>
      <c r="AZ134" s="540" t="s">
        <v>604</v>
      </c>
      <c r="BA134" s="541"/>
      <c r="BB134" s="333"/>
      <c r="BC134" s="330"/>
      <c r="BD134" s="367" t="s">
        <v>568</v>
      </c>
      <c r="BF134" s="330"/>
      <c r="BG134" s="427" t="s">
        <v>604</v>
      </c>
      <c r="BH134" s="334" t="s">
        <v>568</v>
      </c>
      <c r="BI134" s="567" t="s">
        <v>604</v>
      </c>
      <c r="BJ134" s="616"/>
      <c r="BK134" s="568"/>
      <c r="BL134" s="532" t="s">
        <v>568</v>
      </c>
      <c r="BM134" s="533"/>
      <c r="BN134" s="596" t="s">
        <v>758</v>
      </c>
      <c r="BO134" s="607"/>
      <c r="BP134" s="416" t="s">
        <v>604</v>
      </c>
      <c r="BQ134" s="330"/>
      <c r="BU134" s="584" t="s">
        <v>604</v>
      </c>
      <c r="BV134" s="576"/>
      <c r="BW134" s="330"/>
      <c r="BX134"/>
      <c r="BZ134" s="187"/>
      <c r="CA134" s="548" t="s">
        <v>568</v>
      </c>
      <c r="CB134" s="548"/>
      <c r="CC134"/>
      <c r="CD134" s="330"/>
      <c r="CE134" s="333"/>
      <c r="CF134" s="330"/>
      <c r="CH134"/>
    </row>
    <row r="135" spans="2:86" ht="29.4" thickBot="1" x14ac:dyDescent="0.35">
      <c r="B135" s="572"/>
      <c r="C135" s="266" t="s">
        <v>845</v>
      </c>
      <c r="D135" s="267" t="s">
        <v>847</v>
      </c>
      <c r="E135" s="268" t="s">
        <v>850</v>
      </c>
      <c r="F135" s="305" t="s">
        <v>832</v>
      </c>
      <c r="G135" s="335" t="s">
        <v>758</v>
      </c>
      <c r="H135" s="330"/>
      <c r="I135" s="560" t="s">
        <v>604</v>
      </c>
      <c r="J135" s="561"/>
      <c r="K135" s="562"/>
      <c r="L135" s="552" t="s">
        <v>604</v>
      </c>
      <c r="M135" s="555"/>
      <c r="N135" s="523" t="s">
        <v>607</v>
      </c>
      <c r="O135" s="1102"/>
      <c r="P135" s="524"/>
      <c r="Q135" s="552" t="s">
        <v>604</v>
      </c>
      <c r="R135" s="555"/>
      <c r="S135" s="552" t="s">
        <v>604</v>
      </c>
      <c r="T135" s="555"/>
      <c r="U135" s="587" t="s">
        <v>604</v>
      </c>
      <c r="V135" s="565"/>
      <c r="W135" s="603" t="s">
        <v>568</v>
      </c>
      <c r="X135" s="604"/>
      <c r="Y135" s="605"/>
      <c r="Z135" s="549" t="s">
        <v>604</v>
      </c>
      <c r="AA135" s="550"/>
      <c r="AB135" s="551"/>
      <c r="AC135" s="560" t="s">
        <v>604</v>
      </c>
      <c r="AD135" s="561"/>
      <c r="AE135" s="562"/>
      <c r="AF135" s="333"/>
      <c r="AG135" s="330"/>
      <c r="AH135" s="540" t="s">
        <v>604</v>
      </c>
      <c r="AI135" s="582"/>
      <c r="AJ135" s="541"/>
      <c r="AK135" s="540" t="s">
        <v>604</v>
      </c>
      <c r="AL135" s="582"/>
      <c r="AM135" s="541"/>
      <c r="AN135" s="598" t="s">
        <v>604</v>
      </c>
      <c r="AO135" s="599"/>
      <c r="AP135" s="333"/>
      <c r="AQ135" s="330"/>
      <c r="AR135" s="552" t="s">
        <v>604</v>
      </c>
      <c r="AS135" s="555"/>
      <c r="AT135" s="540" t="s">
        <v>604</v>
      </c>
      <c r="AU135" s="541"/>
      <c r="AV135" s="540" t="s">
        <v>604</v>
      </c>
      <c r="AW135" s="541"/>
      <c r="AX135" s="540" t="s">
        <v>604</v>
      </c>
      <c r="AY135" s="541"/>
      <c r="AZ135" s="540" t="s">
        <v>604</v>
      </c>
      <c r="BA135" s="541"/>
      <c r="BB135" s="323" t="s">
        <v>604</v>
      </c>
      <c r="BC135" s="330"/>
      <c r="BD135" s="582" t="s">
        <v>604</v>
      </c>
      <c r="BE135" s="582"/>
      <c r="BF135" s="541"/>
      <c r="BG135" s="333"/>
      <c r="BH135" s="330"/>
      <c r="BI135" s="335" t="s">
        <v>604</v>
      </c>
      <c r="BJ135"/>
      <c r="BK135" s="330"/>
      <c r="BL135" s="538" t="s">
        <v>604</v>
      </c>
      <c r="BM135" s="589"/>
      <c r="BN135" s="333"/>
      <c r="BO135" s="330"/>
      <c r="BP135" s="534" t="s">
        <v>758</v>
      </c>
      <c r="BQ135" s="535"/>
      <c r="BU135" s="584" t="s">
        <v>604</v>
      </c>
      <c r="BV135" s="576"/>
      <c r="BW135" s="330"/>
      <c r="BX135"/>
      <c r="BZ135" s="187"/>
      <c r="CA135" s="628" t="s">
        <v>604</v>
      </c>
      <c r="CB135" s="628"/>
      <c r="CC135" s="588" t="s">
        <v>604</v>
      </c>
      <c r="CD135" s="589"/>
      <c r="CE135" s="333"/>
      <c r="CF135" s="330"/>
      <c r="CH135"/>
    </row>
    <row r="136" spans="2:86" ht="72.599999999999994" thickBot="1" x14ac:dyDescent="0.35">
      <c r="B136" s="573"/>
      <c r="C136" s="259" t="s">
        <v>854</v>
      </c>
      <c r="D136" s="260" t="s">
        <v>855</v>
      </c>
      <c r="E136" s="190" t="s">
        <v>856</v>
      </c>
      <c r="F136" s="301" t="s">
        <v>857</v>
      </c>
      <c r="G136" s="583" t="s">
        <v>568</v>
      </c>
      <c r="H136" s="575"/>
      <c r="I136" s="560" t="s">
        <v>604</v>
      </c>
      <c r="J136" s="561"/>
      <c r="K136" s="562"/>
      <c r="L136" s="583" t="s">
        <v>568</v>
      </c>
      <c r="M136" s="575"/>
      <c r="N136" s="552" t="s">
        <v>604</v>
      </c>
      <c r="O136" s="600"/>
      <c r="P136" s="555"/>
      <c r="Q136" s="583" t="s">
        <v>568</v>
      </c>
      <c r="R136" s="575"/>
      <c r="S136" s="583" t="s">
        <v>568</v>
      </c>
      <c r="T136" s="575"/>
      <c r="U136" s="583" t="s">
        <v>568</v>
      </c>
      <c r="V136" s="575"/>
      <c r="W136" s="583" t="s">
        <v>568</v>
      </c>
      <c r="X136" s="548"/>
      <c r="Y136" s="575"/>
      <c r="Z136" s="583" t="s">
        <v>568</v>
      </c>
      <c r="AA136" s="548"/>
      <c r="AB136" s="575"/>
      <c r="AC136" s="583" t="s">
        <v>568</v>
      </c>
      <c r="AD136" s="548"/>
      <c r="AE136" s="575"/>
      <c r="AF136" s="540" t="s">
        <v>604</v>
      </c>
      <c r="AG136" s="541"/>
      <c r="AH136" s="583" t="s">
        <v>568</v>
      </c>
      <c r="AI136" s="548"/>
      <c r="AJ136" s="575"/>
      <c r="AK136" s="540" t="s">
        <v>604</v>
      </c>
      <c r="AL136" s="582"/>
      <c r="AM136" s="541"/>
      <c r="AN136" s="532" t="s">
        <v>568</v>
      </c>
      <c r="AO136" s="533"/>
      <c r="AP136" s="532" t="s">
        <v>568</v>
      </c>
      <c r="AQ136" s="533"/>
      <c r="AR136" s="540" t="s">
        <v>604</v>
      </c>
      <c r="AS136" s="541"/>
      <c r="AT136" s="540" t="s">
        <v>604</v>
      </c>
      <c r="AU136" s="541"/>
      <c r="AV136" s="540" t="s">
        <v>604</v>
      </c>
      <c r="AW136" s="541"/>
      <c r="AX136" s="540" t="s">
        <v>604</v>
      </c>
      <c r="AY136" s="541"/>
      <c r="AZ136" s="540" t="s">
        <v>604</v>
      </c>
      <c r="BA136" s="541"/>
      <c r="BB136" s="532" t="s">
        <v>568</v>
      </c>
      <c r="BC136" s="533"/>
      <c r="BD136" s="606" t="s">
        <v>568</v>
      </c>
      <c r="BE136" s="606"/>
      <c r="BF136" s="533"/>
      <c r="BG136" s="532" t="s">
        <v>568</v>
      </c>
      <c r="BH136" s="533"/>
      <c r="BI136" s="567" t="s">
        <v>604</v>
      </c>
      <c r="BJ136" s="616"/>
      <c r="BK136" s="568"/>
      <c r="BL136" s="532" t="s">
        <v>568</v>
      </c>
      <c r="BM136" s="533"/>
      <c r="BN136" s="532" t="s">
        <v>568</v>
      </c>
      <c r="BO136" s="533"/>
      <c r="BP136" s="567" t="s">
        <v>604</v>
      </c>
      <c r="BQ136" s="568"/>
      <c r="BR136" s="311"/>
      <c r="BS136" s="187"/>
      <c r="BT136" s="478"/>
      <c r="BU136" s="532" t="s">
        <v>568</v>
      </c>
      <c r="BV136" s="563"/>
      <c r="BW136" s="340"/>
      <c r="BX136" s="311"/>
      <c r="BY136" s="478"/>
      <c r="BZ136" s="187"/>
      <c r="CA136" s="628" t="s">
        <v>604</v>
      </c>
      <c r="CB136" s="628"/>
      <c r="CC136" s="563" t="s">
        <v>568</v>
      </c>
      <c r="CD136" s="575"/>
      <c r="CE136" s="505" t="s">
        <v>568</v>
      </c>
      <c r="CF136" s="340"/>
      <c r="CH136"/>
    </row>
    <row r="137" spans="2:86" ht="29.4" thickBot="1" x14ac:dyDescent="0.35">
      <c r="B137" s="271"/>
      <c r="C137" s="259" t="s">
        <v>864</v>
      </c>
      <c r="D137" s="260" t="s">
        <v>876</v>
      </c>
      <c r="E137" s="256">
        <v>44887</v>
      </c>
      <c r="F137" s="500">
        <v>45201</v>
      </c>
      <c r="G137" s="337" t="s">
        <v>568</v>
      </c>
      <c r="H137" s="338" t="s">
        <v>604</v>
      </c>
      <c r="I137" s="358" t="s">
        <v>604</v>
      </c>
      <c r="J137" s="196" t="s">
        <v>568</v>
      </c>
      <c r="K137" s="358" t="s">
        <v>604</v>
      </c>
      <c r="L137" s="552" t="s">
        <v>604</v>
      </c>
      <c r="M137" s="555"/>
      <c r="N137" s="358" t="s">
        <v>604</v>
      </c>
      <c r="O137" s="366"/>
      <c r="P137" s="340"/>
      <c r="Q137" s="552" t="s">
        <v>604</v>
      </c>
      <c r="R137" s="555"/>
      <c r="S137" s="523" t="s">
        <v>607</v>
      </c>
      <c r="T137" s="524"/>
      <c r="U137" s="552" t="s">
        <v>604</v>
      </c>
      <c r="V137" s="555"/>
      <c r="W137" s="552" t="s">
        <v>604</v>
      </c>
      <c r="X137" s="553"/>
      <c r="Y137" s="371"/>
      <c r="Z137" s="583" t="s">
        <v>568</v>
      </c>
      <c r="AA137" s="548"/>
      <c r="AB137" s="575"/>
      <c r="AC137" s="560" t="s">
        <v>604</v>
      </c>
      <c r="AD137" s="561"/>
      <c r="AE137" s="562"/>
      <c r="AF137" s="540" t="s">
        <v>604</v>
      </c>
      <c r="AG137" s="541"/>
      <c r="AH137" s="527" t="s">
        <v>604</v>
      </c>
      <c r="AI137" s="528"/>
      <c r="AJ137" s="529"/>
      <c r="AK137" s="498" t="s">
        <v>568</v>
      </c>
      <c r="AL137" s="499"/>
      <c r="AM137" s="341" t="s">
        <v>604</v>
      </c>
      <c r="AN137" s="536" t="s">
        <v>568</v>
      </c>
      <c r="AO137" s="537"/>
      <c r="AP137" s="536" t="s">
        <v>568</v>
      </c>
      <c r="AQ137" s="537"/>
      <c r="AR137" s="536" t="s">
        <v>568</v>
      </c>
      <c r="AS137" s="537"/>
      <c r="AT137" s="536" t="s">
        <v>568</v>
      </c>
      <c r="AU137" s="537"/>
      <c r="AV137" s="373"/>
      <c r="AW137" s="329" t="s">
        <v>568</v>
      </c>
      <c r="AX137" s="540" t="s">
        <v>604</v>
      </c>
      <c r="AY137" s="541"/>
      <c r="AZ137" s="540" t="s">
        <v>604</v>
      </c>
      <c r="BA137" s="541"/>
      <c r="BB137" s="585" t="s">
        <v>568</v>
      </c>
      <c r="BC137" s="586"/>
      <c r="BD137" s="582" t="s">
        <v>604</v>
      </c>
      <c r="BE137" s="582"/>
      <c r="BF137" s="541"/>
      <c r="BG137" s="601" t="s">
        <v>604</v>
      </c>
      <c r="BH137" s="602"/>
      <c r="BI137" s="538" t="s">
        <v>604</v>
      </c>
      <c r="BJ137" s="539"/>
      <c r="BK137" s="455" t="s">
        <v>604</v>
      </c>
      <c r="BL137" s="585" t="s">
        <v>568</v>
      </c>
      <c r="BM137" s="586"/>
      <c r="BN137" s="534" t="s">
        <v>758</v>
      </c>
      <c r="BO137" s="535"/>
      <c r="BP137" s="534" t="s">
        <v>758</v>
      </c>
      <c r="BQ137" s="535"/>
      <c r="BR137" s="311"/>
      <c r="BS137" s="187"/>
      <c r="BT137" s="478"/>
      <c r="BU137" s="532" t="s">
        <v>568</v>
      </c>
      <c r="BV137" s="563"/>
      <c r="BW137" s="340"/>
      <c r="BX137" s="311"/>
      <c r="BY137" s="478"/>
      <c r="BZ137" s="187"/>
      <c r="CA137" s="548" t="s">
        <v>568</v>
      </c>
      <c r="CB137" s="548"/>
      <c r="CC137" s="588" t="s">
        <v>604</v>
      </c>
      <c r="CD137" s="589"/>
      <c r="CE137" s="532" t="s">
        <v>568</v>
      </c>
      <c r="CF137" s="533"/>
      <c r="CH137"/>
    </row>
    <row r="138" spans="2:86" ht="29.4" thickBot="1" x14ac:dyDescent="0.35">
      <c r="B138" s="574">
        <v>2023</v>
      </c>
      <c r="C138" s="272" t="s">
        <v>858</v>
      </c>
      <c r="D138" s="273" t="s">
        <v>859</v>
      </c>
      <c r="E138" s="274" t="s">
        <v>860</v>
      </c>
      <c r="F138" s="306" t="s">
        <v>823</v>
      </c>
      <c r="G138" s="536" t="s">
        <v>568</v>
      </c>
      <c r="H138" s="537"/>
      <c r="I138" s="536" t="s">
        <v>568</v>
      </c>
      <c r="J138" s="609"/>
      <c r="K138" s="344"/>
      <c r="L138" s="552" t="s">
        <v>604</v>
      </c>
      <c r="M138" s="555"/>
      <c r="N138" s="343"/>
      <c r="O138" s="275"/>
      <c r="P138" s="344"/>
      <c r="Q138" s="552" t="s">
        <v>604</v>
      </c>
      <c r="R138" s="555"/>
      <c r="S138" s="536" t="s">
        <v>568</v>
      </c>
      <c r="T138" s="537"/>
      <c r="U138" s="343"/>
      <c r="V138" s="344"/>
      <c r="W138" s="552" t="s">
        <v>604</v>
      </c>
      <c r="X138" s="553"/>
      <c r="Y138" s="342" t="s">
        <v>604</v>
      </c>
      <c r="Z138" s="549" t="s">
        <v>604</v>
      </c>
      <c r="AA138" s="550"/>
      <c r="AB138" s="551"/>
      <c r="AC138" s="341" t="s">
        <v>604</v>
      </c>
      <c r="AD138" s="187"/>
      <c r="AE138" s="344"/>
      <c r="AF138" s="343"/>
      <c r="AG138" s="344"/>
      <c r="AH138" s="527" t="s">
        <v>604</v>
      </c>
      <c r="AI138" s="528"/>
      <c r="AJ138" s="529"/>
      <c r="AK138" s="610" t="s">
        <v>568</v>
      </c>
      <c r="AL138" s="611"/>
      <c r="AM138" s="612"/>
      <c r="AN138" s="536" t="s">
        <v>568</v>
      </c>
      <c r="AO138" s="537"/>
      <c r="AP138" s="536" t="s">
        <v>568</v>
      </c>
      <c r="AQ138" s="537"/>
      <c r="AR138" s="540" t="s">
        <v>604</v>
      </c>
      <c r="AS138" s="541"/>
      <c r="AT138" s="392" t="s">
        <v>568</v>
      </c>
      <c r="AU138" s="344"/>
      <c r="AV138" s="343"/>
      <c r="AW138" s="344"/>
      <c r="AX138" s="540" t="s">
        <v>604</v>
      </c>
      <c r="AY138" s="541"/>
      <c r="AZ138" s="540" t="s">
        <v>604</v>
      </c>
      <c r="BA138" s="541"/>
      <c r="BB138" s="392" t="s">
        <v>568</v>
      </c>
      <c r="BC138" s="393" t="s">
        <v>568</v>
      </c>
      <c r="BD138" s="546" t="s">
        <v>568</v>
      </c>
      <c r="BE138" s="547"/>
      <c r="BF138" s="344"/>
      <c r="BG138" s="384" t="s">
        <v>568</v>
      </c>
      <c r="BH138" s="451"/>
      <c r="BI138" s="554" t="s">
        <v>568</v>
      </c>
      <c r="BJ138" s="547"/>
      <c r="BK138" s="344"/>
      <c r="BL138" s="554" t="s">
        <v>568</v>
      </c>
      <c r="BM138" s="559"/>
      <c r="BN138" s="465" t="s">
        <v>607</v>
      </c>
      <c r="BO138" s="342" t="s">
        <v>604</v>
      </c>
      <c r="BP138" s="534" t="s">
        <v>758</v>
      </c>
      <c r="BQ138" s="535"/>
      <c r="BR138" s="193"/>
      <c r="BS138" s="275"/>
      <c r="BT138" s="479"/>
      <c r="BU138" s="343"/>
      <c r="BV138" s="275"/>
      <c r="BW138" s="344"/>
      <c r="BX138" s="193"/>
      <c r="BY138" s="479"/>
      <c r="BZ138" s="187"/>
      <c r="CA138" s="548" t="s">
        <v>568</v>
      </c>
      <c r="CB138" s="548"/>
      <c r="CC138" s="556" t="s">
        <v>568</v>
      </c>
      <c r="CD138" s="537"/>
      <c r="CE138" s="410" t="s">
        <v>604</v>
      </c>
      <c r="CF138" s="344"/>
      <c r="CH138"/>
    </row>
    <row r="139" spans="2:86" s="187" customFormat="1" ht="57.6" x14ac:dyDescent="0.3">
      <c r="B139" s="574"/>
      <c r="C139" s="269" t="s">
        <v>865</v>
      </c>
      <c r="D139" s="270" t="s">
        <v>873</v>
      </c>
      <c r="E139" s="276">
        <v>45118</v>
      </c>
      <c r="F139" s="307">
        <v>45476</v>
      </c>
      <c r="G139" s="339" t="s">
        <v>568</v>
      </c>
      <c r="H139" s="340"/>
      <c r="I139" s="339" t="s">
        <v>568</v>
      </c>
      <c r="J139" s="166" t="s">
        <v>568</v>
      </c>
      <c r="K139" s="340"/>
      <c r="L139" s="532" t="s">
        <v>568</v>
      </c>
      <c r="M139" s="533"/>
      <c r="N139" s="373"/>
      <c r="P139" s="340"/>
      <c r="Q139" s="339" t="s">
        <v>568</v>
      </c>
      <c r="R139" s="340"/>
      <c r="S139" s="373"/>
      <c r="T139" s="340"/>
      <c r="U139" s="1100" t="s">
        <v>568</v>
      </c>
      <c r="V139" s="1101"/>
      <c r="W139" s="339" t="s">
        <v>568</v>
      </c>
      <c r="Y139" s="340"/>
      <c r="Z139" s="339" t="s">
        <v>568</v>
      </c>
      <c r="AA139" s="164" t="s">
        <v>604</v>
      </c>
      <c r="AB139" s="340"/>
      <c r="AC139" s="325" t="s">
        <v>607</v>
      </c>
      <c r="AD139" s="167" t="s">
        <v>607</v>
      </c>
      <c r="AE139" s="340"/>
      <c r="AF139" s="373"/>
      <c r="AG139" s="340"/>
      <c r="AH139" s="527" t="s">
        <v>604</v>
      </c>
      <c r="AI139" s="528"/>
      <c r="AJ139" s="529"/>
      <c r="AK139" s="339" t="s">
        <v>568</v>
      </c>
      <c r="AM139" s="340"/>
      <c r="AN139" s="431" t="s">
        <v>568</v>
      </c>
      <c r="AO139" s="340"/>
      <c r="AP139" s="431" t="s">
        <v>568</v>
      </c>
      <c r="AQ139" s="435" t="s">
        <v>568</v>
      </c>
      <c r="AR139" s="1100" t="s">
        <v>568</v>
      </c>
      <c r="AS139" s="1101"/>
      <c r="AT139" s="424" t="s">
        <v>568</v>
      </c>
      <c r="AU139" s="340"/>
      <c r="AV139" s="373"/>
      <c r="AW139" s="340"/>
      <c r="AX139" s="341" t="s">
        <v>604</v>
      </c>
      <c r="AY139" s="340"/>
      <c r="AZ139" s="341" t="s">
        <v>604</v>
      </c>
      <c r="BA139" s="340"/>
      <c r="BB139" s="325" t="s">
        <v>607</v>
      </c>
      <c r="BC139" s="340"/>
      <c r="BD139" s="414" t="s">
        <v>568</v>
      </c>
      <c r="BF139" s="340"/>
      <c r="BG139" s="373"/>
      <c r="BH139" s="340"/>
      <c r="BI139" s="335" t="s">
        <v>604</v>
      </c>
      <c r="BK139" s="340"/>
      <c r="BL139" s="601" t="s">
        <v>604</v>
      </c>
      <c r="BM139" s="602"/>
      <c r="BN139" s="424" t="s">
        <v>568</v>
      </c>
      <c r="BO139" s="340"/>
      <c r="BP139" s="424" t="s">
        <v>568</v>
      </c>
      <c r="BQ139" s="340"/>
      <c r="BR139" s="311"/>
      <c r="BT139" s="478"/>
      <c r="BU139" s="373"/>
      <c r="BW139" s="340"/>
      <c r="BX139" s="311"/>
      <c r="BY139" s="478"/>
      <c r="CA139" s="166" t="s">
        <v>568</v>
      </c>
      <c r="CC139" s="556" t="s">
        <v>568</v>
      </c>
      <c r="CD139" s="537"/>
      <c r="CE139" s="424" t="s">
        <v>568</v>
      </c>
      <c r="CF139" s="340"/>
      <c r="CG139" s="311"/>
    </row>
    <row r="140" spans="2:86" ht="86.4" x14ac:dyDescent="0.3">
      <c r="B140" s="574"/>
      <c r="C140" s="269" t="s">
        <v>866</v>
      </c>
      <c r="D140" s="270" t="s">
        <v>870</v>
      </c>
      <c r="E140" s="276">
        <v>45141</v>
      </c>
      <c r="F140" s="307">
        <v>45233</v>
      </c>
      <c r="G140" s="341" t="s">
        <v>604</v>
      </c>
      <c r="H140" s="342" t="s">
        <v>604</v>
      </c>
      <c r="I140" s="341" t="s">
        <v>604</v>
      </c>
      <c r="J140" s="166" t="s">
        <v>568</v>
      </c>
      <c r="K140" s="340"/>
      <c r="L140" s="341" t="s">
        <v>604</v>
      </c>
      <c r="M140" s="340"/>
      <c r="N140" s="341" t="s">
        <v>604</v>
      </c>
      <c r="O140" s="187"/>
      <c r="P140" s="340"/>
      <c r="Q140" s="341" t="s">
        <v>604</v>
      </c>
      <c r="R140" s="340"/>
      <c r="S140" s="341" t="s">
        <v>604</v>
      </c>
      <c r="T140" s="340"/>
      <c r="U140" s="601" t="s">
        <v>604</v>
      </c>
      <c r="V140" s="602"/>
      <c r="W140" s="339" t="s">
        <v>568</v>
      </c>
      <c r="X140" s="187"/>
      <c r="Y140" s="340"/>
      <c r="Z140" s="341" t="s">
        <v>604</v>
      </c>
      <c r="AA140" s="187"/>
      <c r="AB140" s="340"/>
      <c r="AC140" s="373"/>
      <c r="AD140" s="187"/>
      <c r="AE140" s="340"/>
      <c r="AF140" s="341" t="s">
        <v>604</v>
      </c>
      <c r="AG140" s="340"/>
      <c r="AH140" s="339" t="s">
        <v>568</v>
      </c>
      <c r="AI140" s="187"/>
      <c r="AJ140" s="340"/>
      <c r="AK140" s="424" t="s">
        <v>568</v>
      </c>
      <c r="AL140" s="187"/>
      <c r="AM140" s="340"/>
      <c r="AN140" s="341" t="s">
        <v>604</v>
      </c>
      <c r="AO140" s="340"/>
      <c r="AP140" s="341" t="s">
        <v>604</v>
      </c>
      <c r="AQ140" s="340"/>
      <c r="AR140" s="413" t="s">
        <v>604</v>
      </c>
      <c r="AS140" s="341" t="s">
        <v>604</v>
      </c>
      <c r="AT140" s="424" t="s">
        <v>568</v>
      </c>
      <c r="AU140" s="340"/>
      <c r="AV140" s="373"/>
      <c r="AW140" s="340"/>
      <c r="AX140" s="341" t="s">
        <v>604</v>
      </c>
      <c r="AY140" s="340"/>
      <c r="AZ140" s="373"/>
      <c r="BA140" s="340"/>
      <c r="BB140" s="341" t="s">
        <v>604</v>
      </c>
      <c r="BC140" s="342" t="s">
        <v>604</v>
      </c>
      <c r="BD140" s="277" t="s">
        <v>604</v>
      </c>
      <c r="BE140" s="187"/>
      <c r="BF140" s="340"/>
      <c r="BG140" s="373"/>
      <c r="BH140" s="340"/>
      <c r="BI140" s="335" t="s">
        <v>604</v>
      </c>
      <c r="BJ140" s="187"/>
      <c r="BK140" s="340"/>
      <c r="BL140" s="431" t="s">
        <v>568</v>
      </c>
      <c r="BM140" s="340"/>
      <c r="BN140" s="335" t="s">
        <v>604</v>
      </c>
      <c r="BO140" s="340"/>
      <c r="BP140" s="335" t="s">
        <v>604</v>
      </c>
      <c r="BQ140" s="340"/>
      <c r="BR140" s="311"/>
      <c r="BS140" s="187"/>
      <c r="BT140" s="478"/>
      <c r="BU140" s="373"/>
      <c r="BV140" s="187"/>
      <c r="BW140" s="340"/>
      <c r="BX140" s="311"/>
      <c r="BY140" s="478"/>
      <c r="BZ140" s="187"/>
      <c r="CA140" s="245" t="s">
        <v>604</v>
      </c>
      <c r="CB140" s="187"/>
      <c r="CC140" s="410" t="s">
        <v>604</v>
      </c>
      <c r="CD140" s="340"/>
      <c r="CE140" s="373"/>
      <c r="CF140" s="435" t="s">
        <v>568</v>
      </c>
      <c r="CG140" s="311"/>
      <c r="CH140"/>
    </row>
    <row r="141" spans="2:86" ht="43.2" x14ac:dyDescent="0.3">
      <c r="B141" s="574"/>
      <c r="C141" s="269" t="s">
        <v>867</v>
      </c>
      <c r="D141" s="270" t="s">
        <v>871</v>
      </c>
      <c r="E141" s="276">
        <v>45141</v>
      </c>
      <c r="F141" s="307">
        <v>45233</v>
      </c>
      <c r="G141" s="341" t="s">
        <v>604</v>
      </c>
      <c r="H141" s="340"/>
      <c r="I141" s="341" t="s">
        <v>604</v>
      </c>
      <c r="J141" s="166" t="s">
        <v>568</v>
      </c>
      <c r="K141" s="341" t="s">
        <v>604</v>
      </c>
      <c r="L141" s="341" t="s">
        <v>604</v>
      </c>
      <c r="M141" s="340"/>
      <c r="N141" s="339" t="s">
        <v>568</v>
      </c>
      <c r="O141" s="164" t="s">
        <v>604</v>
      </c>
      <c r="P141" s="340"/>
      <c r="Q141" s="341" t="s">
        <v>604</v>
      </c>
      <c r="R141" s="340"/>
      <c r="S141" s="341" t="s">
        <v>604</v>
      </c>
      <c r="T141" s="340"/>
      <c r="U141" s="601" t="s">
        <v>604</v>
      </c>
      <c r="V141" s="602"/>
      <c r="W141" s="339" t="s">
        <v>568</v>
      </c>
      <c r="X141" s="187"/>
      <c r="Y141" s="340"/>
      <c r="Z141" s="341" t="s">
        <v>604</v>
      </c>
      <c r="AA141" s="187"/>
      <c r="AB141" s="340"/>
      <c r="AC141" s="373"/>
      <c r="AD141" s="187"/>
      <c r="AE141" s="340"/>
      <c r="AF141" s="341" t="s">
        <v>604</v>
      </c>
      <c r="AG141" s="340"/>
      <c r="AH141" s="341" t="s">
        <v>604</v>
      </c>
      <c r="AI141" s="187"/>
      <c r="AJ141" s="340"/>
      <c r="AK141" s="424" t="s">
        <v>568</v>
      </c>
      <c r="AL141" s="187"/>
      <c r="AM141" s="340"/>
      <c r="AN141" s="424" t="s">
        <v>568</v>
      </c>
      <c r="AO141" s="340"/>
      <c r="AP141" s="424" t="s">
        <v>568</v>
      </c>
      <c r="AQ141" s="340"/>
      <c r="AR141" s="413" t="s">
        <v>604</v>
      </c>
      <c r="AS141" s="341" t="s">
        <v>604</v>
      </c>
      <c r="AT141" s="424" t="s">
        <v>568</v>
      </c>
      <c r="AU141" s="340"/>
      <c r="AV141" s="373"/>
      <c r="AW141" s="340"/>
      <c r="AX141" s="341" t="s">
        <v>604</v>
      </c>
      <c r="AY141" s="340"/>
      <c r="AZ141" s="341" t="s">
        <v>604</v>
      </c>
      <c r="BA141" s="340"/>
      <c r="BB141" s="341" t="s">
        <v>604</v>
      </c>
      <c r="BC141" s="342" t="s">
        <v>604</v>
      </c>
      <c r="BD141" s="311"/>
      <c r="BE141" s="187"/>
      <c r="BF141" s="340"/>
      <c r="BG141" s="373"/>
      <c r="BH141" s="340"/>
      <c r="BI141" s="335" t="s">
        <v>604</v>
      </c>
      <c r="BJ141" s="195" t="s">
        <v>604</v>
      </c>
      <c r="BK141" s="340"/>
      <c r="BL141" s="431" t="s">
        <v>568</v>
      </c>
      <c r="BM141" s="340"/>
      <c r="BN141" s="335" t="s">
        <v>604</v>
      </c>
      <c r="BO141" s="340"/>
      <c r="BP141" s="335" t="s">
        <v>604</v>
      </c>
      <c r="BQ141" s="340"/>
      <c r="BR141" s="311"/>
      <c r="BS141" s="187"/>
      <c r="BT141" s="478"/>
      <c r="BU141" s="373"/>
      <c r="BV141" s="187"/>
      <c r="BW141" s="340"/>
      <c r="BX141" s="311"/>
      <c r="BY141" s="478"/>
      <c r="BZ141" s="187"/>
      <c r="CA141" s="245" t="s">
        <v>604</v>
      </c>
      <c r="CB141" s="187"/>
      <c r="CC141" s="410" t="s">
        <v>604</v>
      </c>
      <c r="CD141" s="340"/>
      <c r="CE141" s="373"/>
      <c r="CF141" s="435" t="s">
        <v>568</v>
      </c>
      <c r="CG141" s="311"/>
      <c r="CH141"/>
    </row>
    <row r="142" spans="2:86" ht="69" customHeight="1" thickBot="1" x14ac:dyDescent="0.35">
      <c r="B142" s="574"/>
      <c r="C142" s="272" t="s">
        <v>868</v>
      </c>
      <c r="D142" s="273" t="s">
        <v>869</v>
      </c>
      <c r="E142" s="296">
        <v>45163</v>
      </c>
      <c r="F142" s="308">
        <v>45292</v>
      </c>
      <c r="G142" s="413" t="s">
        <v>604</v>
      </c>
      <c r="H142" s="344"/>
      <c r="I142" s="394" t="s">
        <v>568</v>
      </c>
      <c r="J142" s="275"/>
      <c r="K142" s="344"/>
      <c r="L142" s="413" t="s">
        <v>604</v>
      </c>
      <c r="M142" s="344"/>
      <c r="N142" s="343"/>
      <c r="O142" s="275"/>
      <c r="P142" s="344"/>
      <c r="Q142" s="413" t="s">
        <v>604</v>
      </c>
      <c r="R142" s="344"/>
      <c r="S142" s="413" t="s">
        <v>604</v>
      </c>
      <c r="T142" s="344"/>
      <c r="U142" s="1100" t="s">
        <v>568</v>
      </c>
      <c r="V142" s="1101"/>
      <c r="W142" s="394" t="s">
        <v>568</v>
      </c>
      <c r="X142" s="275"/>
      <c r="Y142" s="344"/>
      <c r="Z142" s="341" t="s">
        <v>604</v>
      </c>
      <c r="AA142" s="275"/>
      <c r="AB142" s="344"/>
      <c r="AC142" s="339" t="s">
        <v>568</v>
      </c>
      <c r="AD142" s="413" t="s">
        <v>604</v>
      </c>
      <c r="AE142" s="413" t="s">
        <v>604</v>
      </c>
      <c r="AF142" s="424" t="s">
        <v>568</v>
      </c>
      <c r="AG142" s="344"/>
      <c r="AH142" s="413" t="s">
        <v>604</v>
      </c>
      <c r="AI142" s="275"/>
      <c r="AJ142" s="344"/>
      <c r="AK142" s="424" t="s">
        <v>568</v>
      </c>
      <c r="AL142" s="275"/>
      <c r="AM142" s="344"/>
      <c r="AN142" s="432" t="s">
        <v>568</v>
      </c>
      <c r="AO142" s="344"/>
      <c r="AP142" s="424" t="s">
        <v>568</v>
      </c>
      <c r="AQ142" s="344"/>
      <c r="AR142" s="413" t="s">
        <v>604</v>
      </c>
      <c r="AS142" s="344"/>
      <c r="AT142" s="431" t="s">
        <v>568</v>
      </c>
      <c r="AU142" s="344"/>
      <c r="AV142" s="343"/>
      <c r="AW142" s="344"/>
      <c r="AX142" s="431" t="s">
        <v>568</v>
      </c>
      <c r="AY142" s="344"/>
      <c r="AZ142" s="413" t="s">
        <v>604</v>
      </c>
      <c r="BA142" s="344"/>
      <c r="BB142" s="277" t="s">
        <v>604</v>
      </c>
      <c r="BC142" s="344"/>
      <c r="BD142" s="277" t="s">
        <v>604</v>
      </c>
      <c r="BE142" s="275"/>
      <c r="BF142" s="344"/>
      <c r="BG142" s="431" t="s">
        <v>568</v>
      </c>
      <c r="BH142" s="344"/>
      <c r="BI142" s="335" t="s">
        <v>604</v>
      </c>
      <c r="BJ142" s="275"/>
      <c r="BK142" s="344"/>
      <c r="BL142" s="431" t="s">
        <v>568</v>
      </c>
      <c r="BM142" s="344"/>
      <c r="BN142" s="432" t="s">
        <v>568</v>
      </c>
      <c r="BO142" s="325" t="s">
        <v>607</v>
      </c>
      <c r="BP142" s="335" t="s">
        <v>604</v>
      </c>
      <c r="BQ142" s="344"/>
      <c r="BR142" s="193"/>
      <c r="BS142" s="275"/>
      <c r="BT142" s="479"/>
      <c r="BU142" s="343"/>
      <c r="BV142" s="275"/>
      <c r="BW142" s="344"/>
      <c r="BX142" s="193"/>
      <c r="BY142" s="479"/>
      <c r="BZ142" s="187"/>
      <c r="CA142" s="497" t="s">
        <v>568</v>
      </c>
      <c r="CB142" s="275"/>
      <c r="CC142" s="335" t="s">
        <v>604</v>
      </c>
      <c r="CD142" s="344"/>
      <c r="CE142" s="343"/>
      <c r="CF142" s="344"/>
      <c r="CG142" s="311"/>
      <c r="CH142"/>
    </row>
    <row r="143" spans="2:86" ht="15" thickBot="1" x14ac:dyDescent="0.35">
      <c r="B143" s="501"/>
      <c r="C143" s="269" t="s">
        <v>874</v>
      </c>
      <c r="D143" s="270" t="s">
        <v>885</v>
      </c>
      <c r="E143" s="276">
        <v>45126</v>
      </c>
      <c r="F143" s="307">
        <v>45302</v>
      </c>
      <c r="G143" s="413" t="s">
        <v>604</v>
      </c>
      <c r="H143" s="360"/>
      <c r="I143" s="413" t="s">
        <v>604</v>
      </c>
      <c r="J143" s="359"/>
      <c r="K143" s="346"/>
      <c r="L143" s="413" t="s">
        <v>604</v>
      </c>
      <c r="M143" s="346"/>
      <c r="N143" s="424" t="s">
        <v>568</v>
      </c>
      <c r="O143" s="359"/>
      <c r="P143" s="346"/>
      <c r="Q143" s="413" t="s">
        <v>604</v>
      </c>
      <c r="R143" s="346"/>
      <c r="S143" s="345"/>
      <c r="T143" s="346"/>
      <c r="U143" s="1115" t="s">
        <v>568</v>
      </c>
      <c r="V143" s="1116"/>
      <c r="W143" s="424" t="s">
        <v>568</v>
      </c>
      <c r="X143" s="359"/>
      <c r="Y143" s="346"/>
      <c r="Z143" s="339" t="s">
        <v>568</v>
      </c>
      <c r="AA143" s="359"/>
      <c r="AB143" s="346"/>
      <c r="AC143" s="339" t="s">
        <v>568</v>
      </c>
      <c r="AD143" s="359"/>
      <c r="AE143" s="346"/>
      <c r="AF143" s="345"/>
      <c r="AG143" s="346"/>
      <c r="AH143" s="424" t="s">
        <v>568</v>
      </c>
      <c r="AI143" s="359"/>
      <c r="AJ143" s="346"/>
      <c r="AK143" s="339" t="s">
        <v>568</v>
      </c>
      <c r="AL143" s="359"/>
      <c r="AM143" s="346"/>
      <c r="AN143" s="424" t="s">
        <v>568</v>
      </c>
      <c r="AO143" s="346"/>
      <c r="AP143" s="424" t="s">
        <v>568</v>
      </c>
      <c r="AQ143" s="346"/>
      <c r="AR143" s="413" t="s">
        <v>604</v>
      </c>
      <c r="AS143" s="346"/>
      <c r="AT143" s="424" t="s">
        <v>568</v>
      </c>
      <c r="AU143" s="346"/>
      <c r="AV143" s="424" t="s">
        <v>568</v>
      </c>
      <c r="AW143" s="346"/>
      <c r="AX143" s="413" t="s">
        <v>604</v>
      </c>
      <c r="AY143" s="346"/>
      <c r="AZ143" s="345"/>
      <c r="BA143" s="346"/>
      <c r="BB143" s="432" t="s">
        <v>568</v>
      </c>
      <c r="BC143" s="346"/>
      <c r="BD143" s="277" t="s">
        <v>604</v>
      </c>
      <c r="BE143" s="359"/>
      <c r="BF143" s="346"/>
      <c r="BG143" s="345"/>
      <c r="BH143" s="346"/>
      <c r="BI143" s="335" t="s">
        <v>604</v>
      </c>
      <c r="BJ143" s="359"/>
      <c r="BK143" s="346"/>
      <c r="BL143" s="424" t="s">
        <v>568</v>
      </c>
      <c r="BM143" s="346"/>
      <c r="BN143" s="413" t="s">
        <v>604</v>
      </c>
      <c r="BO143" s="346"/>
      <c r="BP143" s="335" t="s">
        <v>604</v>
      </c>
      <c r="BQ143" s="346"/>
      <c r="BR143" s="311"/>
      <c r="BS143" s="187"/>
      <c r="BT143" s="478"/>
      <c r="BU143" s="335" t="s">
        <v>604</v>
      </c>
      <c r="BV143" s="359"/>
      <c r="BW143" s="346"/>
      <c r="BX143" s="311"/>
      <c r="BY143" s="478"/>
      <c r="BZ143" s="478"/>
      <c r="CA143" s="497" t="s">
        <v>568</v>
      </c>
      <c r="CB143" s="360"/>
      <c r="CC143" s="335" t="s">
        <v>604</v>
      </c>
      <c r="CD143" s="346"/>
      <c r="CE143" s="335" t="s">
        <v>604</v>
      </c>
      <c r="CF143" s="346"/>
      <c r="CH143"/>
    </row>
    <row r="144" spans="2:86" ht="87" thickBot="1" x14ac:dyDescent="0.35">
      <c r="B144" s="501"/>
      <c r="C144" s="269" t="s">
        <v>879</v>
      </c>
      <c r="D144" s="270" t="s">
        <v>884</v>
      </c>
      <c r="E144" s="276">
        <v>45257</v>
      </c>
      <c r="F144" s="307">
        <v>45656</v>
      </c>
      <c r="G144" s="516"/>
      <c r="H144" s="360"/>
      <c r="I144" s="517"/>
      <c r="J144" s="359"/>
      <c r="K144" s="346"/>
      <c r="L144" s="517"/>
      <c r="M144" s="346"/>
      <c r="N144" s="516"/>
      <c r="O144" s="359"/>
      <c r="P144" s="346"/>
      <c r="Q144" s="517"/>
      <c r="R144" s="346"/>
      <c r="S144" s="345"/>
      <c r="T144" s="346"/>
      <c r="U144" s="517"/>
      <c r="V144" s="346"/>
      <c r="W144" s="516"/>
      <c r="X144" s="359"/>
      <c r="Y144" s="346"/>
      <c r="Z144" s="516"/>
      <c r="AA144" s="359"/>
      <c r="AB144" s="346"/>
      <c r="AC144" s="516"/>
      <c r="AD144" s="359"/>
      <c r="AE144" s="346"/>
      <c r="AF144" s="345"/>
      <c r="AG144" s="346"/>
      <c r="AH144" s="516"/>
      <c r="AI144" s="359"/>
      <c r="AJ144" s="346"/>
      <c r="AK144" s="516"/>
      <c r="AL144" s="359"/>
      <c r="AM144" s="346"/>
      <c r="AN144" s="516"/>
      <c r="AO144" s="346"/>
      <c r="AP144" s="345"/>
      <c r="AQ144" s="346"/>
      <c r="AR144" s="516"/>
      <c r="AS144" s="346"/>
      <c r="AT144" s="516"/>
      <c r="AU144" s="346"/>
      <c r="AV144" s="516"/>
      <c r="AW144" s="346"/>
      <c r="AX144" s="517"/>
      <c r="AY144" s="346"/>
      <c r="AZ144" s="345"/>
      <c r="BA144" s="346"/>
      <c r="BB144" s="518"/>
      <c r="BC144" s="346"/>
      <c r="BD144" s="519"/>
      <c r="BE144" s="359"/>
      <c r="BF144" s="346"/>
      <c r="BG144" s="345"/>
      <c r="BH144" s="346"/>
      <c r="BI144" s="432" t="s">
        <v>568</v>
      </c>
      <c r="BJ144" s="359"/>
      <c r="BK144" s="346"/>
      <c r="BL144" s="516"/>
      <c r="BM144" s="346"/>
      <c r="BN144" s="517"/>
      <c r="BO144" s="346"/>
      <c r="BP144" s="520"/>
      <c r="BQ144" s="346"/>
      <c r="BR144" s="311"/>
      <c r="BS144" s="187"/>
      <c r="BT144" s="478"/>
      <c r="BU144" s="525"/>
      <c r="BV144" s="526"/>
      <c r="BW144" s="346"/>
      <c r="BX144" s="311"/>
      <c r="BY144" s="478"/>
      <c r="BZ144" s="478"/>
      <c r="CA144" s="521"/>
      <c r="CB144" s="360"/>
      <c r="CC144" s="520"/>
      <c r="CD144" s="346"/>
      <c r="CE144" s="520"/>
      <c r="CF144" s="346"/>
      <c r="CH144"/>
    </row>
    <row r="145" spans="2:86" ht="43.8" thickBot="1" x14ac:dyDescent="0.35">
      <c r="B145" s="501"/>
      <c r="C145" s="269" t="s">
        <v>881</v>
      </c>
      <c r="D145" s="270" t="s">
        <v>887</v>
      </c>
      <c r="E145" s="276">
        <v>45278</v>
      </c>
      <c r="F145" s="307">
        <v>45470</v>
      </c>
      <c r="G145" s="516"/>
      <c r="H145" s="360"/>
      <c r="I145" s="517"/>
      <c r="J145" s="359"/>
      <c r="K145" s="346"/>
      <c r="L145" s="517"/>
      <c r="M145" s="346"/>
      <c r="N145" s="516"/>
      <c r="O145" s="359"/>
      <c r="P145" s="346"/>
      <c r="Q145" s="517"/>
      <c r="R145" s="346"/>
      <c r="S145" s="345"/>
      <c r="T145" s="346"/>
      <c r="U145" s="517"/>
      <c r="V145" s="346"/>
      <c r="W145" s="516"/>
      <c r="X145" s="359"/>
      <c r="Y145" s="346"/>
      <c r="Z145" s="516"/>
      <c r="AA145" s="359"/>
      <c r="AB145" s="346"/>
      <c r="AC145" s="516"/>
      <c r="AD145" s="359"/>
      <c r="AE145" s="346"/>
      <c r="AF145" s="345"/>
      <c r="AG145" s="346"/>
      <c r="AH145" s="516"/>
      <c r="AI145" s="359"/>
      <c r="AJ145" s="346"/>
      <c r="AK145" s="516"/>
      <c r="AL145" s="359"/>
      <c r="AM145" s="346"/>
      <c r="AN145" s="516"/>
      <c r="AO145" s="346"/>
      <c r="AP145" s="345"/>
      <c r="AQ145" s="346"/>
      <c r="AR145" s="516"/>
      <c r="AS145" s="346"/>
      <c r="AT145" s="516"/>
      <c r="AU145" s="346"/>
      <c r="AV145" s="516"/>
      <c r="AW145" s="346"/>
      <c r="AX145" s="517"/>
      <c r="AY145" s="346"/>
      <c r="AZ145" s="345"/>
      <c r="BA145" s="346"/>
      <c r="BB145" s="518"/>
      <c r="BC145" s="346"/>
      <c r="BD145" s="519"/>
      <c r="BE145" s="359"/>
      <c r="BF145" s="346"/>
      <c r="BG145" s="345"/>
      <c r="BH145" s="346"/>
      <c r="BI145" s="520"/>
      <c r="BJ145" s="359"/>
      <c r="BK145" s="346"/>
      <c r="BL145" s="516"/>
      <c r="BM145" s="346"/>
      <c r="BN145" s="517"/>
      <c r="BO145" s="346"/>
      <c r="BP145" s="520"/>
      <c r="BQ145" s="346"/>
      <c r="BR145" s="311"/>
      <c r="BS145" s="187"/>
      <c r="BT145" s="478"/>
      <c r="BU145" s="520"/>
      <c r="BV145" s="275"/>
      <c r="BW145" s="346"/>
      <c r="BX145" s="311"/>
      <c r="BY145" s="478"/>
      <c r="BZ145" s="478"/>
      <c r="CA145" s="521"/>
      <c r="CB145" s="360"/>
      <c r="CC145" s="520"/>
      <c r="CD145" s="346"/>
      <c r="CE145" s="520"/>
      <c r="CF145" s="346"/>
      <c r="CH145"/>
    </row>
    <row r="146" spans="2:86" ht="43.8" thickBot="1" x14ac:dyDescent="0.35">
      <c r="B146" s="501"/>
      <c r="C146" s="269" t="s">
        <v>882</v>
      </c>
      <c r="D146" s="270" t="s">
        <v>886</v>
      </c>
      <c r="E146" s="276">
        <v>45275</v>
      </c>
      <c r="F146" s="307">
        <v>45470</v>
      </c>
      <c r="G146" s="516"/>
      <c r="H146" s="360"/>
      <c r="I146" s="517"/>
      <c r="J146" s="359"/>
      <c r="K146" s="346"/>
      <c r="L146" s="517"/>
      <c r="M146" s="346"/>
      <c r="N146" s="516"/>
      <c r="O146" s="359"/>
      <c r="P146" s="346"/>
      <c r="Q146" s="517"/>
      <c r="R146" s="346"/>
      <c r="S146" s="345"/>
      <c r="T146" s="346"/>
      <c r="U146" s="517"/>
      <c r="V146" s="346"/>
      <c r="W146" s="516"/>
      <c r="X146" s="359"/>
      <c r="Y146" s="346"/>
      <c r="Z146" s="516"/>
      <c r="AA146" s="359"/>
      <c r="AB146" s="346"/>
      <c r="AC146" s="516"/>
      <c r="AD146" s="359"/>
      <c r="AE146" s="346"/>
      <c r="AF146" s="345"/>
      <c r="AG146" s="346"/>
      <c r="AH146" s="516"/>
      <c r="AI146" s="359"/>
      <c r="AJ146" s="346"/>
      <c r="AK146" s="516"/>
      <c r="AL146" s="359"/>
      <c r="AM146" s="346"/>
      <c r="AN146" s="516"/>
      <c r="AO146" s="346"/>
      <c r="AP146" s="345"/>
      <c r="AQ146" s="346"/>
      <c r="AR146" s="516"/>
      <c r="AS146" s="346"/>
      <c r="AT146" s="516"/>
      <c r="AU146" s="346"/>
      <c r="AV146" s="516"/>
      <c r="AW146" s="346"/>
      <c r="AX146" s="517"/>
      <c r="AY146" s="346"/>
      <c r="AZ146" s="345"/>
      <c r="BA146" s="346"/>
      <c r="BB146" s="518"/>
      <c r="BC146" s="346"/>
      <c r="BD146" s="519"/>
      <c r="BE146" s="359"/>
      <c r="BF146" s="346"/>
      <c r="BG146" s="345"/>
      <c r="BH146" s="346"/>
      <c r="BI146" s="520"/>
      <c r="BJ146" s="359"/>
      <c r="BK146" s="346"/>
      <c r="BL146" s="516"/>
      <c r="BM146" s="346"/>
      <c r="BN146" s="517"/>
      <c r="BO146" s="346"/>
      <c r="BP146" s="520"/>
      <c r="BQ146" s="346"/>
      <c r="BR146" s="311"/>
      <c r="BS146" s="187"/>
      <c r="BT146" s="478"/>
      <c r="BU146" s="525"/>
      <c r="BV146" s="526"/>
      <c r="BW146" s="522"/>
      <c r="BX146" s="311"/>
      <c r="BY146" s="478"/>
      <c r="BZ146" s="478"/>
      <c r="CA146" s="521"/>
      <c r="CB146" s="360"/>
      <c r="CC146" s="520"/>
      <c r="CD146" s="346"/>
      <c r="CE146" s="520"/>
      <c r="CF146" s="346"/>
      <c r="CH146"/>
    </row>
    <row r="147" spans="2:86" ht="29.4" thickBot="1" x14ac:dyDescent="0.35">
      <c r="B147" s="501"/>
      <c r="C147" s="269" t="s">
        <v>880</v>
      </c>
      <c r="D147" s="270" t="s">
        <v>883</v>
      </c>
      <c r="E147" s="276">
        <v>45280</v>
      </c>
      <c r="F147" s="307">
        <v>45432</v>
      </c>
      <c r="G147" s="516"/>
      <c r="H147" s="360"/>
      <c r="I147" s="517"/>
      <c r="J147" s="359"/>
      <c r="K147" s="346"/>
      <c r="L147" s="517"/>
      <c r="M147" s="346"/>
      <c r="N147" s="516"/>
      <c r="O147" s="359"/>
      <c r="P147" s="346"/>
      <c r="Q147" s="517"/>
      <c r="R147" s="346"/>
      <c r="S147" s="413" t="s">
        <v>604</v>
      </c>
      <c r="T147" s="346"/>
      <c r="U147" s="517"/>
      <c r="V147" s="346"/>
      <c r="W147" s="424" t="s">
        <v>568</v>
      </c>
      <c r="X147" s="359"/>
      <c r="Y147" s="346"/>
      <c r="Z147" s="516"/>
      <c r="AA147" s="359"/>
      <c r="AB147" s="346"/>
      <c r="AC147" s="516"/>
      <c r="AD147" s="359"/>
      <c r="AE147" s="346"/>
      <c r="AF147" s="345"/>
      <c r="AG147" s="346"/>
      <c r="AH147" s="516"/>
      <c r="AI147" s="359"/>
      <c r="AJ147" s="346"/>
      <c r="AK147" s="516"/>
      <c r="AL147" s="359"/>
      <c r="AM147" s="346"/>
      <c r="AN147" s="516"/>
      <c r="AO147" s="346"/>
      <c r="AP147" s="345"/>
      <c r="AQ147" s="346"/>
      <c r="AR147" s="516"/>
      <c r="AS147" s="346"/>
      <c r="AT147" s="516"/>
      <c r="AU147" s="346"/>
      <c r="AV147" s="516"/>
      <c r="AW147" s="346"/>
      <c r="AX147" s="517"/>
      <c r="AY147" s="346"/>
      <c r="AZ147" s="345"/>
      <c r="BA147" s="346"/>
      <c r="BB147" s="518"/>
      <c r="BC147" s="346"/>
      <c r="BD147" s="519"/>
      <c r="BE147" s="359"/>
      <c r="BF147" s="346"/>
      <c r="BG147" s="431" t="s">
        <v>568</v>
      </c>
      <c r="BH147" s="346"/>
      <c r="BI147" s="277" t="s">
        <v>604</v>
      </c>
      <c r="BJ147" s="359"/>
      <c r="BK147" s="346"/>
      <c r="BL147" s="516"/>
      <c r="BM147" s="346"/>
      <c r="BN147" s="277" t="s">
        <v>604</v>
      </c>
      <c r="BO147" s="346"/>
      <c r="BP147" s="520"/>
      <c r="BQ147" s="346"/>
      <c r="BR147" s="311"/>
      <c r="BS147" s="187"/>
      <c r="BT147" s="478"/>
      <c r="BU147" s="530"/>
      <c r="BV147" s="531"/>
      <c r="BW147" s="522"/>
      <c r="BX147" s="311"/>
      <c r="BY147" s="478"/>
      <c r="BZ147" s="478"/>
      <c r="CA147" s="521"/>
      <c r="CB147" s="360"/>
      <c r="CC147" s="520"/>
      <c r="CD147" s="346"/>
      <c r="CE147" s="520"/>
      <c r="CF147" s="346"/>
      <c r="CH147"/>
    </row>
    <row r="148" spans="2:86" x14ac:dyDescent="0.3">
      <c r="D148"/>
      <c r="E148"/>
      <c r="F148"/>
      <c r="G148"/>
      <c r="H148"/>
      <c r="I148"/>
      <c r="K148"/>
      <c r="L148"/>
      <c r="M148"/>
      <c r="P148"/>
      <c r="R148"/>
      <c r="T148"/>
      <c r="U148"/>
      <c r="V148"/>
      <c r="AF148"/>
      <c r="AG148"/>
      <c r="AH148"/>
      <c r="AI148"/>
      <c r="AJ148"/>
      <c r="AK148"/>
      <c r="AL148"/>
      <c r="AM148"/>
      <c r="AN148"/>
      <c r="AO148"/>
      <c r="AP148"/>
      <c r="AQ148"/>
      <c r="AR148"/>
      <c r="AS148"/>
      <c r="AT148"/>
      <c r="AX148"/>
      <c r="AY148"/>
      <c r="AZ148"/>
      <c r="BC148"/>
      <c r="BD148"/>
      <c r="BH148"/>
      <c r="BI148"/>
      <c r="BJ148"/>
      <c r="BK148"/>
      <c r="BL148"/>
      <c r="BM148"/>
      <c r="BN148"/>
      <c r="BQ148"/>
      <c r="BX148"/>
      <c r="CC148"/>
      <c r="CH148"/>
    </row>
    <row r="149" spans="2:86" x14ac:dyDescent="0.3">
      <c r="D149"/>
      <c r="E149"/>
      <c r="F149"/>
      <c r="G149"/>
      <c r="H149"/>
      <c r="I149"/>
      <c r="K149"/>
      <c r="L149"/>
      <c r="M149"/>
      <c r="P149"/>
      <c r="R149"/>
      <c r="T149"/>
      <c r="U149"/>
      <c r="V149"/>
      <c r="AF149"/>
      <c r="AG149"/>
      <c r="AH149"/>
      <c r="AI149"/>
      <c r="AJ149"/>
      <c r="AK149"/>
      <c r="AL149"/>
      <c r="AM149"/>
      <c r="AN149"/>
      <c r="AO149"/>
      <c r="AP149"/>
      <c r="AQ149"/>
      <c r="AR149"/>
      <c r="AS149"/>
      <c r="AT149"/>
      <c r="AX149"/>
      <c r="AY149"/>
      <c r="AZ149"/>
      <c r="BC149"/>
      <c r="BD149"/>
      <c r="BH149"/>
      <c r="BI149"/>
      <c r="BJ149"/>
      <c r="BK149"/>
      <c r="BL149"/>
      <c r="BM149"/>
      <c r="BN149"/>
      <c r="BQ149"/>
      <c r="BX149"/>
      <c r="CC149"/>
      <c r="CH149"/>
    </row>
    <row r="150" spans="2:86" x14ac:dyDescent="0.3">
      <c r="D150"/>
      <c r="E150"/>
      <c r="F150"/>
      <c r="G150"/>
      <c r="H150"/>
      <c r="I150"/>
      <c r="K150"/>
      <c r="L150"/>
      <c r="M150"/>
      <c r="P150"/>
      <c r="R150"/>
      <c r="T150"/>
      <c r="U150"/>
      <c r="V150"/>
      <c r="AF150"/>
      <c r="AG150"/>
      <c r="AH150"/>
      <c r="AI150"/>
      <c r="AJ150"/>
      <c r="AK150"/>
      <c r="AL150"/>
      <c r="AM150"/>
      <c r="AN150"/>
      <c r="AO150"/>
      <c r="AP150"/>
      <c r="AQ150"/>
      <c r="AR150"/>
      <c r="AS150"/>
      <c r="AT150"/>
      <c r="AX150"/>
      <c r="AY150"/>
      <c r="AZ150"/>
      <c r="BC150"/>
      <c r="BD150"/>
      <c r="BH150"/>
      <c r="BI150"/>
      <c r="BJ150"/>
      <c r="BK150"/>
      <c r="BL150"/>
      <c r="BM150"/>
      <c r="BN150"/>
      <c r="BQ150"/>
      <c r="BX150"/>
      <c r="CC150"/>
      <c r="CH150"/>
    </row>
    <row r="151" spans="2:86" x14ac:dyDescent="0.3">
      <c r="D151"/>
      <c r="E151"/>
      <c r="F151"/>
      <c r="G151"/>
      <c r="H151"/>
      <c r="I151"/>
      <c r="K151"/>
      <c r="L151"/>
      <c r="M151"/>
      <c r="P151"/>
      <c r="R151"/>
      <c r="T151"/>
      <c r="U151"/>
      <c r="V151"/>
      <c r="AF151"/>
      <c r="AG151"/>
      <c r="AH151"/>
      <c r="AI151"/>
      <c r="AJ151"/>
      <c r="AK151"/>
      <c r="AL151"/>
      <c r="AM151"/>
      <c r="AN151"/>
      <c r="AO151"/>
      <c r="AP151"/>
      <c r="AQ151"/>
      <c r="AR151"/>
      <c r="AS151"/>
      <c r="AT151"/>
      <c r="AX151"/>
      <c r="AY151"/>
      <c r="AZ151"/>
      <c r="BC151"/>
      <c r="BD151"/>
      <c r="BH151"/>
      <c r="BI151"/>
      <c r="BJ151"/>
      <c r="BK151"/>
      <c r="BL151"/>
      <c r="BM151"/>
      <c r="BN151"/>
      <c r="BQ151"/>
      <c r="BX151"/>
      <c r="CC151"/>
      <c r="CH151"/>
    </row>
    <row r="152" spans="2:86" x14ac:dyDescent="0.3">
      <c r="D152"/>
      <c r="E152"/>
      <c r="F152"/>
      <c r="G152"/>
      <c r="H152"/>
      <c r="I152"/>
      <c r="K152"/>
      <c r="L152"/>
      <c r="M152"/>
      <c r="P152"/>
      <c r="R152"/>
      <c r="T152"/>
      <c r="U152"/>
      <c r="V152"/>
      <c r="AF152"/>
      <c r="AG152"/>
      <c r="AH152"/>
      <c r="AI152"/>
      <c r="AJ152"/>
      <c r="AK152"/>
      <c r="AL152"/>
      <c r="AM152"/>
      <c r="AN152"/>
      <c r="AO152"/>
      <c r="AP152"/>
      <c r="AQ152"/>
      <c r="AR152"/>
      <c r="AS152"/>
      <c r="AT152"/>
      <c r="AX152"/>
      <c r="AY152"/>
      <c r="AZ152"/>
      <c r="BC152"/>
      <c r="BD152"/>
      <c r="BH152"/>
      <c r="BI152"/>
      <c r="BJ152"/>
      <c r="BK152"/>
      <c r="BL152"/>
      <c r="BM152"/>
      <c r="BN152"/>
      <c r="BQ152"/>
      <c r="BX152"/>
      <c r="CC152"/>
      <c r="CH152"/>
    </row>
    <row r="153" spans="2:86" x14ac:dyDescent="0.3">
      <c r="D153"/>
      <c r="E153"/>
      <c r="F153"/>
      <c r="G153"/>
      <c r="H153"/>
      <c r="I153"/>
      <c r="K153"/>
      <c r="L153"/>
      <c r="M153"/>
      <c r="P153"/>
      <c r="R153"/>
      <c r="T153"/>
      <c r="U153"/>
      <c r="V153"/>
      <c r="AF153"/>
      <c r="AG153"/>
      <c r="AH153"/>
      <c r="AI153"/>
      <c r="AJ153"/>
      <c r="AK153"/>
      <c r="AL153"/>
      <c r="AM153"/>
      <c r="AN153"/>
      <c r="AO153"/>
      <c r="AP153"/>
      <c r="AQ153"/>
      <c r="AR153"/>
      <c r="AS153"/>
      <c r="AT153"/>
      <c r="AX153"/>
      <c r="AY153"/>
      <c r="AZ153"/>
      <c r="BC153"/>
      <c r="BD153"/>
      <c r="BH153"/>
      <c r="BI153"/>
      <c r="BJ153"/>
      <c r="BK153"/>
      <c r="BL153"/>
      <c r="BM153"/>
      <c r="BN153"/>
      <c r="BQ153"/>
      <c r="BX153"/>
      <c r="CC153"/>
      <c r="CH153"/>
    </row>
    <row r="154" spans="2:86" x14ac:dyDescent="0.3">
      <c r="C154" s="164" t="s">
        <v>604</v>
      </c>
      <c r="D154" s="1062" t="s">
        <v>662</v>
      </c>
      <c r="E154" s="1062"/>
      <c r="F154" s="1062"/>
      <c r="G154"/>
      <c r="H154"/>
      <c r="I154"/>
      <c r="K154"/>
      <c r="L154"/>
      <c r="M154"/>
      <c r="P154"/>
      <c r="R154"/>
      <c r="T154"/>
      <c r="U154"/>
      <c r="V154"/>
      <c r="AF154"/>
      <c r="AG154"/>
      <c r="AH154"/>
      <c r="AI154"/>
      <c r="AJ154"/>
      <c r="AK154"/>
      <c r="AL154"/>
      <c r="AM154"/>
      <c r="AN154"/>
      <c r="AO154"/>
      <c r="AP154"/>
      <c r="AQ154"/>
      <c r="AR154"/>
      <c r="AS154"/>
      <c r="AT154"/>
      <c r="AX154"/>
      <c r="AY154"/>
      <c r="AZ154"/>
      <c r="BC154"/>
      <c r="BD154"/>
      <c r="BH154"/>
      <c r="BI154"/>
      <c r="BJ154"/>
      <c r="BK154"/>
      <c r="BL154"/>
      <c r="BM154"/>
      <c r="BN154"/>
      <c r="BQ154"/>
      <c r="BX154"/>
      <c r="CC154"/>
      <c r="CH154"/>
    </row>
    <row r="155" spans="2:86" x14ac:dyDescent="0.3">
      <c r="C155" s="166" t="s">
        <v>568</v>
      </c>
      <c r="D155" s="1062" t="s">
        <v>569</v>
      </c>
      <c r="E155" s="1062"/>
      <c r="F155" s="1062"/>
      <c r="G155"/>
      <c r="H155"/>
      <c r="I155"/>
      <c r="K155"/>
      <c r="L155"/>
      <c r="M155"/>
      <c r="P155"/>
      <c r="R155"/>
      <c r="T155"/>
      <c r="U155"/>
      <c r="V155"/>
      <c r="AF155"/>
      <c r="AG155"/>
      <c r="AH155"/>
      <c r="AI155"/>
      <c r="AJ155"/>
      <c r="AK155"/>
      <c r="AL155"/>
      <c r="AM155"/>
      <c r="AN155"/>
      <c r="AO155"/>
      <c r="AP155"/>
      <c r="AQ155"/>
      <c r="AR155"/>
      <c r="AS155"/>
      <c r="AT155"/>
      <c r="AX155"/>
      <c r="AY155"/>
      <c r="AZ155"/>
      <c r="BC155"/>
      <c r="BD155"/>
      <c r="BH155"/>
      <c r="BI155"/>
      <c r="BJ155"/>
      <c r="BK155"/>
      <c r="BL155"/>
      <c r="BM155"/>
      <c r="BN155"/>
      <c r="BQ155"/>
      <c r="BX155"/>
      <c r="CC155"/>
      <c r="CH155"/>
    </row>
    <row r="156" spans="2:86" x14ac:dyDescent="0.3">
      <c r="C156" s="165" t="s">
        <v>568</v>
      </c>
      <c r="D156" s="221" t="s">
        <v>651</v>
      </c>
      <c r="E156" s="209"/>
      <c r="F156" s="209"/>
      <c r="G156"/>
      <c r="H156"/>
      <c r="I156"/>
      <c r="K156"/>
      <c r="L156"/>
      <c r="M156"/>
      <c r="P156"/>
      <c r="R156"/>
      <c r="T156"/>
      <c r="U156"/>
      <c r="V156"/>
      <c r="AF156"/>
      <c r="AG156"/>
      <c r="AH156"/>
      <c r="AI156"/>
      <c r="AJ156"/>
      <c r="AK156"/>
      <c r="AL156"/>
      <c r="AM156"/>
      <c r="AN156"/>
      <c r="AO156"/>
      <c r="AP156"/>
      <c r="AQ156"/>
      <c r="AR156"/>
      <c r="AS156"/>
      <c r="AT156"/>
      <c r="AX156"/>
      <c r="AY156"/>
      <c r="AZ156"/>
      <c r="BC156"/>
      <c r="BD156"/>
      <c r="BH156"/>
      <c r="BI156"/>
      <c r="BJ156"/>
      <c r="BK156"/>
      <c r="BL156"/>
      <c r="BM156"/>
      <c r="BN156"/>
      <c r="BQ156"/>
      <c r="BX156"/>
      <c r="CC156"/>
      <c r="CH156"/>
    </row>
    <row r="157" spans="2:86" x14ac:dyDescent="0.3">
      <c r="C157" s="179" t="s">
        <v>568</v>
      </c>
      <c r="D157" s="221" t="s">
        <v>652</v>
      </c>
      <c r="E157" s="209"/>
      <c r="F157" s="209"/>
      <c r="G157"/>
      <c r="H157"/>
      <c r="I157"/>
      <c r="K157"/>
      <c r="L157"/>
      <c r="M157"/>
      <c r="P157"/>
      <c r="R157"/>
      <c r="T157"/>
      <c r="U157"/>
      <c r="V157"/>
      <c r="AF157"/>
      <c r="AG157"/>
      <c r="AH157"/>
      <c r="AI157"/>
      <c r="AJ157"/>
      <c r="AK157"/>
      <c r="AL157"/>
      <c r="AM157"/>
      <c r="AN157"/>
      <c r="AO157"/>
      <c r="AP157"/>
      <c r="AQ157"/>
      <c r="AR157"/>
      <c r="AS157"/>
      <c r="AT157"/>
      <c r="AX157"/>
      <c r="AY157"/>
      <c r="AZ157"/>
      <c r="BC157"/>
      <c r="BD157"/>
      <c r="BH157"/>
      <c r="BI157"/>
      <c r="BJ157"/>
      <c r="BK157"/>
      <c r="BL157"/>
      <c r="BM157"/>
      <c r="BN157"/>
      <c r="BQ157"/>
      <c r="BX157"/>
      <c r="CC157"/>
      <c r="CH157"/>
    </row>
    <row r="158" spans="2:86" x14ac:dyDescent="0.3">
      <c r="C158" s="167" t="s">
        <v>607</v>
      </c>
      <c r="D158" s="1062" t="s">
        <v>754</v>
      </c>
      <c r="E158" s="1062"/>
      <c r="F158" s="1062"/>
      <c r="G158"/>
      <c r="H158"/>
      <c r="I158"/>
      <c r="K158"/>
      <c r="L158"/>
      <c r="M158"/>
      <c r="P158"/>
      <c r="R158"/>
      <c r="T158"/>
      <c r="U158"/>
      <c r="V158"/>
      <c r="AF158"/>
      <c r="AG158"/>
      <c r="AH158"/>
      <c r="AI158"/>
      <c r="AJ158"/>
      <c r="AK158"/>
      <c r="AL158"/>
      <c r="AM158"/>
      <c r="AN158"/>
      <c r="AO158"/>
      <c r="AP158"/>
      <c r="AQ158"/>
      <c r="AR158"/>
      <c r="AS158"/>
      <c r="AT158"/>
      <c r="AX158"/>
      <c r="AY158"/>
      <c r="AZ158"/>
      <c r="BC158"/>
      <c r="BD158"/>
      <c r="BH158"/>
      <c r="BI158"/>
      <c r="BJ158"/>
      <c r="BK158"/>
      <c r="BL158"/>
      <c r="BM158"/>
      <c r="BN158"/>
      <c r="BQ158"/>
      <c r="BX158"/>
      <c r="CC158"/>
      <c r="CH158"/>
    </row>
    <row r="159" spans="2:86" x14ac:dyDescent="0.3">
      <c r="C159" s="230"/>
      <c r="D159" s="1062" t="s">
        <v>567</v>
      </c>
      <c r="E159" s="1062"/>
      <c r="F159" s="1062"/>
      <c r="G159"/>
      <c r="H159"/>
      <c r="I159"/>
      <c r="K159"/>
      <c r="L159"/>
      <c r="M159"/>
      <c r="P159"/>
      <c r="R159"/>
      <c r="T159"/>
      <c r="U159"/>
      <c r="V159"/>
      <c r="AF159"/>
      <c r="AG159"/>
      <c r="AH159"/>
      <c r="AI159"/>
      <c r="AJ159"/>
      <c r="AK159"/>
      <c r="AL159"/>
      <c r="AM159"/>
      <c r="AN159"/>
      <c r="AO159"/>
      <c r="AP159"/>
      <c r="AQ159"/>
      <c r="AR159"/>
      <c r="AS159"/>
      <c r="AT159"/>
      <c r="AX159"/>
      <c r="AY159"/>
      <c r="AZ159"/>
      <c r="BC159"/>
      <c r="BD159"/>
      <c r="BH159"/>
      <c r="BI159"/>
      <c r="BJ159"/>
      <c r="BK159"/>
      <c r="BL159"/>
      <c r="BM159"/>
      <c r="BN159"/>
      <c r="BQ159"/>
      <c r="BX159"/>
      <c r="CC159"/>
      <c r="CH159"/>
    </row>
    <row r="160" spans="2:86" x14ac:dyDescent="0.3">
      <c r="D160"/>
      <c r="E160"/>
      <c r="F160"/>
      <c r="G160"/>
      <c r="H160"/>
      <c r="I160"/>
      <c r="K160"/>
      <c r="L160"/>
      <c r="M160"/>
      <c r="P160"/>
      <c r="R160"/>
      <c r="T160"/>
      <c r="U160"/>
      <c r="V160"/>
      <c r="AF160"/>
      <c r="AG160"/>
      <c r="AH160"/>
      <c r="AI160"/>
      <c r="AJ160"/>
      <c r="AK160"/>
      <c r="AL160"/>
      <c r="AM160"/>
      <c r="AN160"/>
      <c r="AO160"/>
      <c r="AP160"/>
      <c r="AQ160"/>
      <c r="AR160"/>
      <c r="AS160"/>
      <c r="AT160"/>
      <c r="AX160"/>
      <c r="AY160"/>
      <c r="AZ160"/>
      <c r="BC160"/>
      <c r="BD160"/>
      <c r="BH160"/>
      <c r="BI160"/>
      <c r="BJ160"/>
      <c r="BK160"/>
      <c r="BL160"/>
      <c r="BM160"/>
      <c r="BN160"/>
      <c r="BQ160"/>
      <c r="BX160"/>
      <c r="CC160"/>
      <c r="CH160"/>
    </row>
    <row r="161" spans="3:86" x14ac:dyDescent="0.3">
      <c r="D161"/>
      <c r="E161"/>
      <c r="F161"/>
      <c r="G161"/>
      <c r="H161"/>
      <c r="I161"/>
      <c r="K161"/>
      <c r="L161"/>
      <c r="M161"/>
      <c r="P161"/>
      <c r="R161"/>
      <c r="T161"/>
      <c r="U161"/>
      <c r="V161"/>
      <c r="AF161"/>
      <c r="AG161"/>
      <c r="AH161"/>
      <c r="AI161"/>
      <c r="AJ161"/>
      <c r="AK161"/>
      <c r="AL161"/>
      <c r="AM161"/>
      <c r="AN161"/>
      <c r="AO161"/>
      <c r="AP161"/>
      <c r="AQ161"/>
      <c r="AR161"/>
      <c r="AS161"/>
      <c r="AT161"/>
      <c r="AX161"/>
      <c r="AY161"/>
      <c r="AZ161"/>
      <c r="BC161"/>
      <c r="BD161"/>
      <c r="BH161"/>
      <c r="BI161"/>
      <c r="BJ161"/>
      <c r="BK161"/>
      <c r="BL161"/>
      <c r="BM161"/>
      <c r="BN161"/>
      <c r="BQ161"/>
      <c r="BX161"/>
      <c r="CC161"/>
      <c r="CH161"/>
    </row>
    <row r="162" spans="3:86" x14ac:dyDescent="0.3">
      <c r="D162"/>
      <c r="E162"/>
      <c r="F162"/>
      <c r="G162"/>
      <c r="H162"/>
      <c r="I162"/>
      <c r="K162"/>
      <c r="L162"/>
      <c r="M162"/>
      <c r="P162"/>
      <c r="R162"/>
      <c r="T162"/>
      <c r="U162"/>
      <c r="V162"/>
      <c r="AF162"/>
      <c r="AG162"/>
      <c r="AH162"/>
      <c r="AI162"/>
      <c r="AJ162"/>
      <c r="AK162"/>
      <c r="AL162"/>
      <c r="AM162"/>
      <c r="AN162"/>
      <c r="AO162"/>
      <c r="AP162"/>
      <c r="AQ162"/>
      <c r="AR162"/>
      <c r="AS162"/>
      <c r="AT162"/>
      <c r="AX162"/>
      <c r="AY162"/>
      <c r="AZ162"/>
      <c r="BC162"/>
      <c r="BD162"/>
      <c r="BH162"/>
      <c r="BI162"/>
      <c r="BJ162"/>
      <c r="BK162"/>
      <c r="BL162"/>
      <c r="BM162"/>
      <c r="BN162"/>
      <c r="BQ162"/>
      <c r="BX162"/>
      <c r="CC162"/>
      <c r="CH162"/>
    </row>
    <row r="163" spans="3:86" x14ac:dyDescent="0.3">
      <c r="D163"/>
      <c r="E163"/>
      <c r="F163"/>
      <c r="G163"/>
      <c r="H163"/>
      <c r="I163"/>
      <c r="K163"/>
      <c r="L163"/>
      <c r="M163"/>
      <c r="P163"/>
      <c r="R163"/>
      <c r="T163"/>
      <c r="U163"/>
      <c r="V163"/>
      <c r="AF163"/>
      <c r="AG163"/>
      <c r="AH163"/>
      <c r="AI163"/>
      <c r="AJ163"/>
      <c r="AK163"/>
      <c r="AL163"/>
      <c r="AM163"/>
      <c r="AN163"/>
      <c r="AO163"/>
      <c r="AP163"/>
      <c r="AQ163"/>
      <c r="AR163"/>
      <c r="AS163"/>
      <c r="AT163"/>
      <c r="AX163"/>
      <c r="AY163"/>
      <c r="AZ163"/>
      <c r="BC163"/>
      <c r="BD163"/>
      <c r="BH163"/>
      <c r="BI163"/>
      <c r="BJ163"/>
      <c r="BK163"/>
      <c r="BL163"/>
      <c r="BM163"/>
      <c r="BN163"/>
      <c r="BQ163"/>
      <c r="BX163"/>
      <c r="CC163"/>
      <c r="CH163"/>
    </row>
    <row r="164" spans="3:86" x14ac:dyDescent="0.3">
      <c r="D164"/>
      <c r="E164"/>
      <c r="F164"/>
      <c r="G164"/>
      <c r="H164"/>
      <c r="I164"/>
      <c r="K164"/>
      <c r="L164"/>
      <c r="M164"/>
      <c r="P164"/>
      <c r="R164"/>
      <c r="T164"/>
      <c r="U164"/>
      <c r="V164"/>
      <c r="AF164"/>
      <c r="AG164"/>
      <c r="AH164"/>
      <c r="AI164"/>
      <c r="AJ164"/>
      <c r="AK164"/>
      <c r="AL164"/>
      <c r="AM164"/>
      <c r="AN164"/>
      <c r="AO164"/>
      <c r="AP164"/>
      <c r="AQ164"/>
      <c r="AR164"/>
      <c r="AS164"/>
      <c r="AT164"/>
      <c r="AX164"/>
      <c r="AY164"/>
      <c r="AZ164"/>
      <c r="BC164"/>
      <c r="BD164"/>
      <c r="BH164"/>
      <c r="BI164"/>
      <c r="BJ164"/>
      <c r="BK164"/>
      <c r="BL164"/>
      <c r="BM164"/>
      <c r="BN164"/>
      <c r="BQ164"/>
      <c r="BX164"/>
      <c r="CC164"/>
      <c r="CH164"/>
    </row>
    <row r="165" spans="3:86" x14ac:dyDescent="0.3">
      <c r="D165"/>
      <c r="E165"/>
      <c r="F165"/>
      <c r="G165"/>
      <c r="H165"/>
      <c r="I165"/>
      <c r="K165"/>
      <c r="L165"/>
      <c r="M165"/>
      <c r="P165"/>
      <c r="R165"/>
      <c r="T165"/>
      <c r="U165"/>
      <c r="V165"/>
      <c r="AF165"/>
      <c r="AG165"/>
      <c r="AH165"/>
      <c r="AI165"/>
      <c r="AJ165"/>
      <c r="AK165"/>
      <c r="AL165"/>
      <c r="AM165"/>
      <c r="AN165"/>
      <c r="AO165"/>
      <c r="AP165"/>
      <c r="AQ165"/>
      <c r="AR165"/>
      <c r="AS165"/>
      <c r="AT165"/>
      <c r="AX165"/>
      <c r="AY165"/>
      <c r="AZ165"/>
      <c r="BC165"/>
      <c r="BD165"/>
      <c r="BH165"/>
      <c r="BI165"/>
      <c r="BJ165"/>
      <c r="BK165"/>
      <c r="BL165"/>
      <c r="BM165"/>
      <c r="BN165"/>
      <c r="BQ165"/>
      <c r="BX165"/>
      <c r="CC165"/>
      <c r="CH165"/>
    </row>
    <row r="166" spans="3:86" x14ac:dyDescent="0.3">
      <c r="C166"/>
      <c r="D166"/>
      <c r="E166"/>
      <c r="F166"/>
      <c r="G166"/>
      <c r="H166"/>
      <c r="I166"/>
      <c r="K166"/>
      <c r="L166"/>
      <c r="M166"/>
      <c r="P166"/>
      <c r="R166"/>
      <c r="T166"/>
      <c r="U166"/>
      <c r="V166"/>
      <c r="AF166"/>
      <c r="AG166"/>
      <c r="AH166"/>
      <c r="AI166"/>
      <c r="AJ166"/>
      <c r="AK166"/>
      <c r="AL166"/>
      <c r="AM166"/>
      <c r="AN166"/>
      <c r="AO166"/>
      <c r="AP166"/>
      <c r="AQ166"/>
      <c r="AR166"/>
      <c r="AS166"/>
      <c r="AT166"/>
      <c r="AX166"/>
      <c r="AY166"/>
      <c r="AZ166"/>
      <c r="BC166"/>
      <c r="BD166"/>
      <c r="BH166"/>
      <c r="BI166"/>
      <c r="BJ166"/>
      <c r="BK166"/>
      <c r="BL166"/>
      <c r="BM166"/>
      <c r="BN166"/>
      <c r="BQ166"/>
      <c r="BX166"/>
      <c r="CC166"/>
      <c r="CH166"/>
    </row>
    <row r="167" spans="3:86" x14ac:dyDescent="0.3">
      <c r="C167"/>
      <c r="D167"/>
      <c r="E167"/>
      <c r="F167"/>
      <c r="G167"/>
      <c r="H167"/>
      <c r="I167"/>
      <c r="K167"/>
      <c r="L167"/>
      <c r="M167"/>
      <c r="P167"/>
      <c r="R167"/>
      <c r="T167"/>
      <c r="U167"/>
      <c r="V167"/>
      <c r="AF167"/>
      <c r="AG167"/>
      <c r="AH167"/>
      <c r="AI167"/>
      <c r="AJ167"/>
      <c r="AK167"/>
      <c r="AL167"/>
      <c r="AM167"/>
      <c r="AN167"/>
      <c r="AO167"/>
      <c r="AP167"/>
      <c r="AQ167"/>
      <c r="AR167"/>
      <c r="AS167"/>
      <c r="AT167"/>
      <c r="AX167"/>
      <c r="AY167"/>
      <c r="AZ167"/>
      <c r="BC167"/>
      <c r="BD167"/>
      <c r="BH167"/>
      <c r="BI167"/>
      <c r="BJ167"/>
      <c r="BK167"/>
      <c r="BL167"/>
      <c r="BM167"/>
      <c r="BN167"/>
      <c r="BQ167"/>
      <c r="BX167"/>
      <c r="CC167"/>
      <c r="CH167"/>
    </row>
    <row r="168" spans="3:86" x14ac:dyDescent="0.3">
      <c r="C168"/>
      <c r="D168"/>
      <c r="E168"/>
      <c r="F168"/>
      <c r="G168"/>
      <c r="H168"/>
      <c r="I168"/>
      <c r="K168"/>
      <c r="L168"/>
      <c r="M168"/>
      <c r="P168"/>
      <c r="R168"/>
      <c r="T168"/>
      <c r="U168"/>
      <c r="V168"/>
      <c r="AF168"/>
      <c r="AG168"/>
      <c r="AH168"/>
      <c r="AI168"/>
      <c r="AJ168"/>
      <c r="AK168"/>
      <c r="AL168"/>
      <c r="AM168"/>
      <c r="AN168"/>
      <c r="AO168"/>
      <c r="AP168"/>
      <c r="AQ168"/>
      <c r="AR168"/>
      <c r="AS168"/>
      <c r="AT168"/>
      <c r="AX168"/>
      <c r="AY168"/>
      <c r="AZ168"/>
      <c r="BC168"/>
      <c r="BD168"/>
      <c r="BH168"/>
      <c r="BI168"/>
      <c r="BJ168"/>
      <c r="BK168"/>
      <c r="BL168"/>
      <c r="BM168"/>
      <c r="BN168"/>
      <c r="BQ168"/>
      <c r="BX168"/>
      <c r="CC168"/>
      <c r="CH168"/>
    </row>
    <row r="169" spans="3:86" x14ac:dyDescent="0.3">
      <c r="C169"/>
      <c r="D169"/>
      <c r="E169"/>
      <c r="F169"/>
      <c r="G169"/>
      <c r="H169"/>
      <c r="I169"/>
      <c r="K169"/>
      <c r="L169"/>
      <c r="M169"/>
      <c r="P169"/>
      <c r="R169"/>
      <c r="T169"/>
      <c r="U169"/>
      <c r="V169"/>
      <c r="AF169"/>
      <c r="AG169"/>
      <c r="AH169"/>
      <c r="AI169"/>
      <c r="AJ169"/>
      <c r="AK169"/>
      <c r="AL169"/>
      <c r="AM169"/>
      <c r="AN169"/>
      <c r="AO169"/>
      <c r="AP169"/>
      <c r="AQ169"/>
      <c r="AR169"/>
      <c r="AS169"/>
      <c r="AT169"/>
      <c r="AX169"/>
      <c r="AY169"/>
      <c r="AZ169"/>
      <c r="BC169"/>
      <c r="BD169"/>
      <c r="BH169"/>
      <c r="BI169"/>
      <c r="BJ169"/>
      <c r="BK169"/>
      <c r="BL169"/>
      <c r="BM169"/>
      <c r="BN169"/>
      <c r="BQ169"/>
      <c r="BX169"/>
      <c r="CC169"/>
      <c r="CH169"/>
    </row>
    <row r="170" spans="3:86" x14ac:dyDescent="0.3">
      <c r="C170"/>
      <c r="D170"/>
      <c r="E170"/>
      <c r="F170"/>
      <c r="G170"/>
      <c r="H170"/>
      <c r="I170"/>
      <c r="K170"/>
      <c r="L170"/>
      <c r="M170"/>
      <c r="P170"/>
      <c r="R170"/>
      <c r="T170"/>
      <c r="U170"/>
      <c r="V170"/>
      <c r="AF170"/>
      <c r="AG170"/>
      <c r="AH170"/>
      <c r="AI170"/>
      <c r="AJ170"/>
      <c r="AK170"/>
      <c r="AL170"/>
      <c r="AM170"/>
      <c r="AN170"/>
      <c r="AO170"/>
      <c r="AP170"/>
      <c r="AQ170"/>
      <c r="AR170"/>
      <c r="AS170"/>
      <c r="AT170"/>
      <c r="AX170"/>
      <c r="AY170"/>
      <c r="AZ170"/>
      <c r="BC170"/>
      <c r="BD170"/>
      <c r="BH170"/>
      <c r="BI170"/>
      <c r="BJ170"/>
      <c r="BK170"/>
      <c r="BL170"/>
      <c r="BM170"/>
      <c r="BN170"/>
      <c r="BQ170"/>
      <c r="BX170"/>
      <c r="CC170"/>
      <c r="CH170"/>
    </row>
    <row r="171" spans="3:86" x14ac:dyDescent="0.3">
      <c r="C171"/>
      <c r="D171"/>
      <c r="E171"/>
      <c r="F171"/>
      <c r="G171"/>
      <c r="H171"/>
      <c r="I171"/>
      <c r="K171"/>
      <c r="L171"/>
      <c r="M171"/>
      <c r="P171"/>
      <c r="R171"/>
      <c r="T171"/>
      <c r="U171"/>
      <c r="V171"/>
      <c r="AF171"/>
      <c r="AG171"/>
      <c r="AH171"/>
      <c r="AI171"/>
      <c r="AJ171"/>
      <c r="AK171"/>
      <c r="AL171"/>
      <c r="AM171"/>
      <c r="AN171"/>
      <c r="AO171"/>
      <c r="AP171"/>
      <c r="AQ171"/>
      <c r="AR171"/>
      <c r="AS171"/>
      <c r="AT171"/>
      <c r="AX171"/>
      <c r="AY171"/>
      <c r="AZ171"/>
      <c r="BC171"/>
      <c r="BD171"/>
      <c r="BH171"/>
      <c r="BI171"/>
      <c r="BJ171"/>
      <c r="BK171"/>
      <c r="BL171"/>
      <c r="BM171"/>
      <c r="BN171"/>
      <c r="BQ171"/>
      <c r="BX171"/>
      <c r="CC171"/>
      <c r="CH171"/>
    </row>
    <row r="172" spans="3:86" x14ac:dyDescent="0.3">
      <c r="C172"/>
      <c r="D172"/>
      <c r="E172"/>
      <c r="F172"/>
      <c r="G172"/>
      <c r="H172"/>
      <c r="I172"/>
      <c r="K172"/>
      <c r="L172"/>
      <c r="M172"/>
      <c r="P172"/>
      <c r="R172"/>
      <c r="T172"/>
      <c r="U172"/>
      <c r="V172"/>
      <c r="AF172"/>
      <c r="AG172"/>
      <c r="AH172"/>
      <c r="AI172"/>
      <c r="AJ172"/>
      <c r="AK172"/>
      <c r="AL172"/>
      <c r="AM172"/>
      <c r="AN172"/>
      <c r="AO172"/>
      <c r="AP172"/>
      <c r="AQ172"/>
      <c r="AR172"/>
      <c r="AS172"/>
      <c r="AT172"/>
      <c r="AX172"/>
      <c r="AY172"/>
      <c r="AZ172"/>
      <c r="BC172"/>
      <c r="BD172"/>
      <c r="BH172"/>
      <c r="BI172"/>
      <c r="BJ172"/>
      <c r="BK172"/>
      <c r="BL172"/>
      <c r="BM172"/>
      <c r="BN172"/>
      <c r="BQ172"/>
      <c r="BX172"/>
      <c r="CC172"/>
      <c r="CH172"/>
    </row>
    <row r="173" spans="3:86" x14ac:dyDescent="0.3">
      <c r="C173"/>
      <c r="D173"/>
      <c r="E173"/>
      <c r="F173"/>
      <c r="G173"/>
      <c r="H173"/>
      <c r="I173"/>
      <c r="K173"/>
      <c r="L173"/>
      <c r="M173"/>
      <c r="P173"/>
      <c r="R173"/>
      <c r="T173"/>
      <c r="U173"/>
      <c r="V173"/>
      <c r="AF173"/>
      <c r="AG173"/>
      <c r="AH173"/>
      <c r="AI173"/>
      <c r="AJ173"/>
      <c r="AK173"/>
      <c r="AL173"/>
      <c r="AM173"/>
      <c r="AN173"/>
      <c r="AO173"/>
      <c r="AP173"/>
      <c r="AQ173"/>
      <c r="AR173"/>
      <c r="AS173"/>
      <c r="AT173"/>
      <c r="AX173"/>
      <c r="AY173"/>
      <c r="AZ173"/>
      <c r="BC173"/>
      <c r="BD173"/>
      <c r="BH173"/>
      <c r="BI173"/>
      <c r="BJ173"/>
      <c r="BK173"/>
      <c r="BL173"/>
      <c r="BM173"/>
      <c r="BN173"/>
      <c r="BQ173"/>
      <c r="BX173"/>
      <c r="CC173"/>
      <c r="CH173"/>
    </row>
    <row r="174" spans="3:86" x14ac:dyDescent="0.3">
      <c r="C174"/>
      <c r="D174"/>
      <c r="E174"/>
      <c r="F174"/>
      <c r="G174"/>
      <c r="H174"/>
      <c r="I174"/>
      <c r="K174"/>
      <c r="L174"/>
      <c r="M174"/>
      <c r="P174"/>
      <c r="R174"/>
      <c r="T174"/>
      <c r="U174"/>
      <c r="V174"/>
      <c r="AF174"/>
      <c r="AG174"/>
      <c r="AH174"/>
      <c r="AI174"/>
      <c r="AJ174"/>
      <c r="AK174"/>
      <c r="AL174"/>
      <c r="AM174"/>
      <c r="AN174"/>
      <c r="AO174"/>
      <c r="AP174"/>
      <c r="AQ174"/>
      <c r="AR174"/>
      <c r="AS174"/>
      <c r="AT174"/>
      <c r="AX174"/>
      <c r="AY174"/>
      <c r="AZ174"/>
      <c r="BC174"/>
      <c r="BD174"/>
      <c r="BH174"/>
      <c r="BI174"/>
      <c r="BJ174"/>
      <c r="BK174"/>
      <c r="BL174"/>
      <c r="BM174"/>
      <c r="BN174"/>
      <c r="BQ174"/>
      <c r="BX174"/>
      <c r="CC174"/>
      <c r="CH174"/>
    </row>
    <row r="175" spans="3:86" x14ac:dyDescent="0.3">
      <c r="C175"/>
      <c r="D175"/>
      <c r="E175"/>
      <c r="F175"/>
      <c r="G175"/>
      <c r="H175"/>
      <c r="I175"/>
      <c r="K175"/>
      <c r="L175"/>
      <c r="M175"/>
      <c r="P175"/>
      <c r="R175"/>
      <c r="T175"/>
      <c r="U175"/>
      <c r="V175"/>
      <c r="AF175"/>
      <c r="AG175"/>
      <c r="AH175"/>
      <c r="AI175"/>
      <c r="AJ175"/>
      <c r="AK175"/>
      <c r="AL175"/>
      <c r="AM175"/>
      <c r="AN175"/>
      <c r="AO175"/>
      <c r="AP175"/>
      <c r="AQ175"/>
      <c r="AR175"/>
      <c r="AS175"/>
      <c r="AT175"/>
      <c r="AX175"/>
      <c r="AY175"/>
      <c r="AZ175"/>
      <c r="BC175"/>
      <c r="BD175"/>
      <c r="BH175"/>
      <c r="BI175"/>
      <c r="BJ175"/>
      <c r="BK175"/>
      <c r="BL175"/>
      <c r="BM175"/>
      <c r="BN175"/>
      <c r="BQ175"/>
      <c r="BX175"/>
      <c r="CC175"/>
      <c r="CH175"/>
    </row>
    <row r="176" spans="3:86" x14ac:dyDescent="0.3">
      <c r="C176"/>
      <c r="D176"/>
      <c r="E176"/>
      <c r="F176"/>
      <c r="G176"/>
      <c r="H176"/>
      <c r="I176"/>
      <c r="K176"/>
      <c r="L176"/>
      <c r="M176"/>
      <c r="P176"/>
      <c r="R176"/>
      <c r="T176"/>
      <c r="U176"/>
      <c r="V176"/>
      <c r="AF176"/>
      <c r="AG176"/>
      <c r="AH176"/>
      <c r="AI176"/>
      <c r="AJ176"/>
      <c r="AK176"/>
      <c r="AL176"/>
      <c r="AM176"/>
      <c r="AN176"/>
      <c r="AO176"/>
      <c r="AP176"/>
      <c r="AQ176"/>
      <c r="AR176"/>
      <c r="AS176"/>
      <c r="AT176"/>
      <c r="AX176"/>
      <c r="AY176"/>
      <c r="AZ176"/>
      <c r="BC176"/>
      <c r="BD176"/>
      <c r="BH176"/>
      <c r="BI176"/>
      <c r="BJ176"/>
      <c r="BK176"/>
      <c r="BL176"/>
      <c r="BM176"/>
      <c r="BN176"/>
      <c r="BQ176"/>
      <c r="BX176"/>
      <c r="CC176"/>
      <c r="CH176"/>
    </row>
    <row r="177" spans="3:86" x14ac:dyDescent="0.3">
      <c r="C177"/>
      <c r="D177"/>
      <c r="E177"/>
      <c r="F177"/>
      <c r="G177"/>
      <c r="H177"/>
      <c r="I177"/>
      <c r="K177"/>
      <c r="L177"/>
      <c r="M177"/>
      <c r="P177"/>
      <c r="R177"/>
      <c r="T177"/>
      <c r="U177"/>
      <c r="V177"/>
      <c r="AF177"/>
      <c r="AG177"/>
      <c r="AH177"/>
      <c r="AI177"/>
      <c r="AJ177"/>
      <c r="AK177"/>
      <c r="AL177"/>
      <c r="AM177"/>
      <c r="AN177"/>
      <c r="AO177"/>
      <c r="AP177"/>
      <c r="AQ177"/>
      <c r="AR177"/>
      <c r="AS177"/>
      <c r="AT177"/>
      <c r="AX177"/>
      <c r="AY177"/>
      <c r="AZ177"/>
      <c r="BC177"/>
      <c r="BD177"/>
      <c r="BH177"/>
      <c r="BI177"/>
      <c r="BJ177"/>
      <c r="BK177"/>
      <c r="BL177"/>
      <c r="BM177"/>
      <c r="BN177"/>
      <c r="BQ177"/>
      <c r="BX177"/>
      <c r="CC177"/>
      <c r="CH177"/>
    </row>
    <row r="178" spans="3:86" x14ac:dyDescent="0.3">
      <c r="C178"/>
      <c r="D178"/>
      <c r="E178"/>
      <c r="F178"/>
      <c r="G178"/>
      <c r="H178"/>
      <c r="I178"/>
      <c r="K178"/>
      <c r="L178"/>
      <c r="M178"/>
      <c r="P178"/>
      <c r="R178"/>
      <c r="T178"/>
      <c r="U178"/>
      <c r="V178"/>
      <c r="AF178"/>
      <c r="AG178"/>
      <c r="AH178"/>
      <c r="AI178"/>
      <c r="AJ178"/>
      <c r="AK178"/>
      <c r="AL178"/>
      <c r="AM178"/>
      <c r="AN178"/>
      <c r="AO178"/>
      <c r="AP178"/>
      <c r="AQ178"/>
      <c r="AR178"/>
      <c r="AS178"/>
      <c r="AT178"/>
      <c r="AX178"/>
      <c r="AY178"/>
      <c r="AZ178"/>
      <c r="BC178"/>
      <c r="BD178"/>
      <c r="BH178"/>
      <c r="BI178"/>
      <c r="BJ178"/>
      <c r="BK178"/>
      <c r="BL178"/>
      <c r="BM178"/>
      <c r="BN178"/>
      <c r="BQ178"/>
      <c r="BX178"/>
      <c r="CC178"/>
      <c r="CH178"/>
    </row>
    <row r="179" spans="3:86" x14ac:dyDescent="0.3">
      <c r="C179"/>
      <c r="D179"/>
      <c r="E179"/>
      <c r="F179"/>
      <c r="G179"/>
      <c r="H179"/>
      <c r="I179"/>
      <c r="K179"/>
      <c r="L179"/>
      <c r="M179"/>
      <c r="P179"/>
      <c r="R179"/>
      <c r="T179"/>
      <c r="U179"/>
      <c r="V179"/>
      <c r="AF179"/>
      <c r="AG179"/>
      <c r="AH179"/>
      <c r="AI179"/>
      <c r="AJ179"/>
      <c r="AK179"/>
      <c r="AL179"/>
      <c r="AM179"/>
      <c r="AN179"/>
      <c r="AO179"/>
      <c r="AP179"/>
      <c r="AQ179"/>
      <c r="AR179"/>
      <c r="AS179"/>
      <c r="AT179"/>
      <c r="AX179"/>
      <c r="AY179"/>
      <c r="AZ179"/>
      <c r="BC179"/>
      <c r="BD179"/>
      <c r="BH179"/>
      <c r="BI179"/>
      <c r="BJ179"/>
      <c r="BK179"/>
      <c r="BL179"/>
      <c r="BM179"/>
      <c r="BN179"/>
      <c r="BQ179"/>
      <c r="BX179"/>
      <c r="CC179"/>
      <c r="CH179"/>
    </row>
    <row r="180" spans="3:86" x14ac:dyDescent="0.3">
      <c r="C180"/>
      <c r="D180"/>
      <c r="E180"/>
      <c r="F180"/>
      <c r="G180"/>
      <c r="H180"/>
      <c r="I180"/>
      <c r="K180"/>
      <c r="L180"/>
      <c r="M180"/>
      <c r="P180"/>
      <c r="R180"/>
      <c r="T180"/>
      <c r="U180"/>
      <c r="V180"/>
      <c r="AF180"/>
      <c r="AG180"/>
      <c r="AH180"/>
      <c r="AI180"/>
      <c r="AJ180"/>
      <c r="AK180"/>
      <c r="AL180"/>
      <c r="AM180"/>
      <c r="AN180"/>
      <c r="AO180"/>
      <c r="AP180"/>
      <c r="AQ180"/>
      <c r="AR180"/>
      <c r="AS180"/>
      <c r="AT180"/>
      <c r="AX180"/>
      <c r="AY180"/>
      <c r="AZ180"/>
      <c r="BC180"/>
      <c r="BD180"/>
      <c r="BH180"/>
      <c r="BI180"/>
      <c r="BJ180"/>
      <c r="BK180"/>
      <c r="BL180"/>
      <c r="BM180"/>
      <c r="BN180"/>
      <c r="BQ180"/>
      <c r="BX180"/>
    </row>
    <row r="181" spans="3:86" x14ac:dyDescent="0.3">
      <c r="C181"/>
      <c r="D181"/>
      <c r="E181"/>
      <c r="F181"/>
      <c r="G181"/>
      <c r="H181"/>
      <c r="I181"/>
      <c r="K181"/>
      <c r="L181"/>
      <c r="M181"/>
      <c r="P181"/>
      <c r="R181"/>
      <c r="T181"/>
      <c r="U181"/>
      <c r="V181"/>
      <c r="AF181"/>
      <c r="AG181"/>
      <c r="AH181"/>
      <c r="AI181"/>
      <c r="AJ181"/>
      <c r="AK181"/>
      <c r="AL181"/>
      <c r="AM181"/>
      <c r="AN181"/>
      <c r="AO181"/>
      <c r="AP181"/>
      <c r="AQ181"/>
      <c r="AR181"/>
      <c r="AS181"/>
      <c r="AT181"/>
      <c r="AX181"/>
      <c r="AY181"/>
      <c r="AZ181"/>
      <c r="BC181"/>
      <c r="BD181"/>
      <c r="BH181"/>
      <c r="BI181"/>
      <c r="BJ181"/>
      <c r="BK181"/>
      <c r="BL181"/>
      <c r="BM181"/>
      <c r="BN181"/>
      <c r="BQ181"/>
      <c r="BX181"/>
    </row>
    <row r="182" spans="3:86" x14ac:dyDescent="0.3">
      <c r="C182"/>
      <c r="D182"/>
      <c r="E182"/>
      <c r="F182"/>
      <c r="G182"/>
      <c r="H182"/>
      <c r="I182"/>
      <c r="K182"/>
      <c r="L182"/>
      <c r="M182"/>
      <c r="P182"/>
      <c r="R182"/>
      <c r="T182"/>
      <c r="U182"/>
      <c r="V182"/>
      <c r="AF182"/>
      <c r="AG182"/>
      <c r="AH182"/>
      <c r="AI182"/>
      <c r="AJ182"/>
      <c r="AK182"/>
      <c r="AL182"/>
      <c r="AM182"/>
      <c r="AN182"/>
      <c r="AO182"/>
      <c r="AP182"/>
      <c r="AQ182"/>
      <c r="AR182"/>
      <c r="AS182"/>
      <c r="AT182"/>
      <c r="AX182"/>
      <c r="AY182"/>
      <c r="AZ182"/>
      <c r="BC182"/>
      <c r="BD182"/>
      <c r="BH182"/>
      <c r="BI182"/>
      <c r="BJ182"/>
      <c r="BK182"/>
      <c r="BL182"/>
      <c r="BM182"/>
      <c r="BN182"/>
      <c r="BQ182"/>
      <c r="BX182"/>
      <c r="CC182"/>
      <c r="CH182"/>
    </row>
    <row r="183" spans="3:86" x14ac:dyDescent="0.3">
      <c r="C183"/>
      <c r="D183"/>
      <c r="E183"/>
      <c r="F183"/>
      <c r="G183"/>
      <c r="H183"/>
      <c r="I183"/>
      <c r="K183"/>
      <c r="L183"/>
      <c r="M183"/>
      <c r="P183"/>
      <c r="R183"/>
      <c r="T183"/>
      <c r="U183"/>
      <c r="V183"/>
      <c r="AF183"/>
      <c r="AG183"/>
      <c r="AH183"/>
      <c r="AI183"/>
      <c r="AJ183"/>
      <c r="AK183"/>
      <c r="AL183"/>
      <c r="AM183"/>
      <c r="AN183"/>
      <c r="AO183"/>
      <c r="AP183"/>
      <c r="AQ183"/>
      <c r="AR183"/>
      <c r="AS183"/>
      <c r="AT183"/>
      <c r="AX183"/>
      <c r="AY183"/>
      <c r="AZ183"/>
      <c r="BC183"/>
      <c r="BD183"/>
      <c r="BH183"/>
      <c r="BI183"/>
      <c r="BJ183"/>
      <c r="BK183"/>
      <c r="BL183"/>
      <c r="BM183"/>
      <c r="BN183"/>
      <c r="BQ183"/>
      <c r="BX183"/>
      <c r="CC183"/>
      <c r="CH183"/>
    </row>
    <row r="184" spans="3:86" x14ac:dyDescent="0.3">
      <c r="C184"/>
      <c r="D184"/>
      <c r="E184"/>
      <c r="F184"/>
      <c r="G184"/>
      <c r="H184"/>
      <c r="I184"/>
      <c r="K184"/>
      <c r="L184"/>
      <c r="M184"/>
      <c r="P184"/>
      <c r="R184"/>
      <c r="T184"/>
      <c r="U184"/>
      <c r="V184"/>
      <c r="AF184"/>
      <c r="AG184"/>
      <c r="AH184"/>
      <c r="AI184"/>
      <c r="AJ184"/>
      <c r="AK184"/>
      <c r="AL184"/>
      <c r="AM184"/>
      <c r="AN184"/>
      <c r="AO184"/>
      <c r="AP184"/>
      <c r="AQ184"/>
      <c r="AR184"/>
      <c r="AS184"/>
      <c r="AT184"/>
      <c r="AX184"/>
      <c r="AY184"/>
      <c r="AZ184"/>
      <c r="BC184"/>
      <c r="BD184"/>
      <c r="BH184"/>
      <c r="BI184"/>
      <c r="BJ184"/>
      <c r="BK184"/>
      <c r="BL184"/>
      <c r="BM184"/>
      <c r="BN184"/>
      <c r="BQ184"/>
      <c r="BX184"/>
      <c r="CC184"/>
      <c r="CH184"/>
    </row>
    <row r="185" spans="3:86" x14ac:dyDescent="0.3">
      <c r="C185"/>
      <c r="D185"/>
      <c r="E185"/>
      <c r="F185"/>
      <c r="G185"/>
      <c r="H185"/>
      <c r="I185"/>
      <c r="K185"/>
      <c r="L185"/>
      <c r="M185"/>
      <c r="P185"/>
      <c r="R185"/>
      <c r="T185"/>
      <c r="U185"/>
      <c r="V185"/>
      <c r="AF185"/>
      <c r="AG185"/>
      <c r="AH185"/>
      <c r="AI185"/>
      <c r="AJ185"/>
      <c r="AK185"/>
      <c r="AL185"/>
      <c r="AM185"/>
      <c r="AN185"/>
      <c r="AO185"/>
      <c r="AP185"/>
      <c r="AQ185"/>
      <c r="AR185"/>
      <c r="AS185"/>
      <c r="AT185"/>
      <c r="AX185"/>
      <c r="AY185"/>
      <c r="AZ185"/>
      <c r="BC185"/>
      <c r="BD185"/>
      <c r="BH185"/>
      <c r="BI185"/>
      <c r="BJ185"/>
      <c r="BK185"/>
      <c r="BL185"/>
      <c r="BM185"/>
      <c r="BN185"/>
      <c r="BQ185"/>
      <c r="BX185"/>
      <c r="CC185"/>
      <c r="CH185"/>
    </row>
    <row r="186" spans="3:86" x14ac:dyDescent="0.3">
      <c r="C186"/>
      <c r="D186"/>
      <c r="E186"/>
      <c r="F186"/>
      <c r="G186"/>
      <c r="H186"/>
      <c r="I186"/>
      <c r="K186"/>
      <c r="L186"/>
      <c r="M186"/>
      <c r="P186"/>
      <c r="R186"/>
      <c r="T186"/>
      <c r="U186"/>
      <c r="V186"/>
      <c r="AF186"/>
      <c r="AG186"/>
      <c r="AH186"/>
      <c r="AI186"/>
      <c r="AJ186"/>
      <c r="AK186"/>
      <c r="AL186"/>
      <c r="AM186"/>
      <c r="AN186"/>
      <c r="AO186"/>
      <c r="AP186"/>
      <c r="AQ186"/>
      <c r="AR186"/>
      <c r="AS186"/>
      <c r="AT186"/>
      <c r="AX186"/>
      <c r="AY186"/>
      <c r="AZ186"/>
      <c r="BC186"/>
      <c r="BD186"/>
      <c r="BH186"/>
      <c r="BI186"/>
      <c r="BJ186"/>
      <c r="BK186"/>
      <c r="BL186"/>
      <c r="BM186"/>
      <c r="BN186"/>
      <c r="BQ186"/>
      <c r="BX186"/>
      <c r="CC186"/>
      <c r="CH186"/>
    </row>
    <row r="187" spans="3:86" x14ac:dyDescent="0.3">
      <c r="C187"/>
      <c r="D187"/>
      <c r="E187"/>
      <c r="F187"/>
      <c r="G187"/>
      <c r="H187"/>
      <c r="I187"/>
      <c r="K187"/>
      <c r="L187"/>
      <c r="M187"/>
      <c r="P187"/>
      <c r="R187"/>
      <c r="T187"/>
      <c r="U187"/>
      <c r="V187"/>
      <c r="AF187"/>
      <c r="AG187"/>
      <c r="AH187"/>
      <c r="AI187"/>
      <c r="AJ187"/>
      <c r="AK187"/>
      <c r="AL187"/>
      <c r="AM187"/>
      <c r="AN187"/>
      <c r="AO187"/>
      <c r="AP187"/>
      <c r="AQ187"/>
      <c r="AR187"/>
      <c r="AS187"/>
      <c r="AT187"/>
      <c r="AX187"/>
      <c r="AY187"/>
      <c r="AZ187"/>
      <c r="BC187"/>
      <c r="BD187"/>
      <c r="BH187"/>
      <c r="BI187"/>
      <c r="BJ187"/>
      <c r="BK187"/>
      <c r="BL187"/>
      <c r="BM187"/>
      <c r="BN187"/>
      <c r="BQ187"/>
      <c r="BX187"/>
      <c r="CC187"/>
      <c r="CH187"/>
    </row>
    <row r="188" spans="3:86" x14ac:dyDescent="0.3">
      <c r="C188"/>
      <c r="D188"/>
      <c r="E188"/>
      <c r="F188"/>
      <c r="G188"/>
      <c r="H188"/>
      <c r="I188"/>
      <c r="K188"/>
      <c r="L188"/>
      <c r="M188"/>
      <c r="P188"/>
      <c r="R188"/>
      <c r="T188"/>
      <c r="U188"/>
      <c r="V188"/>
      <c r="AF188"/>
      <c r="AG188"/>
      <c r="AH188"/>
      <c r="AI188"/>
      <c r="AJ188"/>
      <c r="AK188"/>
      <c r="AL188"/>
      <c r="AM188"/>
      <c r="AN188"/>
      <c r="AO188"/>
      <c r="AP188"/>
      <c r="AQ188"/>
      <c r="AR188"/>
      <c r="AS188"/>
      <c r="AT188"/>
      <c r="AX188"/>
      <c r="AY188"/>
      <c r="AZ188"/>
      <c r="BC188"/>
      <c r="BD188"/>
      <c r="BH188"/>
      <c r="BI188"/>
      <c r="BJ188"/>
      <c r="BK188"/>
      <c r="BL188"/>
      <c r="BM188"/>
      <c r="BN188"/>
      <c r="BQ188"/>
      <c r="BX188"/>
      <c r="CC188"/>
      <c r="CH188"/>
    </row>
    <row r="189" spans="3:86" x14ac:dyDescent="0.3">
      <c r="C189"/>
      <c r="D189"/>
      <c r="E189"/>
      <c r="F189"/>
      <c r="G189"/>
      <c r="H189"/>
      <c r="I189"/>
      <c r="K189"/>
      <c r="L189"/>
      <c r="M189"/>
      <c r="P189"/>
      <c r="R189"/>
      <c r="T189"/>
      <c r="U189"/>
      <c r="V189"/>
      <c r="AF189"/>
      <c r="AG189"/>
      <c r="AH189"/>
      <c r="AI189"/>
      <c r="AJ189"/>
      <c r="AK189"/>
      <c r="AL189"/>
      <c r="AM189"/>
      <c r="AN189"/>
      <c r="AO189"/>
      <c r="AP189"/>
      <c r="AQ189"/>
      <c r="AR189"/>
      <c r="AS189"/>
      <c r="AT189"/>
      <c r="AX189"/>
      <c r="AY189"/>
      <c r="AZ189"/>
      <c r="BC189"/>
      <c r="BD189"/>
      <c r="BH189"/>
      <c r="BI189"/>
      <c r="BJ189"/>
      <c r="BK189"/>
      <c r="BL189"/>
      <c r="BM189"/>
      <c r="BN189"/>
      <c r="BQ189"/>
      <c r="BX189"/>
      <c r="CC189"/>
      <c r="CH189"/>
    </row>
    <row r="190" spans="3:86" x14ac:dyDescent="0.3">
      <c r="C190"/>
      <c r="D190"/>
      <c r="E190"/>
      <c r="F190"/>
      <c r="G190"/>
      <c r="H190"/>
      <c r="I190"/>
      <c r="K190"/>
      <c r="L190"/>
      <c r="M190"/>
      <c r="P190"/>
      <c r="R190"/>
      <c r="T190"/>
      <c r="U190"/>
      <c r="V190"/>
      <c r="AF190"/>
      <c r="AG190"/>
      <c r="AH190"/>
      <c r="AI190"/>
      <c r="AJ190"/>
      <c r="AK190"/>
      <c r="AL190"/>
      <c r="AM190"/>
      <c r="AN190"/>
      <c r="AO190"/>
      <c r="AP190"/>
      <c r="AQ190"/>
      <c r="AR190"/>
      <c r="AS190"/>
      <c r="AT190"/>
      <c r="AX190"/>
      <c r="AY190"/>
      <c r="AZ190"/>
      <c r="BC190"/>
      <c r="BD190"/>
      <c r="BH190"/>
      <c r="BI190"/>
      <c r="BJ190"/>
      <c r="BK190"/>
      <c r="BL190"/>
      <c r="BM190"/>
      <c r="BN190"/>
      <c r="BQ190"/>
      <c r="BX190"/>
      <c r="CC190"/>
      <c r="CH190"/>
    </row>
    <row r="191" spans="3:86" x14ac:dyDescent="0.3">
      <c r="C191"/>
      <c r="D191"/>
      <c r="E191"/>
      <c r="F191"/>
      <c r="G191"/>
      <c r="H191"/>
      <c r="I191"/>
      <c r="K191"/>
      <c r="L191"/>
      <c r="M191"/>
      <c r="P191"/>
      <c r="R191"/>
      <c r="T191"/>
      <c r="U191"/>
      <c r="V191"/>
      <c r="AF191"/>
      <c r="AG191"/>
      <c r="AH191"/>
      <c r="AI191"/>
      <c r="AJ191"/>
      <c r="AK191"/>
      <c r="AL191"/>
      <c r="AM191"/>
      <c r="AN191"/>
      <c r="AO191"/>
      <c r="AP191"/>
      <c r="AQ191"/>
      <c r="AR191"/>
      <c r="AS191"/>
      <c r="AT191"/>
      <c r="AX191"/>
      <c r="AY191"/>
      <c r="AZ191"/>
      <c r="BC191"/>
      <c r="BD191"/>
      <c r="BH191"/>
      <c r="BI191"/>
      <c r="BJ191"/>
      <c r="BK191"/>
      <c r="BL191"/>
      <c r="BM191"/>
      <c r="BN191"/>
      <c r="BQ191"/>
      <c r="BX191"/>
      <c r="CC191"/>
      <c r="CH191"/>
    </row>
    <row r="192" spans="3:86" x14ac:dyDescent="0.3">
      <c r="C192"/>
      <c r="D192"/>
      <c r="E192"/>
      <c r="F192"/>
      <c r="G192"/>
      <c r="H192"/>
      <c r="I192"/>
      <c r="K192"/>
      <c r="L192"/>
      <c r="M192"/>
      <c r="P192"/>
      <c r="R192"/>
      <c r="T192"/>
      <c r="U192"/>
      <c r="V192"/>
      <c r="AF192"/>
      <c r="AG192"/>
      <c r="AH192"/>
      <c r="AI192"/>
      <c r="AJ192"/>
      <c r="AK192"/>
      <c r="AL192"/>
      <c r="AM192"/>
      <c r="AN192"/>
      <c r="AO192"/>
      <c r="AP192"/>
      <c r="AQ192"/>
      <c r="AR192"/>
      <c r="AS192"/>
      <c r="AT192"/>
      <c r="AX192"/>
      <c r="AY192"/>
      <c r="AZ192"/>
      <c r="BC192"/>
      <c r="BD192"/>
      <c r="BH192"/>
      <c r="BI192"/>
      <c r="BJ192"/>
      <c r="BK192"/>
      <c r="BL192"/>
      <c r="BM192"/>
      <c r="BN192"/>
      <c r="BQ192"/>
      <c r="BX192"/>
      <c r="CC192"/>
      <c r="CH192"/>
    </row>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sheetData>
  <sortState xmlns:xlrd2="http://schemas.microsoft.com/office/spreadsheetml/2017/richdata2" ref="BI114:BK114">
    <sortCondition ref="BI114"/>
  </sortState>
  <mergeCells count="4303">
    <mergeCell ref="U140:V140"/>
    <mergeCell ref="U141:V141"/>
    <mergeCell ref="U142:V142"/>
    <mergeCell ref="U143:V143"/>
    <mergeCell ref="AR139:AS139"/>
    <mergeCell ref="AH139:AJ139"/>
    <mergeCell ref="BL139:BM139"/>
    <mergeCell ref="CC139:CD139"/>
    <mergeCell ref="L139:M139"/>
    <mergeCell ref="AF137:AG137"/>
    <mergeCell ref="AC131:AD131"/>
    <mergeCell ref="AV131:AW131"/>
    <mergeCell ref="BN131:BO131"/>
    <mergeCell ref="S138:T138"/>
    <mergeCell ref="AN138:AO138"/>
    <mergeCell ref="G136:H136"/>
    <mergeCell ref="BN136:BO136"/>
    <mergeCell ref="BI136:BK136"/>
    <mergeCell ref="BP136:BQ136"/>
    <mergeCell ref="BB136:BC136"/>
    <mergeCell ref="N136:P136"/>
    <mergeCell ref="AC136:AE136"/>
    <mergeCell ref="AV136:AW136"/>
    <mergeCell ref="AZ136:BA136"/>
    <mergeCell ref="Z136:AB136"/>
    <mergeCell ref="S136:T136"/>
    <mergeCell ref="AX136:AY136"/>
    <mergeCell ref="AF136:AG136"/>
    <mergeCell ref="AA133:AB133"/>
    <mergeCell ref="AP133:AQ133"/>
    <mergeCell ref="AR135:AS135"/>
    <mergeCell ref="AK135:AM135"/>
    <mergeCell ref="N135:P135"/>
    <mergeCell ref="L133:M133"/>
    <mergeCell ref="BL136:BM136"/>
    <mergeCell ref="U139:V139"/>
    <mergeCell ref="I136:K136"/>
    <mergeCell ref="I133:K133"/>
    <mergeCell ref="AT133:AU133"/>
    <mergeCell ref="Z135:AB135"/>
    <mergeCell ref="S133:T133"/>
    <mergeCell ref="AP136:AQ136"/>
    <mergeCell ref="B106:B122"/>
    <mergeCell ref="S127:T127"/>
    <mergeCell ref="N124:P124"/>
    <mergeCell ref="AK122:AM122"/>
    <mergeCell ref="BX106:BY106"/>
    <mergeCell ref="AZ108:BA108"/>
    <mergeCell ref="Q112:R112"/>
    <mergeCell ref="BB114:BC114"/>
    <mergeCell ref="AN113:AO113"/>
    <mergeCell ref="AZ111:BA111"/>
    <mergeCell ref="S111:T111"/>
    <mergeCell ref="AF115:AG115"/>
    <mergeCell ref="AC134:AE134"/>
    <mergeCell ref="AC128:AE128"/>
    <mergeCell ref="Q129:R129"/>
    <mergeCell ref="G106:H106"/>
    <mergeCell ref="AR118:AS118"/>
    <mergeCell ref="I110:K110"/>
    <mergeCell ref="BI126:BK126"/>
    <mergeCell ref="AT118:AU118"/>
    <mergeCell ref="AT119:AU119"/>
    <mergeCell ref="N127:P127"/>
    <mergeCell ref="L136:M136"/>
    <mergeCell ref="W123:Y123"/>
    <mergeCell ref="U124:V124"/>
    <mergeCell ref="U120:V120"/>
    <mergeCell ref="CA121:CB121"/>
    <mergeCell ref="CC128:CD128"/>
    <mergeCell ref="CA136:CB136"/>
    <mergeCell ref="BD136:BF136"/>
    <mergeCell ref="AR136:AS136"/>
    <mergeCell ref="U116:V116"/>
    <mergeCell ref="AR120:AS120"/>
    <mergeCell ref="AP116:AQ116"/>
    <mergeCell ref="AH118:AJ118"/>
    <mergeCell ref="BG120:BH120"/>
    <mergeCell ref="AH119:AJ119"/>
    <mergeCell ref="AH122:AJ122"/>
    <mergeCell ref="AN123:AO123"/>
    <mergeCell ref="BL122:BM122"/>
    <mergeCell ref="AA132:AB132"/>
    <mergeCell ref="AX130:AY130"/>
    <mergeCell ref="BG132:BH132"/>
    <mergeCell ref="CA117:CB117"/>
    <mergeCell ref="BU134:BV134"/>
    <mergeCell ref="CA135:CB135"/>
    <mergeCell ref="BB118:BC118"/>
    <mergeCell ref="BN122:BO122"/>
    <mergeCell ref="CA120:CB120"/>
    <mergeCell ref="Z121:AB121"/>
    <mergeCell ref="AK121:AM121"/>
    <mergeCell ref="U121:V121"/>
    <mergeCell ref="CA128:CB128"/>
    <mergeCell ref="BP120:BQ120"/>
    <mergeCell ref="CA119:CB119"/>
    <mergeCell ref="CC135:CD135"/>
    <mergeCell ref="CC122:CD122"/>
    <mergeCell ref="BU125:BV125"/>
    <mergeCell ref="CC118:CD118"/>
    <mergeCell ref="CC119:CD119"/>
    <mergeCell ref="CC123:CD123"/>
    <mergeCell ref="CA132:CB132"/>
    <mergeCell ref="W134:Y134"/>
    <mergeCell ref="Z134:AB134"/>
    <mergeCell ref="BL131:BM131"/>
    <mergeCell ref="X131:Y131"/>
    <mergeCell ref="CA133:CB133"/>
    <mergeCell ref="Q127:R127"/>
    <mergeCell ref="AH123:AJ123"/>
    <mergeCell ref="AF132:AG132"/>
    <mergeCell ref="W126:Y126"/>
    <mergeCell ref="AH124:AJ124"/>
    <mergeCell ref="Z129:AB129"/>
    <mergeCell ref="Z128:AB128"/>
    <mergeCell ref="AF129:AG129"/>
    <mergeCell ref="AH125:AJ125"/>
    <mergeCell ref="BN120:BO120"/>
    <mergeCell ref="Q120:R120"/>
    <mergeCell ref="Q122:R122"/>
    <mergeCell ref="AZ124:BA124"/>
    <mergeCell ref="Z123:AB123"/>
    <mergeCell ref="BI129:BJ129"/>
    <mergeCell ref="BI125:BK125"/>
    <mergeCell ref="S128:T128"/>
    <mergeCell ref="BU120:BV120"/>
    <mergeCell ref="AN124:AO124"/>
    <mergeCell ref="AP124:AQ124"/>
    <mergeCell ref="Q136:R136"/>
    <mergeCell ref="AK136:AM136"/>
    <mergeCell ref="BB120:BC120"/>
    <mergeCell ref="U133:V133"/>
    <mergeCell ref="AF124:AG124"/>
    <mergeCell ref="BN116:BO116"/>
    <mergeCell ref="U136:V136"/>
    <mergeCell ref="AH136:AJ136"/>
    <mergeCell ref="AT136:AU136"/>
    <mergeCell ref="AZ133:BA133"/>
    <mergeCell ref="BB117:BC117"/>
    <mergeCell ref="AX114:AY114"/>
    <mergeCell ref="BI113:BK113"/>
    <mergeCell ref="AR122:AS122"/>
    <mergeCell ref="AK117:AM117"/>
    <mergeCell ref="U113:V113"/>
    <mergeCell ref="BD119:BE119"/>
    <mergeCell ref="W118:X118"/>
    <mergeCell ref="W113:Y113"/>
    <mergeCell ref="AX134:AY134"/>
    <mergeCell ref="BL119:BM119"/>
    <mergeCell ref="S129:T129"/>
    <mergeCell ref="AN133:AO133"/>
    <mergeCell ref="W116:Y116"/>
    <mergeCell ref="BG136:BH136"/>
    <mergeCell ref="AV119:AW119"/>
    <mergeCell ref="AF119:AG119"/>
    <mergeCell ref="AP113:AQ113"/>
    <mergeCell ref="AX121:AY121"/>
    <mergeCell ref="AH114:AJ114"/>
    <mergeCell ref="AN114:AO114"/>
    <mergeCell ref="BI116:BK116"/>
    <mergeCell ref="CC113:CD113"/>
    <mergeCell ref="BP117:BQ117"/>
    <mergeCell ref="BN112:BO112"/>
    <mergeCell ref="CA118:CB118"/>
    <mergeCell ref="AZ118:BA118"/>
    <mergeCell ref="BG118:BH118"/>
    <mergeCell ref="BN118:BO118"/>
    <mergeCell ref="BP116:BQ116"/>
    <mergeCell ref="CE116:CF116"/>
    <mergeCell ref="CE115:CF115"/>
    <mergeCell ref="CE118:CF118"/>
    <mergeCell ref="AZ112:BA112"/>
    <mergeCell ref="BD116:BF116"/>
    <mergeCell ref="CC116:CD116"/>
    <mergeCell ref="BP114:BQ114"/>
    <mergeCell ref="BP111:BQ111"/>
    <mergeCell ref="CC115:CD115"/>
    <mergeCell ref="BB116:BC116"/>
    <mergeCell ref="BL116:BM116"/>
    <mergeCell ref="BL113:BM113"/>
    <mergeCell ref="CE112:CF112"/>
    <mergeCell ref="BL117:BM117"/>
    <mergeCell ref="BG115:BH115"/>
    <mergeCell ref="CC117:CD117"/>
    <mergeCell ref="BB112:BC112"/>
    <mergeCell ref="CA115:CB115"/>
    <mergeCell ref="BE111:BF111"/>
    <mergeCell ref="CE117:CF117"/>
    <mergeCell ref="CA116:CB116"/>
    <mergeCell ref="CE114:CF114"/>
    <mergeCell ref="CA113:CB113"/>
    <mergeCell ref="BD113:BF113"/>
    <mergeCell ref="CE110:CF110"/>
    <mergeCell ref="BU115:BV115"/>
    <mergeCell ref="BN114:BO114"/>
    <mergeCell ref="AX117:AY117"/>
    <mergeCell ref="CA112:CB112"/>
    <mergeCell ref="BU110:BV110"/>
    <mergeCell ref="AK112:AM112"/>
    <mergeCell ref="BN117:BO117"/>
    <mergeCell ref="AT116:AU116"/>
    <mergeCell ref="BD117:BF117"/>
    <mergeCell ref="AV114:AW114"/>
    <mergeCell ref="BI112:BK112"/>
    <mergeCell ref="BL112:BM112"/>
    <mergeCell ref="BI110:BK110"/>
    <mergeCell ref="BN110:BO110"/>
    <mergeCell ref="AX110:AY110"/>
    <mergeCell ref="BN113:BO113"/>
    <mergeCell ref="BP113:BQ113"/>
    <mergeCell ref="BU112:BV112"/>
    <mergeCell ref="CA111:CB111"/>
    <mergeCell ref="CE113:CF113"/>
    <mergeCell ref="CC110:CD110"/>
    <mergeCell ref="CE111:CF111"/>
    <mergeCell ref="CC111:CD111"/>
    <mergeCell ref="CC114:CD114"/>
    <mergeCell ref="BU113:BV113"/>
    <mergeCell ref="BG113:BH113"/>
    <mergeCell ref="BB113:BC113"/>
    <mergeCell ref="AV113:AW113"/>
    <mergeCell ref="AV117:AW117"/>
    <mergeCell ref="AZ117:BA117"/>
    <mergeCell ref="CC112:CD112"/>
    <mergeCell ref="CE108:CF108"/>
    <mergeCell ref="CC108:CD108"/>
    <mergeCell ref="BN106:BO106"/>
    <mergeCell ref="BP109:BQ109"/>
    <mergeCell ref="BN109:BO109"/>
    <mergeCell ref="BN108:BO108"/>
    <mergeCell ref="BL108:BM108"/>
    <mergeCell ref="AP109:AQ109"/>
    <mergeCell ref="BI109:BK109"/>
    <mergeCell ref="AC109:AE109"/>
    <mergeCell ref="BB108:BC108"/>
    <mergeCell ref="CC109:CD109"/>
    <mergeCell ref="AX107:AY107"/>
    <mergeCell ref="AV108:AW108"/>
    <mergeCell ref="AT106:AU106"/>
    <mergeCell ref="CC106:CD106"/>
    <mergeCell ref="AX108:AY108"/>
    <mergeCell ref="BB106:BC106"/>
    <mergeCell ref="AV107:AW107"/>
    <mergeCell ref="CA109:CB109"/>
    <mergeCell ref="AH106:AJ106"/>
    <mergeCell ref="AK106:AM106"/>
    <mergeCell ref="BG108:BH108"/>
    <mergeCell ref="AH109:AJ109"/>
    <mergeCell ref="BL109:BM109"/>
    <mergeCell ref="CE109:CF109"/>
    <mergeCell ref="BI106:BK106"/>
    <mergeCell ref="BU107:BV107"/>
    <mergeCell ref="AN108:AO108"/>
    <mergeCell ref="AT108:AU108"/>
    <mergeCell ref="AK107:AM107"/>
    <mergeCell ref="BU109:BV109"/>
    <mergeCell ref="AR111:AS111"/>
    <mergeCell ref="AT111:AU111"/>
    <mergeCell ref="BN111:BO111"/>
    <mergeCell ref="CA107:CB107"/>
    <mergeCell ref="BU111:BV111"/>
    <mergeCell ref="CA106:CB106"/>
    <mergeCell ref="CA108:CB108"/>
    <mergeCell ref="BU106:BV106"/>
    <mergeCell ref="AX98:AY98"/>
    <mergeCell ref="AN102:AO102"/>
    <mergeCell ref="AP102:AQ102"/>
    <mergeCell ref="AP100:AQ100"/>
    <mergeCell ref="BR98:BS98"/>
    <mergeCell ref="BU103:BV103"/>
    <mergeCell ref="BL103:BM103"/>
    <mergeCell ref="CA101:CB101"/>
    <mergeCell ref="BP100:BQ100"/>
    <mergeCell ref="BR100:BS100"/>
    <mergeCell ref="AV111:AW111"/>
    <mergeCell ref="BI111:BK111"/>
    <mergeCell ref="BX103:BY103"/>
    <mergeCell ref="BU98:BV98"/>
    <mergeCell ref="CA102:CB102"/>
    <mergeCell ref="BL100:BM100"/>
    <mergeCell ref="AZ88:BA88"/>
    <mergeCell ref="AV88:AW88"/>
    <mergeCell ref="BB93:BC93"/>
    <mergeCell ref="BX93:BY93"/>
    <mergeCell ref="AT95:AU95"/>
    <mergeCell ref="BX95:BY95"/>
    <mergeCell ref="CA93:CB93"/>
    <mergeCell ref="BD94:BF94"/>
    <mergeCell ref="AZ89:BA89"/>
    <mergeCell ref="BL90:BM90"/>
    <mergeCell ref="BG90:BH90"/>
    <mergeCell ref="AV94:AW94"/>
    <mergeCell ref="Z108:AB108"/>
    <mergeCell ref="BP105:BQ105"/>
    <mergeCell ref="BD105:BF105"/>
    <mergeCell ref="AV102:AW102"/>
    <mergeCell ref="AR99:AS99"/>
    <mergeCell ref="AT99:AU99"/>
    <mergeCell ref="AP99:AQ99"/>
    <mergeCell ref="AZ104:BA104"/>
    <mergeCell ref="AN103:AO103"/>
    <mergeCell ref="AR101:AS101"/>
    <mergeCell ref="AT102:AU102"/>
    <mergeCell ref="BD104:BF104"/>
    <mergeCell ref="AX102:AY102"/>
    <mergeCell ref="AV101:AW101"/>
    <mergeCell ref="AX103:AY103"/>
    <mergeCell ref="AV100:AW100"/>
    <mergeCell ref="AK105:AM105"/>
    <mergeCell ref="BB107:BC107"/>
    <mergeCell ref="BD108:BF108"/>
    <mergeCell ref="AZ99:BA99"/>
    <mergeCell ref="AK95:AM95"/>
    <mergeCell ref="AC88:AE88"/>
    <mergeCell ref="AX94:AY94"/>
    <mergeCell ref="CA90:CB90"/>
    <mergeCell ref="BX90:BY90"/>
    <mergeCell ref="BU90:BV90"/>
    <mergeCell ref="BL91:BM91"/>
    <mergeCell ref="CA91:CB91"/>
    <mergeCell ref="BN91:BO91"/>
    <mergeCell ref="BP90:BQ90"/>
    <mergeCell ref="AV89:AW89"/>
    <mergeCell ref="AX89:AY89"/>
    <mergeCell ref="I87:K87"/>
    <mergeCell ref="N87:P87"/>
    <mergeCell ref="AH91:AJ91"/>
    <mergeCell ref="AX92:AY92"/>
    <mergeCell ref="Q105:R105"/>
    <mergeCell ref="AH105:AJ105"/>
    <mergeCell ref="AX97:AY97"/>
    <mergeCell ref="AT101:AU101"/>
    <mergeCell ref="AK96:AM96"/>
    <mergeCell ref="AN105:AO105"/>
    <mergeCell ref="AR102:AS102"/>
    <mergeCell ref="AH97:AJ97"/>
    <mergeCell ref="AV97:AW97"/>
    <mergeCell ref="AR97:AS97"/>
    <mergeCell ref="AK98:AM98"/>
    <mergeCell ref="AH98:AJ98"/>
    <mergeCell ref="AT97:AU97"/>
    <mergeCell ref="BX105:BY105"/>
    <mergeCell ref="Z92:AB92"/>
    <mergeCell ref="AP95:AQ95"/>
    <mergeCell ref="G93:H93"/>
    <mergeCell ref="G92:H92"/>
    <mergeCell ref="I94:K94"/>
    <mergeCell ref="W89:Y89"/>
    <mergeCell ref="Q95:R95"/>
    <mergeCell ref="S93:T93"/>
    <mergeCell ref="I89:K89"/>
    <mergeCell ref="Q92:R92"/>
    <mergeCell ref="W88:Y88"/>
    <mergeCell ref="W96:Y96"/>
    <mergeCell ref="G89:H89"/>
    <mergeCell ref="G95:H95"/>
    <mergeCell ref="I95:K95"/>
    <mergeCell ref="L96:M96"/>
    <mergeCell ref="G96:H96"/>
    <mergeCell ref="I96:K96"/>
    <mergeCell ref="I91:K91"/>
    <mergeCell ref="N91:P91"/>
    <mergeCell ref="S94:T94"/>
    <mergeCell ref="W91:Y91"/>
    <mergeCell ref="G94:H94"/>
    <mergeCell ref="U94:V94"/>
    <mergeCell ref="Q88:R88"/>
    <mergeCell ref="Q91:R91"/>
    <mergeCell ref="N92:P92"/>
    <mergeCell ref="I93:K93"/>
    <mergeCell ref="L93:M93"/>
    <mergeCell ref="G88:H88"/>
    <mergeCell ref="B86:B90"/>
    <mergeCell ref="B76:B85"/>
    <mergeCell ref="U92:V92"/>
    <mergeCell ref="L95:M95"/>
    <mergeCell ref="S76:T76"/>
    <mergeCell ref="G86:H86"/>
    <mergeCell ref="I86:K86"/>
    <mergeCell ref="L86:M86"/>
    <mergeCell ref="S85:T85"/>
    <mergeCell ref="U87:V87"/>
    <mergeCell ref="U81:V81"/>
    <mergeCell ref="Q83:R83"/>
    <mergeCell ref="N84:P84"/>
    <mergeCell ref="B91:B105"/>
    <mergeCell ref="I101:K101"/>
    <mergeCell ref="G99:H99"/>
    <mergeCell ref="I99:K99"/>
    <mergeCell ref="L99:M99"/>
    <mergeCell ref="G87:H87"/>
    <mergeCell ref="L89:M89"/>
    <mergeCell ref="L87:M87"/>
    <mergeCell ref="I82:K82"/>
    <mergeCell ref="I85:K85"/>
    <mergeCell ref="L85:M85"/>
    <mergeCell ref="N85:P85"/>
    <mergeCell ref="Q85:R85"/>
    <mergeCell ref="Q86:R86"/>
    <mergeCell ref="N86:P86"/>
    <mergeCell ref="I81:K81"/>
    <mergeCell ref="N94:P94"/>
    <mergeCell ref="I92:K92"/>
    <mergeCell ref="S96:T96"/>
    <mergeCell ref="I84:K84"/>
    <mergeCell ref="G85:H85"/>
    <mergeCell ref="N95:P95"/>
    <mergeCell ref="G83:H83"/>
    <mergeCell ref="G82:H82"/>
    <mergeCell ref="I72:K72"/>
    <mergeCell ref="L84:M84"/>
    <mergeCell ref="N83:P83"/>
    <mergeCell ref="L94:M94"/>
    <mergeCell ref="N88:P88"/>
    <mergeCell ref="Q87:R87"/>
    <mergeCell ref="G81:H81"/>
    <mergeCell ref="L81:M81"/>
    <mergeCell ref="Q89:R89"/>
    <mergeCell ref="Q84:R84"/>
    <mergeCell ref="S86:T86"/>
    <mergeCell ref="U88:V88"/>
    <mergeCell ref="N89:P89"/>
    <mergeCell ref="Q93:R93"/>
    <mergeCell ref="L90:M90"/>
    <mergeCell ref="U91:V91"/>
    <mergeCell ref="S90:T90"/>
    <mergeCell ref="L91:M91"/>
    <mergeCell ref="I90:K90"/>
    <mergeCell ref="L92:M92"/>
    <mergeCell ref="S92:T92"/>
    <mergeCell ref="S89:T89"/>
    <mergeCell ref="G84:H84"/>
    <mergeCell ref="Q90:R90"/>
    <mergeCell ref="I88:K88"/>
    <mergeCell ref="G90:H90"/>
    <mergeCell ref="G91:H91"/>
    <mergeCell ref="G76:H76"/>
    <mergeCell ref="L82:M82"/>
    <mergeCell ref="U79:V79"/>
    <mergeCell ref="L83:M83"/>
    <mergeCell ref="Q75:R75"/>
    <mergeCell ref="I79:K79"/>
    <mergeCell ref="I71:K71"/>
    <mergeCell ref="L79:M79"/>
    <mergeCell ref="N80:P80"/>
    <mergeCell ref="N74:P74"/>
    <mergeCell ref="Q72:R72"/>
    <mergeCell ref="N78:P78"/>
    <mergeCell ref="Q74:R74"/>
    <mergeCell ref="L76:M76"/>
    <mergeCell ref="W82:Y82"/>
    <mergeCell ref="S78:T78"/>
    <mergeCell ref="U82:V82"/>
    <mergeCell ref="G78:H78"/>
    <mergeCell ref="Q80:R80"/>
    <mergeCell ref="I78:K78"/>
    <mergeCell ref="G80:H80"/>
    <mergeCell ref="N82:P82"/>
    <mergeCell ref="S80:T80"/>
    <mergeCell ref="U80:V80"/>
    <mergeCell ref="N76:P76"/>
    <mergeCell ref="L80:M80"/>
    <mergeCell ref="I80:K80"/>
    <mergeCell ref="N79:P79"/>
    <mergeCell ref="G79:H79"/>
    <mergeCell ref="I75:K75"/>
    <mergeCell ref="I76:K76"/>
    <mergeCell ref="Q82:R82"/>
    <mergeCell ref="W75:Y75"/>
    <mergeCell ref="W73:Y73"/>
    <mergeCell ref="W74:Y74"/>
    <mergeCell ref="U74:V74"/>
    <mergeCell ref="U69:V69"/>
    <mergeCell ref="AC72:AE72"/>
    <mergeCell ref="AC70:AE70"/>
    <mergeCell ref="Z67:AB67"/>
    <mergeCell ref="U72:V72"/>
    <mergeCell ref="U73:V73"/>
    <mergeCell ref="W71:Y71"/>
    <mergeCell ref="AC69:AE69"/>
    <mergeCell ref="Z71:AB71"/>
    <mergeCell ref="Z70:AB70"/>
    <mergeCell ref="S69:T69"/>
    <mergeCell ref="Z72:AB72"/>
    <mergeCell ref="S70:T70"/>
    <mergeCell ref="W68:Y68"/>
    <mergeCell ref="W70:Y70"/>
    <mergeCell ref="S71:T71"/>
    <mergeCell ref="U71:V71"/>
    <mergeCell ref="Q81:R81"/>
    <mergeCell ref="N81:P81"/>
    <mergeCell ref="S82:T82"/>
    <mergeCell ref="W81:Y81"/>
    <mergeCell ref="AC75:AE75"/>
    <mergeCell ref="AF75:AG75"/>
    <mergeCell ref="AF74:AG74"/>
    <mergeCell ref="AF71:AG71"/>
    <mergeCell ref="AF72:AG72"/>
    <mergeCell ref="AC71:AE71"/>
    <mergeCell ref="S74:T74"/>
    <mergeCell ref="Q79:R79"/>
    <mergeCell ref="Q78:R78"/>
    <mergeCell ref="U76:V76"/>
    <mergeCell ref="L74:M74"/>
    <mergeCell ref="L75:M75"/>
    <mergeCell ref="N75:P75"/>
    <mergeCell ref="AF79:AG79"/>
    <mergeCell ref="AC78:AE78"/>
    <mergeCell ref="W76:Y76"/>
    <mergeCell ref="AF77:AG77"/>
    <mergeCell ref="S77:T77"/>
    <mergeCell ref="U78:V78"/>
    <mergeCell ref="W78:Y78"/>
    <mergeCell ref="AF76:AG76"/>
    <mergeCell ref="AC74:AE74"/>
    <mergeCell ref="AC73:AE73"/>
    <mergeCell ref="Q76:R76"/>
    <mergeCell ref="Z73:AB73"/>
    <mergeCell ref="S75:T75"/>
    <mergeCell ref="Z75:AB75"/>
    <mergeCell ref="U75:V75"/>
    <mergeCell ref="BB78:BC78"/>
    <mergeCell ref="AH82:AJ82"/>
    <mergeCell ref="AT85:AU85"/>
    <mergeCell ref="AK82:AM82"/>
    <mergeCell ref="AT78:AU78"/>
    <mergeCell ref="AT79:AU79"/>
    <mergeCell ref="AK83:AM83"/>
    <mergeCell ref="AF81:AG81"/>
    <mergeCell ref="AH78:AJ78"/>
    <mergeCell ref="AK80:AM80"/>
    <mergeCell ref="AN83:AO83"/>
    <mergeCell ref="AZ86:BA86"/>
    <mergeCell ref="BB86:BC86"/>
    <mergeCell ref="BG85:BH85"/>
    <mergeCell ref="AT81:AU81"/>
    <mergeCell ref="AZ85:BA85"/>
    <mergeCell ref="AR82:AS82"/>
    <mergeCell ref="AV84:AW84"/>
    <mergeCell ref="AV82:AW82"/>
    <mergeCell ref="BB85:BC85"/>
    <mergeCell ref="AX85:AY85"/>
    <mergeCell ref="AN81:AO81"/>
    <mergeCell ref="BD82:BF82"/>
    <mergeCell ref="AR83:AS83"/>
    <mergeCell ref="AV81:AW81"/>
    <mergeCell ref="AX81:AY81"/>
    <mergeCell ref="AV80:AW80"/>
    <mergeCell ref="AR78:AS78"/>
    <mergeCell ref="AZ79:BA79"/>
    <mergeCell ref="BD80:BF80"/>
    <mergeCell ref="AN79:AO79"/>
    <mergeCell ref="BD78:BF78"/>
    <mergeCell ref="BD83:BE83"/>
    <mergeCell ref="BD84:BE84"/>
    <mergeCell ref="AT83:AU83"/>
    <mergeCell ref="AZ82:BA82"/>
    <mergeCell ref="AX82:AY82"/>
    <mergeCell ref="AZ83:BA83"/>
    <mergeCell ref="BD85:BF85"/>
    <mergeCell ref="AP82:AQ82"/>
    <mergeCell ref="AR81:AS81"/>
    <mergeCell ref="AX83:AY83"/>
    <mergeCell ref="AV83:AW83"/>
    <mergeCell ref="AV85:AW85"/>
    <mergeCell ref="BB82:BC82"/>
    <mergeCell ref="AP83:AQ83"/>
    <mergeCell ref="N93:P93"/>
    <mergeCell ref="AT88:AU88"/>
    <mergeCell ref="AN86:AO86"/>
    <mergeCell ref="AK81:AM81"/>
    <mergeCell ref="AP90:AQ90"/>
    <mergeCell ref="AF91:AG91"/>
    <mergeCell ref="Z91:AB91"/>
    <mergeCell ref="AK91:AM91"/>
    <mergeCell ref="AN87:AO87"/>
    <mergeCell ref="AX86:AY86"/>
    <mergeCell ref="BD81:BF81"/>
    <mergeCell ref="AC81:AE81"/>
    <mergeCell ref="AH81:AJ81"/>
    <mergeCell ref="AN90:AO90"/>
    <mergeCell ref="S88:T88"/>
    <mergeCell ref="S91:T91"/>
    <mergeCell ref="AT87:AU87"/>
    <mergeCell ref="Z81:AB81"/>
    <mergeCell ref="AZ78:BA78"/>
    <mergeCell ref="AR95:AS95"/>
    <mergeCell ref="Z88:AB88"/>
    <mergeCell ref="AF78:AG78"/>
    <mergeCell ref="AC80:AE80"/>
    <mergeCell ref="S83:T83"/>
    <mergeCell ref="Z78:AB78"/>
    <mergeCell ref="Z79:AB79"/>
    <mergeCell ref="S79:T79"/>
    <mergeCell ref="W93:Y93"/>
    <mergeCell ref="W94:Y94"/>
    <mergeCell ref="Z93:AB93"/>
    <mergeCell ref="AC93:AE93"/>
    <mergeCell ref="S95:T95"/>
    <mergeCell ref="U95:V95"/>
    <mergeCell ref="W87:Y87"/>
    <mergeCell ref="W86:Y86"/>
    <mergeCell ref="AC87:AE87"/>
    <mergeCell ref="AF95:AG95"/>
    <mergeCell ref="AN95:AO95"/>
    <mergeCell ref="AK93:AM93"/>
    <mergeCell ref="W80:Y80"/>
    <mergeCell ref="W85:Y85"/>
    <mergeCell ref="Z85:AB85"/>
    <mergeCell ref="Z80:AB80"/>
    <mergeCell ref="AC85:AE85"/>
    <mergeCell ref="W79:Y79"/>
    <mergeCell ref="AC82:AE82"/>
    <mergeCell ref="W83:X83"/>
    <mergeCell ref="AH95:AJ95"/>
    <mergeCell ref="S87:T87"/>
    <mergeCell ref="U86:V86"/>
    <mergeCell ref="D159:F159"/>
    <mergeCell ref="CC90:CD90"/>
    <mergeCell ref="N90:P90"/>
    <mergeCell ref="W90:Y90"/>
    <mergeCell ref="AV90:AW90"/>
    <mergeCell ref="AR90:AS90"/>
    <mergeCell ref="Z90:AB90"/>
    <mergeCell ref="AV87:AW87"/>
    <mergeCell ref="AX87:AY87"/>
    <mergeCell ref="AZ87:BA87"/>
    <mergeCell ref="BB87:BC87"/>
    <mergeCell ref="BD87:BF87"/>
    <mergeCell ref="BG87:BH87"/>
    <mergeCell ref="BI87:BK87"/>
    <mergeCell ref="BL87:BM87"/>
    <mergeCell ref="BN87:BO87"/>
    <mergeCell ref="BU88:BV88"/>
    <mergeCell ref="BD88:BF88"/>
    <mergeCell ref="D158:F158"/>
    <mergeCell ref="AH92:AJ92"/>
    <mergeCell ref="D155:F155"/>
    <mergeCell ref="W95:Y95"/>
    <mergeCell ref="W98:Y98"/>
    <mergeCell ref="BD93:BF93"/>
    <mergeCell ref="AT92:AU92"/>
    <mergeCell ref="AK88:AM88"/>
    <mergeCell ref="AH99:AJ99"/>
    <mergeCell ref="AH88:AJ88"/>
    <mergeCell ref="AN88:AO88"/>
    <mergeCell ref="Z89:AB89"/>
    <mergeCell ref="AV96:AW96"/>
    <mergeCell ref="N96:P96"/>
    <mergeCell ref="Z83:AB83"/>
    <mergeCell ref="AH80:AJ80"/>
    <mergeCell ref="AP91:AQ91"/>
    <mergeCell ref="AK92:AM92"/>
    <mergeCell ref="AH84:AJ84"/>
    <mergeCell ref="Z76:AB76"/>
    <mergeCell ref="AC89:AE89"/>
    <mergeCell ref="AP92:AQ92"/>
    <mergeCell ref="AN92:AO92"/>
    <mergeCell ref="AF80:AG80"/>
    <mergeCell ref="AH87:AJ87"/>
    <mergeCell ref="Z95:AB95"/>
    <mergeCell ref="Z94:AB94"/>
    <mergeCell ref="S84:T84"/>
    <mergeCell ref="AN94:AO94"/>
    <mergeCell ref="U85:V85"/>
    <mergeCell ref="S81:T81"/>
    <mergeCell ref="U89:V89"/>
    <mergeCell ref="Z84:AB84"/>
    <mergeCell ref="U93:V93"/>
    <mergeCell ref="W92:Y92"/>
    <mergeCell ref="AC94:AE94"/>
    <mergeCell ref="AF94:AG94"/>
    <mergeCell ref="AC90:AE90"/>
    <mergeCell ref="AP89:AQ89"/>
    <mergeCell ref="AF85:AG85"/>
    <mergeCell ref="AH85:AJ85"/>
    <mergeCell ref="Z82:AB82"/>
    <mergeCell ref="AH89:AJ89"/>
    <mergeCell ref="AF89:AG89"/>
    <mergeCell ref="AH94:AJ94"/>
    <mergeCell ref="Z87:AB87"/>
    <mergeCell ref="AX72:AY72"/>
    <mergeCell ref="AZ69:BA69"/>
    <mergeCell ref="L78:M78"/>
    <mergeCell ref="Z86:AB86"/>
    <mergeCell ref="AC86:AE86"/>
    <mergeCell ref="AC79:AE79"/>
    <mergeCell ref="AC84:AE84"/>
    <mergeCell ref="AC83:AD83"/>
    <mergeCell ref="U90:V90"/>
    <mergeCell ref="AC95:AE95"/>
    <mergeCell ref="BI78:BK78"/>
    <mergeCell ref="BI76:BK76"/>
    <mergeCell ref="BD79:BF79"/>
    <mergeCell ref="AK78:AM78"/>
    <mergeCell ref="AV67:AW67"/>
    <mergeCell ref="AV68:AW68"/>
    <mergeCell ref="AK63:AM63"/>
    <mergeCell ref="AK64:AM64"/>
    <mergeCell ref="AK65:AM65"/>
    <mergeCell ref="AN67:AO67"/>
    <mergeCell ref="AR69:AS69"/>
    <mergeCell ref="AN69:AO69"/>
    <mergeCell ref="BI66:BK66"/>
    <mergeCell ref="AV65:AW65"/>
    <mergeCell ref="AT84:AU84"/>
    <mergeCell ref="AF88:AG88"/>
    <mergeCell ref="AF84:AG84"/>
    <mergeCell ref="AF64:AG64"/>
    <mergeCell ref="AF65:AG65"/>
    <mergeCell ref="AF87:AG87"/>
    <mergeCell ref="N63:P63"/>
    <mergeCell ref="N64:P64"/>
    <mergeCell ref="BG77:BH77"/>
    <mergeCell ref="AH74:AJ74"/>
    <mergeCell ref="BG79:BH79"/>
    <mergeCell ref="AV79:AW79"/>
    <mergeCell ref="BG78:BH78"/>
    <mergeCell ref="AR79:AS79"/>
    <mergeCell ref="AZ77:BA77"/>
    <mergeCell ref="BB77:BC77"/>
    <mergeCell ref="AP73:AQ73"/>
    <mergeCell ref="AK74:AM74"/>
    <mergeCell ref="AV77:AW77"/>
    <mergeCell ref="AT77:AU77"/>
    <mergeCell ref="AN76:AO76"/>
    <mergeCell ref="AR76:AS76"/>
    <mergeCell ref="AK76:AM76"/>
    <mergeCell ref="AH76:AJ76"/>
    <mergeCell ref="AR77:AS77"/>
    <mergeCell ref="AZ75:BA75"/>
    <mergeCell ref="AP76:AQ76"/>
    <mergeCell ref="AX78:AY78"/>
    <mergeCell ref="AV78:AW78"/>
    <mergeCell ref="AK75:AM75"/>
    <mergeCell ref="AP75:AQ75"/>
    <mergeCell ref="AR75:AS75"/>
    <mergeCell ref="AH73:AJ73"/>
    <mergeCell ref="BB75:BC75"/>
    <mergeCell ref="AZ76:BA76"/>
    <mergeCell ref="BD77:BF77"/>
    <mergeCell ref="AX76:AY76"/>
    <mergeCell ref="AX77:AY77"/>
    <mergeCell ref="AH75:AJ75"/>
    <mergeCell ref="AP77:AQ77"/>
    <mergeCell ref="AH59:AJ59"/>
    <mergeCell ref="AK59:AM59"/>
    <mergeCell ref="AN59:AO59"/>
    <mergeCell ref="AN60:AO60"/>
    <mergeCell ref="AX61:AY61"/>
    <mergeCell ref="AH64:AJ64"/>
    <mergeCell ref="AV75:AW75"/>
    <mergeCell ref="AR71:AS71"/>
    <mergeCell ref="AT71:AU71"/>
    <mergeCell ref="AP71:AQ71"/>
    <mergeCell ref="AH71:AJ71"/>
    <mergeCell ref="AX71:AY71"/>
    <mergeCell ref="AT76:AU76"/>
    <mergeCell ref="AP88:AQ88"/>
    <mergeCell ref="AK85:AM85"/>
    <mergeCell ref="AN85:AO85"/>
    <mergeCell ref="AP85:AQ85"/>
    <mergeCell ref="AX80:AY80"/>
    <mergeCell ref="AH79:AJ79"/>
    <mergeCell ref="AH83:AJ83"/>
    <mergeCell ref="AK84:AM84"/>
    <mergeCell ref="AK62:AM62"/>
    <mergeCell ref="AN64:AO64"/>
    <mergeCell ref="AP64:AQ64"/>
    <mergeCell ref="AV76:AW76"/>
    <mergeCell ref="AP72:AQ72"/>
    <mergeCell ref="AN74:AO74"/>
    <mergeCell ref="AH63:AJ63"/>
    <mergeCell ref="AP69:AQ69"/>
    <mergeCell ref="AP87:AQ87"/>
    <mergeCell ref="AN82:AO82"/>
    <mergeCell ref="AH77:AJ77"/>
    <mergeCell ref="AK73:AM73"/>
    <mergeCell ref="AR74:AS74"/>
    <mergeCell ref="AP74:AQ74"/>
    <mergeCell ref="N67:P67"/>
    <mergeCell ref="S67:T67"/>
    <mergeCell ref="S65:T65"/>
    <mergeCell ref="Q70:R70"/>
    <mergeCell ref="N70:P70"/>
    <mergeCell ref="N72:P72"/>
    <mergeCell ref="N73:P73"/>
    <mergeCell ref="AK66:AM66"/>
    <mergeCell ref="AK68:AM68"/>
    <mergeCell ref="AK67:AM67"/>
    <mergeCell ref="N65:P65"/>
    <mergeCell ref="L71:M71"/>
    <mergeCell ref="W69:Y69"/>
    <mergeCell ref="AH72:AJ72"/>
    <mergeCell ref="W65:Y65"/>
    <mergeCell ref="W66:Y66"/>
    <mergeCell ref="W67:Y67"/>
    <mergeCell ref="AC66:AE66"/>
    <mergeCell ref="AK70:AM70"/>
    <mergeCell ref="AH70:AJ70"/>
    <mergeCell ref="AK72:AM72"/>
    <mergeCell ref="Z65:AB65"/>
    <mergeCell ref="AH66:AJ66"/>
    <mergeCell ref="AF73:AG73"/>
    <mergeCell ref="Z74:AB74"/>
    <mergeCell ref="N71:P71"/>
    <mergeCell ref="U70:V70"/>
    <mergeCell ref="AN73:AO73"/>
    <mergeCell ref="AH68:AJ68"/>
    <mergeCell ref="AF90:AG90"/>
    <mergeCell ref="AP84:AQ84"/>
    <mergeCell ref="AC76:AE76"/>
    <mergeCell ref="AH93:AJ93"/>
    <mergeCell ref="AR86:AS86"/>
    <mergeCell ref="AH86:AJ86"/>
    <mergeCell ref="AN84:AO84"/>
    <mergeCell ref="AK86:AM86"/>
    <mergeCell ref="AP81:AQ81"/>
    <mergeCell ref="AH90:AJ90"/>
    <mergeCell ref="AN89:AO89"/>
    <mergeCell ref="AF86:AG86"/>
    <mergeCell ref="AP86:AQ86"/>
    <mergeCell ref="AR87:AS87"/>
    <mergeCell ref="AR85:AS85"/>
    <mergeCell ref="AP93:AQ93"/>
    <mergeCell ref="AN93:AO93"/>
    <mergeCell ref="AF92:AG92"/>
    <mergeCell ref="AK90:AM90"/>
    <mergeCell ref="AP78:AQ78"/>
    <mergeCell ref="AN80:AO80"/>
    <mergeCell ref="AN77:AO77"/>
    <mergeCell ref="G98:H98"/>
    <mergeCell ref="I98:K98"/>
    <mergeCell ref="L98:M98"/>
    <mergeCell ref="N98:P98"/>
    <mergeCell ref="G97:H97"/>
    <mergeCell ref="S66:T66"/>
    <mergeCell ref="AP61:AQ61"/>
    <mergeCell ref="G74:H74"/>
    <mergeCell ref="AT86:AU86"/>
    <mergeCell ref="AR92:AS92"/>
    <mergeCell ref="AT94:AU94"/>
    <mergeCell ref="AK94:AM94"/>
    <mergeCell ref="AR89:AS89"/>
    <mergeCell ref="AT89:AU89"/>
    <mergeCell ref="AN91:AO91"/>
    <mergeCell ref="AP94:AQ94"/>
    <mergeCell ref="D154:F154"/>
    <mergeCell ref="G77:H77"/>
    <mergeCell ref="I77:K77"/>
    <mergeCell ref="L77:M77"/>
    <mergeCell ref="N77:P77"/>
    <mergeCell ref="Q77:R77"/>
    <mergeCell ref="L88:M88"/>
    <mergeCell ref="U77:V77"/>
    <mergeCell ref="W77:Y77"/>
    <mergeCell ref="Z77:AB77"/>
    <mergeCell ref="AC77:AE77"/>
    <mergeCell ref="AT82:AU82"/>
    <mergeCell ref="AR84:AS84"/>
    <mergeCell ref="S98:T98"/>
    <mergeCell ref="L97:M97"/>
    <mergeCell ref="Q97:R97"/>
    <mergeCell ref="AR94:AS94"/>
    <mergeCell ref="AN97:AO97"/>
    <mergeCell ref="AP97:AQ97"/>
    <mergeCell ref="N61:P61"/>
    <mergeCell ref="N57:P57"/>
    <mergeCell ref="Q73:R73"/>
    <mergeCell ref="W63:Y63"/>
    <mergeCell ref="S62:T62"/>
    <mergeCell ref="S63:T63"/>
    <mergeCell ref="S59:T59"/>
    <mergeCell ref="U58:V58"/>
    <mergeCell ref="U59:V59"/>
    <mergeCell ref="Z62:AB62"/>
    <mergeCell ref="Z63:AB63"/>
    <mergeCell ref="W62:Y62"/>
    <mergeCell ref="Z66:AB66"/>
    <mergeCell ref="I58:K58"/>
    <mergeCell ref="I59:K59"/>
    <mergeCell ref="I60:K60"/>
    <mergeCell ref="S97:T97"/>
    <mergeCell ref="U97:V97"/>
    <mergeCell ref="W97:Y97"/>
    <mergeCell ref="Q96:R96"/>
    <mergeCell ref="U96:V96"/>
    <mergeCell ref="AC96:AE96"/>
    <mergeCell ref="Q94:R94"/>
    <mergeCell ref="AR80:AS80"/>
    <mergeCell ref="AC92:AE92"/>
    <mergeCell ref="AF82:AG82"/>
    <mergeCell ref="AR88:AS88"/>
    <mergeCell ref="AC91:AE91"/>
    <mergeCell ref="AF93:AG93"/>
    <mergeCell ref="AT72:AU72"/>
    <mergeCell ref="AT62:AU62"/>
    <mergeCell ref="N62:P62"/>
    <mergeCell ref="AF68:AG68"/>
    <mergeCell ref="AF69:AG69"/>
    <mergeCell ref="U62:V62"/>
    <mergeCell ref="AC65:AE65"/>
    <mergeCell ref="AF63:AG63"/>
    <mergeCell ref="AC63:AE63"/>
    <mergeCell ref="AF67:AG67"/>
    <mergeCell ref="AF66:AG66"/>
    <mergeCell ref="U63:V63"/>
    <mergeCell ref="AP63:AQ63"/>
    <mergeCell ref="AP66:AQ66"/>
    <mergeCell ref="AT63:AU63"/>
    <mergeCell ref="S61:T61"/>
    <mergeCell ref="S64:T64"/>
    <mergeCell ref="U65:V65"/>
    <mergeCell ref="AH67:AJ67"/>
    <mergeCell ref="AN68:AO68"/>
    <mergeCell ref="AC64:AE64"/>
    <mergeCell ref="AP68:AQ68"/>
    <mergeCell ref="AC67:AE67"/>
    <mergeCell ref="Z68:AB68"/>
    <mergeCell ref="Z69:AB69"/>
    <mergeCell ref="AC68:AE68"/>
    <mergeCell ref="AF70:AG70"/>
    <mergeCell ref="AK69:AM69"/>
    <mergeCell ref="AH69:AJ69"/>
    <mergeCell ref="W64:Y64"/>
    <mergeCell ref="Z64:AB64"/>
    <mergeCell ref="U64:V64"/>
    <mergeCell ref="CA60:CB60"/>
    <mergeCell ref="BG59:BH59"/>
    <mergeCell ref="AR58:AS58"/>
    <mergeCell ref="Q51:R51"/>
    <mergeCell ref="Q52:R52"/>
    <mergeCell ref="U51:V51"/>
    <mergeCell ref="AP59:AQ59"/>
    <mergeCell ref="AP56:AQ56"/>
    <mergeCell ref="AP57:AQ57"/>
    <mergeCell ref="AP58:AQ58"/>
    <mergeCell ref="AK60:AM60"/>
    <mergeCell ref="AK61:AM61"/>
    <mergeCell ref="AH58:AJ58"/>
    <mergeCell ref="AH62:AJ62"/>
    <mergeCell ref="AF62:AG62"/>
    <mergeCell ref="AZ57:BA57"/>
    <mergeCell ref="S51:T51"/>
    <mergeCell ref="S52:T52"/>
    <mergeCell ref="U52:V52"/>
    <mergeCell ref="S54:T54"/>
    <mergeCell ref="W53:Y53"/>
    <mergeCell ref="AC62:AE62"/>
    <mergeCell ref="AV55:AW55"/>
    <mergeCell ref="AV56:AW56"/>
    <mergeCell ref="AZ60:BA60"/>
    <mergeCell ref="AV59:AW59"/>
    <mergeCell ref="AZ58:BA58"/>
    <mergeCell ref="AV58:AW58"/>
    <mergeCell ref="AZ59:BA59"/>
    <mergeCell ref="BL55:BM55"/>
    <mergeCell ref="BN59:BO59"/>
    <mergeCell ref="BN54:BO54"/>
    <mergeCell ref="AP47:AQ47"/>
    <mergeCell ref="AP46:AQ46"/>
    <mergeCell ref="BX62:BY62"/>
    <mergeCell ref="CA59:CB59"/>
    <mergeCell ref="BX52:BY52"/>
    <mergeCell ref="BL58:BM58"/>
    <mergeCell ref="BD58:BF58"/>
    <mergeCell ref="BD60:BF60"/>
    <mergeCell ref="BB58:BC58"/>
    <mergeCell ref="AV44:AW44"/>
    <mergeCell ref="AX58:AY58"/>
    <mergeCell ref="AX60:AY60"/>
    <mergeCell ref="AV57:AW57"/>
    <mergeCell ref="AX59:AY59"/>
    <mergeCell ref="AP45:AQ45"/>
    <mergeCell ref="AR47:AS47"/>
    <mergeCell ref="AZ49:BA49"/>
    <mergeCell ref="BB61:BC61"/>
    <mergeCell ref="BB56:BC56"/>
    <mergeCell ref="BD59:BF59"/>
    <mergeCell ref="AX52:AY52"/>
    <mergeCell ref="CA51:CB51"/>
    <mergeCell ref="CA55:CB55"/>
    <mergeCell ref="CA56:CB56"/>
    <mergeCell ref="BX54:BY54"/>
    <mergeCell ref="BU55:BV55"/>
    <mergeCell ref="BX53:BY53"/>
    <mergeCell ref="BU53:BV53"/>
    <mergeCell ref="BX50:BY50"/>
    <mergeCell ref="BX51:BY51"/>
    <mergeCell ref="BR60:BS60"/>
    <mergeCell ref="BP55:BQ55"/>
    <mergeCell ref="AZ36:BA36"/>
    <mergeCell ref="AV51:AW51"/>
    <mergeCell ref="AV52:AW52"/>
    <mergeCell ref="AN51:AO51"/>
    <mergeCell ref="AZ56:BA56"/>
    <mergeCell ref="BR51:BS51"/>
    <mergeCell ref="BR52:BS52"/>
    <mergeCell ref="BP53:BQ53"/>
    <mergeCell ref="BP56:BQ56"/>
    <mergeCell ref="BN56:BO56"/>
    <mergeCell ref="AN49:AO49"/>
    <mergeCell ref="AR48:AS48"/>
    <mergeCell ref="AX51:AY51"/>
    <mergeCell ref="AX49:AY49"/>
    <mergeCell ref="AX50:AY50"/>
    <mergeCell ref="AR49:AS49"/>
    <mergeCell ref="BR55:BS55"/>
    <mergeCell ref="AT49:AU49"/>
    <mergeCell ref="AX56:AY56"/>
    <mergeCell ref="AN55:AO55"/>
    <mergeCell ref="AX55:AY55"/>
    <mergeCell ref="AZ50:BA50"/>
    <mergeCell ref="AZ52:BA52"/>
    <mergeCell ref="AZ51:BA51"/>
    <mergeCell ref="BB45:BC45"/>
    <mergeCell ref="BB47:BC47"/>
    <mergeCell ref="BB48:BC48"/>
    <mergeCell ref="BG46:BH46"/>
    <mergeCell ref="BB51:BC51"/>
    <mergeCell ref="BD46:BF46"/>
    <mergeCell ref="BP45:BQ45"/>
    <mergeCell ref="AP41:AQ41"/>
    <mergeCell ref="BN57:BO57"/>
    <mergeCell ref="BN58:BO58"/>
    <mergeCell ref="BI57:BK57"/>
    <mergeCell ref="BN60:BO60"/>
    <mergeCell ref="BL61:BM61"/>
    <mergeCell ref="BI60:BK60"/>
    <mergeCell ref="BI62:BK62"/>
    <mergeCell ref="BL64:BM64"/>
    <mergeCell ref="BR64:BS64"/>
    <mergeCell ref="BR63:BS63"/>
    <mergeCell ref="BG52:BH52"/>
    <mergeCell ref="AZ55:BA55"/>
    <mergeCell ref="BP58:BQ58"/>
    <mergeCell ref="BD56:BF56"/>
    <mergeCell ref="BG53:BH53"/>
    <mergeCell ref="BI52:BK52"/>
    <mergeCell ref="BL53:BM53"/>
    <mergeCell ref="BL59:BM59"/>
    <mergeCell ref="BL57:BM57"/>
    <mergeCell ref="BB54:BC54"/>
    <mergeCell ref="BR57:BS57"/>
    <mergeCell ref="BR59:BS59"/>
    <mergeCell ref="BB53:BC53"/>
    <mergeCell ref="AZ61:BA61"/>
    <mergeCell ref="BR62:BS62"/>
    <mergeCell ref="BP64:BQ64"/>
    <mergeCell ref="BU60:BV60"/>
    <mergeCell ref="BU59:BV59"/>
    <mergeCell ref="BU58:BV58"/>
    <mergeCell ref="BP54:BQ54"/>
    <mergeCell ref="BP57:BQ57"/>
    <mergeCell ref="BR58:BS58"/>
    <mergeCell ref="BI55:BK55"/>
    <mergeCell ref="BU50:BV50"/>
    <mergeCell ref="BU57:BV57"/>
    <mergeCell ref="BI68:BK68"/>
    <mergeCell ref="BX60:BY60"/>
    <mergeCell ref="BG69:BH69"/>
    <mergeCell ref="BG57:BH57"/>
    <mergeCell ref="BG58:BH58"/>
    <mergeCell ref="BP67:BQ67"/>
    <mergeCell ref="BL56:BM56"/>
    <mergeCell ref="BN64:BO64"/>
    <mergeCell ref="BG64:BH64"/>
    <mergeCell ref="BP65:BQ65"/>
    <mergeCell ref="BP66:BQ66"/>
    <mergeCell ref="BN61:BO61"/>
    <mergeCell ref="BL62:BM62"/>
    <mergeCell ref="BL67:BM67"/>
    <mergeCell ref="BL66:BM66"/>
    <mergeCell ref="BN65:BO65"/>
    <mergeCell ref="BL65:BM65"/>
    <mergeCell ref="BP62:BQ62"/>
    <mergeCell ref="BP63:BQ63"/>
    <mergeCell ref="BI56:BK56"/>
    <mergeCell ref="BP59:BQ59"/>
    <mergeCell ref="BP60:BQ60"/>
    <mergeCell ref="BR61:BS61"/>
    <mergeCell ref="BU63:BV63"/>
    <mergeCell ref="BU64:BV64"/>
    <mergeCell ref="BU61:BV61"/>
    <mergeCell ref="AX53:AY53"/>
    <mergeCell ref="BB50:BC50"/>
    <mergeCell ref="AV54:AW54"/>
    <mergeCell ref="AV50:AW50"/>
    <mergeCell ref="BB55:BC55"/>
    <mergeCell ref="AV53:AW53"/>
    <mergeCell ref="AX54:AY54"/>
    <mergeCell ref="BB52:BC52"/>
    <mergeCell ref="BL52:BM52"/>
    <mergeCell ref="BI49:BK49"/>
    <mergeCell ref="BN52:BO52"/>
    <mergeCell ref="BG63:BH63"/>
    <mergeCell ref="BD57:BF57"/>
    <mergeCell ref="BD52:BF52"/>
    <mergeCell ref="BI58:BK58"/>
    <mergeCell ref="BB49:BC49"/>
    <mergeCell ref="BN63:BO63"/>
    <mergeCell ref="BI63:BK63"/>
    <mergeCell ref="AX62:AY62"/>
    <mergeCell ref="AV62:AW62"/>
    <mergeCell ref="AZ63:BA63"/>
    <mergeCell ref="BB63:BC63"/>
    <mergeCell ref="BB59:BC59"/>
    <mergeCell ref="BB57:BC57"/>
    <mergeCell ref="BB60:BC60"/>
    <mergeCell ref="BG60:BH60"/>
    <mergeCell ref="BG62:BH62"/>
    <mergeCell ref="BN62:BO62"/>
    <mergeCell ref="AZ54:BA54"/>
    <mergeCell ref="AX57:AY57"/>
    <mergeCell ref="BG42:BH42"/>
    <mergeCell ref="BD43:BF43"/>
    <mergeCell ref="BG49:BH49"/>
    <mergeCell ref="BG50:BH50"/>
    <mergeCell ref="BL47:BM47"/>
    <mergeCell ref="BD53:BF53"/>
    <mergeCell ref="BG43:BH43"/>
    <mergeCell ref="BG44:BH44"/>
    <mergeCell ref="BG45:BH45"/>
    <mergeCell ref="BD45:BF45"/>
    <mergeCell ref="BI50:BK50"/>
    <mergeCell ref="BD49:BF49"/>
    <mergeCell ref="BG47:BH47"/>
    <mergeCell ref="BG48:BH48"/>
    <mergeCell ref="BD67:BF67"/>
    <mergeCell ref="BI67:BK67"/>
    <mergeCell ref="BD61:BF61"/>
    <mergeCell ref="BD65:BF65"/>
    <mergeCell ref="BI61:BK61"/>
    <mergeCell ref="BG61:BH61"/>
    <mergeCell ref="BD64:BF64"/>
    <mergeCell ref="BG54:BH54"/>
    <mergeCell ref="BG55:BH55"/>
    <mergeCell ref="BG56:BH56"/>
    <mergeCell ref="BD54:BF54"/>
    <mergeCell ref="BD63:BF63"/>
    <mergeCell ref="BD62:BF62"/>
    <mergeCell ref="BL60:BM60"/>
    <mergeCell ref="BL63:BM63"/>
    <mergeCell ref="BI59:BK59"/>
    <mergeCell ref="BI64:BK64"/>
    <mergeCell ref="BD40:BF40"/>
    <mergeCell ref="BN50:BO50"/>
    <mergeCell ref="BN44:BO44"/>
    <mergeCell ref="BL44:BM44"/>
    <mergeCell ref="BL46:BM46"/>
    <mergeCell ref="BB42:BC42"/>
    <mergeCell ref="BD44:BF44"/>
    <mergeCell ref="BL39:BM39"/>
    <mergeCell ref="BL40:BM40"/>
    <mergeCell ref="BB44:BC44"/>
    <mergeCell ref="BB40:BC40"/>
    <mergeCell ref="AV48:AW48"/>
    <mergeCell ref="BD51:BF51"/>
    <mergeCell ref="AZ47:BA47"/>
    <mergeCell ref="BL51:BM51"/>
    <mergeCell ref="BL48:BM48"/>
    <mergeCell ref="BI48:BK48"/>
    <mergeCell ref="BD47:BF47"/>
    <mergeCell ref="AX40:AY40"/>
    <mergeCell ref="AZ39:BA39"/>
    <mergeCell ref="AX48:AY48"/>
    <mergeCell ref="BB41:BC41"/>
    <mergeCell ref="AZ41:BA41"/>
    <mergeCell ref="AZ42:BA42"/>
    <mergeCell ref="AZ43:BA43"/>
    <mergeCell ref="BI40:BK40"/>
    <mergeCell ref="BL49:BM49"/>
    <mergeCell ref="BL41:BM41"/>
    <mergeCell ref="AZ48:BA48"/>
    <mergeCell ref="AZ46:BA46"/>
    <mergeCell ref="AX46:AY46"/>
    <mergeCell ref="BB46:BC46"/>
    <mergeCell ref="BP36:BQ36"/>
    <mergeCell ref="BL50:BM50"/>
    <mergeCell ref="BI51:BK51"/>
    <mergeCell ref="BP31:BQ31"/>
    <mergeCell ref="BL34:BM34"/>
    <mergeCell ref="BL33:BM33"/>
    <mergeCell ref="BI41:BK41"/>
    <mergeCell ref="BI43:BK43"/>
    <mergeCell ref="BN41:BO41"/>
    <mergeCell ref="BL35:BM35"/>
    <mergeCell ref="BI36:BK36"/>
    <mergeCell ref="BI44:BK44"/>
    <mergeCell ref="BI45:BK45"/>
    <mergeCell ref="BL45:BM45"/>
    <mergeCell ref="BI47:BK47"/>
    <mergeCell ref="BI42:BK42"/>
    <mergeCell ref="BN36:BO36"/>
    <mergeCell ref="BL42:BM42"/>
    <mergeCell ref="BL43:BM43"/>
    <mergeCell ref="BP41:BQ41"/>
    <mergeCell ref="BP42:BQ42"/>
    <mergeCell ref="BI33:BK33"/>
    <mergeCell ref="BP32:BQ32"/>
    <mergeCell ref="BP33:BQ33"/>
    <mergeCell ref="BN51:BO51"/>
    <mergeCell ref="BP47:BQ47"/>
    <mergeCell ref="BL2:BM2"/>
    <mergeCell ref="BG4:BH4"/>
    <mergeCell ref="BD2:BF2"/>
    <mergeCell ref="BD42:BF42"/>
    <mergeCell ref="BP35:BQ35"/>
    <mergeCell ref="AX68:AY68"/>
    <mergeCell ref="BD68:BF68"/>
    <mergeCell ref="BD50:BF50"/>
    <mergeCell ref="AZ45:BA45"/>
    <mergeCell ref="BG41:BH41"/>
    <mergeCell ref="BP48:BQ48"/>
    <mergeCell ref="BN46:BO46"/>
    <mergeCell ref="BP21:BQ21"/>
    <mergeCell ref="BN48:BO48"/>
    <mergeCell ref="BP30:BQ30"/>
    <mergeCell ref="BP22:BQ22"/>
    <mergeCell ref="BN24:BO24"/>
    <mergeCell ref="BP44:BQ44"/>
    <mergeCell ref="BN25:BO25"/>
    <mergeCell ref="BN26:BO26"/>
    <mergeCell ref="BN27:BO27"/>
    <mergeCell ref="BN28:BO28"/>
    <mergeCell ref="BP38:BQ38"/>
    <mergeCell ref="BI28:BK28"/>
    <mergeCell ref="BI29:BK29"/>
    <mergeCell ref="BI30:BK30"/>
    <mergeCell ref="BL25:BM25"/>
    <mergeCell ref="BL26:BM26"/>
    <mergeCell ref="BI25:BK25"/>
    <mergeCell ref="BI26:BK26"/>
    <mergeCell ref="BI27:BK27"/>
    <mergeCell ref="BN33:BO33"/>
    <mergeCell ref="BP2:BQ2"/>
    <mergeCell ref="BN8:BO8"/>
    <mergeCell ref="BP8:BQ8"/>
    <mergeCell ref="BP5:BQ5"/>
    <mergeCell ref="BP3:BQ3"/>
    <mergeCell ref="BP4:BQ4"/>
    <mergeCell ref="BP9:BQ9"/>
    <mergeCell ref="BP10:BQ10"/>
    <mergeCell ref="BP11:BQ11"/>
    <mergeCell ref="BP12:BQ12"/>
    <mergeCell ref="BP13:BQ13"/>
    <mergeCell ref="BP14:BQ14"/>
    <mergeCell ref="BP15:BQ15"/>
    <mergeCell ref="BP16:BQ16"/>
    <mergeCell ref="BP17:BQ17"/>
    <mergeCell ref="BP18:BQ18"/>
    <mergeCell ref="BN3:BO3"/>
    <mergeCell ref="BP6:BQ6"/>
    <mergeCell ref="BN2:BO2"/>
    <mergeCell ref="BN6:BO6"/>
    <mergeCell ref="BP7:BQ7"/>
    <mergeCell ref="BN7:BO7"/>
    <mergeCell ref="BN4:BO4"/>
    <mergeCell ref="BN9:BO9"/>
    <mergeCell ref="BN10:BO10"/>
    <mergeCell ref="BN11:BO11"/>
    <mergeCell ref="BN12:BO12"/>
    <mergeCell ref="BN17:BO17"/>
    <mergeCell ref="BN13:BO13"/>
    <mergeCell ref="BN5:BO5"/>
    <mergeCell ref="BN15:BO15"/>
    <mergeCell ref="BL5:BM5"/>
    <mergeCell ref="BL6:BM6"/>
    <mergeCell ref="BI3:BK3"/>
    <mergeCell ref="BI4:BK4"/>
    <mergeCell ref="BI9:BK9"/>
    <mergeCell ref="BI10:BK10"/>
    <mergeCell ref="BI11:BK11"/>
    <mergeCell ref="BL7:BM7"/>
    <mergeCell ref="BL3:BM3"/>
    <mergeCell ref="BL4:BM4"/>
    <mergeCell ref="BL9:BM9"/>
    <mergeCell ref="BI7:BK7"/>
    <mergeCell ref="BL11:BM11"/>
    <mergeCell ref="BL12:BM12"/>
    <mergeCell ref="BL13:BM13"/>
    <mergeCell ref="BL14:BM14"/>
    <mergeCell ref="BL15:BM15"/>
    <mergeCell ref="BL10:BM10"/>
    <mergeCell ref="BN19:BO19"/>
    <mergeCell ref="BI18:BK18"/>
    <mergeCell ref="BN21:BO21"/>
    <mergeCell ref="BN18:BO18"/>
    <mergeCell ref="BI13:BK13"/>
    <mergeCell ref="BI12:BK12"/>
    <mergeCell ref="BB32:BC32"/>
    <mergeCell ref="BB19:BC19"/>
    <mergeCell ref="BD18:BF18"/>
    <mergeCell ref="BD20:BF20"/>
    <mergeCell ref="BL18:BM18"/>
    <mergeCell ref="BL32:BM32"/>
    <mergeCell ref="BN32:BO32"/>
    <mergeCell ref="BN30:BO30"/>
    <mergeCell ref="BN20:BO20"/>
    <mergeCell ref="BI8:BK8"/>
    <mergeCell ref="BL8:BM8"/>
    <mergeCell ref="BL31:BM31"/>
    <mergeCell ref="BL24:BM24"/>
    <mergeCell ref="BL23:BM23"/>
    <mergeCell ref="BI19:BK19"/>
    <mergeCell ref="BN31:BO31"/>
    <mergeCell ref="BN14:BO14"/>
    <mergeCell ref="BN22:BO22"/>
    <mergeCell ref="BL19:BM19"/>
    <mergeCell ref="BL20:BM20"/>
    <mergeCell ref="BL21:BM21"/>
    <mergeCell ref="BL22:BM22"/>
    <mergeCell ref="BB27:BC27"/>
    <mergeCell ref="BB28:BC28"/>
    <mergeCell ref="BG25:BH25"/>
    <mergeCell ref="BI17:BK17"/>
    <mergeCell ref="BG3:BH3"/>
    <mergeCell ref="BD25:BF25"/>
    <mergeCell ref="BB22:BC22"/>
    <mergeCell ref="BD16:BF16"/>
    <mergeCell ref="BD10:BF10"/>
    <mergeCell ref="BG18:BH18"/>
    <mergeCell ref="BG22:BH22"/>
    <mergeCell ref="BD14:BF14"/>
    <mergeCell ref="BD7:BF7"/>
    <mergeCell ref="BB12:BC12"/>
    <mergeCell ref="BD9:BF9"/>
    <mergeCell ref="BD11:BF11"/>
    <mergeCell ref="BB9:BC9"/>
    <mergeCell ref="BB10:BC10"/>
    <mergeCell ref="BB3:BC3"/>
    <mergeCell ref="BB11:BC11"/>
    <mergeCell ref="BG21:BH21"/>
    <mergeCell ref="BG19:BH19"/>
    <mergeCell ref="BD23:BF23"/>
    <mergeCell ref="BL16:BM16"/>
    <mergeCell ref="BL17:BM17"/>
    <mergeCell ref="BB8:BC8"/>
    <mergeCell ref="BD15:BF15"/>
    <mergeCell ref="BB2:BC2"/>
    <mergeCell ref="BD5:BF5"/>
    <mergeCell ref="BB4:BC4"/>
    <mergeCell ref="BB18:BC18"/>
    <mergeCell ref="BB20:BC20"/>
    <mergeCell ref="BG17:BH17"/>
    <mergeCell ref="AZ22:BA22"/>
    <mergeCell ref="BD27:BF27"/>
    <mergeCell ref="BD30:BF30"/>
    <mergeCell ref="BD28:BF28"/>
    <mergeCell ref="BG30:BH30"/>
    <mergeCell ref="AZ2:BA2"/>
    <mergeCell ref="AZ3:BA3"/>
    <mergeCell ref="AZ4:BA4"/>
    <mergeCell ref="AZ9:BA9"/>
    <mergeCell ref="BD12:BF12"/>
    <mergeCell ref="BG5:BH5"/>
    <mergeCell ref="BG7:BH7"/>
    <mergeCell ref="BG11:BH11"/>
    <mergeCell ref="BD29:BF29"/>
    <mergeCell ref="BG12:BH12"/>
    <mergeCell ref="BG13:BH13"/>
    <mergeCell ref="BG10:BH10"/>
    <mergeCell ref="BB26:BC26"/>
    <mergeCell ref="BB23:BC23"/>
    <mergeCell ref="BI2:BK2"/>
    <mergeCell ref="BD17:BF17"/>
    <mergeCell ref="AZ6:BA6"/>
    <mergeCell ref="AZ8:BA8"/>
    <mergeCell ref="AZ15:BA15"/>
    <mergeCell ref="AZ16:BA16"/>
    <mergeCell ref="AZ17:BA17"/>
    <mergeCell ref="AZ10:BA10"/>
    <mergeCell ref="AZ5:BA5"/>
    <mergeCell ref="AZ11:BA11"/>
    <mergeCell ref="AZ12:BA12"/>
    <mergeCell ref="AZ13:BA13"/>
    <mergeCell ref="AZ14:BA14"/>
    <mergeCell ref="BI22:BK22"/>
    <mergeCell ref="AZ20:BA20"/>
    <mergeCell ref="BG2:BH2"/>
    <mergeCell ref="BD3:BF3"/>
    <mergeCell ref="BD4:BF4"/>
    <mergeCell ref="BG14:BH14"/>
    <mergeCell ref="BG15:BH15"/>
    <mergeCell ref="BG16:BH16"/>
    <mergeCell ref="BG8:BH8"/>
    <mergeCell ref="BG9:BH9"/>
    <mergeCell ref="BI14:BK14"/>
    <mergeCell ref="BI15:BK15"/>
    <mergeCell ref="BI16:BK16"/>
    <mergeCell ref="BB7:BC7"/>
    <mergeCell ref="BI5:BK5"/>
    <mergeCell ref="BB5:BC5"/>
    <mergeCell ref="BD19:BF19"/>
    <mergeCell ref="BI21:BK21"/>
    <mergeCell ref="BI20:BK20"/>
    <mergeCell ref="BE8:BF8"/>
    <mergeCell ref="BB6:BC6"/>
    <mergeCell ref="BD22:BF22"/>
    <mergeCell ref="AT2:AU2"/>
    <mergeCell ref="AT3:AU3"/>
    <mergeCell ref="AT15:AU15"/>
    <mergeCell ref="AV47:AW47"/>
    <mergeCell ref="AV31:AW31"/>
    <mergeCell ref="AX30:AY30"/>
    <mergeCell ref="AX45:AY45"/>
    <mergeCell ref="AX24:AY24"/>
    <mergeCell ref="AX25:AY25"/>
    <mergeCell ref="AZ26:BA26"/>
    <mergeCell ref="AZ23:BA23"/>
    <mergeCell ref="AZ21:BA21"/>
    <mergeCell ref="AZ18:BA18"/>
    <mergeCell ref="AZ19:BA19"/>
    <mergeCell ref="AZ27:BA27"/>
    <mergeCell ref="AZ25:BA25"/>
    <mergeCell ref="AZ24:BA24"/>
    <mergeCell ref="AX15:AY15"/>
    <mergeCell ref="AX16:AY16"/>
    <mergeCell ref="AZ7:BA7"/>
    <mergeCell ref="AV34:AW34"/>
    <mergeCell ref="AV35:AW35"/>
    <mergeCell ref="AV36:AW36"/>
    <mergeCell ref="AV39:AW39"/>
    <mergeCell ref="AZ44:BA44"/>
    <mergeCell ref="AV25:AW25"/>
    <mergeCell ref="AX19:AY19"/>
    <mergeCell ref="AV20:AW20"/>
    <mergeCell ref="AZ33:BA33"/>
    <mergeCell ref="AZ30:BA30"/>
    <mergeCell ref="AZ29:BA29"/>
    <mergeCell ref="AZ31:BA31"/>
    <mergeCell ref="AV2:AW2"/>
    <mergeCell ref="AX2:AY2"/>
    <mergeCell ref="AV24:AW24"/>
    <mergeCell ref="AV8:AW8"/>
    <mergeCell ref="AX8:AY8"/>
    <mergeCell ref="AV6:AW6"/>
    <mergeCell ref="AX6:AY6"/>
    <mergeCell ref="AX9:AY9"/>
    <mergeCell ref="AV3:AW3"/>
    <mergeCell ref="AX5:AY5"/>
    <mergeCell ref="AX3:AY3"/>
    <mergeCell ref="AX4:AY4"/>
    <mergeCell ref="AX7:AY7"/>
    <mergeCell ref="AX17:AY17"/>
    <mergeCell ref="AX18:AY18"/>
    <mergeCell ref="AV4:AW4"/>
    <mergeCell ref="AX13:AY13"/>
    <mergeCell ref="AX20:AY20"/>
    <mergeCell ref="AX10:AY10"/>
    <mergeCell ref="AX22:AY22"/>
    <mergeCell ref="AX14:AY14"/>
    <mergeCell ref="AX23:AY23"/>
    <mergeCell ref="AR43:AS43"/>
    <mergeCell ref="AV30:AW30"/>
    <mergeCell ref="AV28:AW28"/>
    <mergeCell ref="AR26:AS26"/>
    <mergeCell ref="AT48:AU48"/>
    <mergeCell ref="AX27:AY27"/>
    <mergeCell ref="AX47:AY47"/>
    <mergeCell ref="AX35:AY35"/>
    <mergeCell ref="AX36:AY36"/>
    <mergeCell ref="AX42:AY42"/>
    <mergeCell ref="AR36:AS36"/>
    <mergeCell ref="AR45:AS45"/>
    <mergeCell ref="AR44:AS44"/>
    <mergeCell ref="AT45:AU45"/>
    <mergeCell ref="AX26:AY26"/>
    <mergeCell ref="AX44:AY44"/>
    <mergeCell ref="AT41:AU41"/>
    <mergeCell ref="AT39:AU39"/>
    <mergeCell ref="AT26:AU26"/>
    <mergeCell ref="AR41:AS41"/>
    <mergeCell ref="AV32:AW32"/>
    <mergeCell ref="AX29:AY29"/>
    <mergeCell ref="AR31:AS31"/>
    <mergeCell ref="AV40:AW40"/>
    <mergeCell ref="AT36:AU36"/>
    <mergeCell ref="AV42:AW42"/>
    <mergeCell ref="AT47:AU47"/>
    <mergeCell ref="AT43:AU43"/>
    <mergeCell ref="AV43:AW43"/>
    <mergeCell ref="AR19:AS19"/>
    <mergeCell ref="AX21:AY21"/>
    <mergeCell ref="AV23:AW23"/>
    <mergeCell ref="AX38:AY38"/>
    <mergeCell ref="AX39:AY39"/>
    <mergeCell ref="AT42:AU42"/>
    <mergeCell ref="AR4:AS4"/>
    <mergeCell ref="AR9:AS9"/>
    <mergeCell ref="AR10:AS10"/>
    <mergeCell ref="AR11:AS11"/>
    <mergeCell ref="AR14:AS14"/>
    <mergeCell ref="AR42:AS42"/>
    <mergeCell ref="AR40:AS40"/>
    <mergeCell ref="AR5:AS5"/>
    <mergeCell ref="AV26:AW26"/>
    <mergeCell ref="AV27:AW27"/>
    <mergeCell ref="AV33:AW33"/>
    <mergeCell ref="AV5:AW5"/>
    <mergeCell ref="AX34:AY34"/>
    <mergeCell ref="AR27:AS27"/>
    <mergeCell ref="AR28:AS28"/>
    <mergeCell ref="AR24:AS24"/>
    <mergeCell ref="AR22:AS22"/>
    <mergeCell ref="AT5:AU5"/>
    <mergeCell ref="AT7:AU7"/>
    <mergeCell ref="AX31:AY31"/>
    <mergeCell ref="AX28:AY28"/>
    <mergeCell ref="AV22:AW22"/>
    <mergeCell ref="AT24:AU24"/>
    <mergeCell ref="AR20:AS20"/>
    <mergeCell ref="AT23:AU23"/>
    <mergeCell ref="AV21:AW21"/>
    <mergeCell ref="AP16:AQ16"/>
    <mergeCell ref="AR23:AS23"/>
    <mergeCell ref="AT4:AU4"/>
    <mergeCell ref="AX12:AY12"/>
    <mergeCell ref="AV14:AW14"/>
    <mergeCell ref="AV15:AW15"/>
    <mergeCell ref="AV16:AW16"/>
    <mergeCell ref="AR13:AS13"/>
    <mergeCell ref="AT16:AU16"/>
    <mergeCell ref="AR18:AS18"/>
    <mergeCell ref="AV13:AW13"/>
    <mergeCell ref="AT17:AU17"/>
    <mergeCell ref="AV38:AW38"/>
    <mergeCell ref="AT25:AU25"/>
    <mergeCell ref="AT38:AU38"/>
    <mergeCell ref="AT20:AU20"/>
    <mergeCell ref="AV10:AW10"/>
    <mergeCell ref="AV11:AW11"/>
    <mergeCell ref="AT6:AU6"/>
    <mergeCell ref="AT9:AU9"/>
    <mergeCell ref="AT10:AU10"/>
    <mergeCell ref="AT11:AU11"/>
    <mergeCell ref="AT12:AU12"/>
    <mergeCell ref="AT13:AU13"/>
    <mergeCell ref="AT14:AU14"/>
    <mergeCell ref="AR17:AS17"/>
    <mergeCell ref="AR12:AS12"/>
    <mergeCell ref="AP6:AQ6"/>
    <mergeCell ref="AP10:AQ10"/>
    <mergeCell ref="AV17:AW17"/>
    <mergeCell ref="AR8:AS8"/>
    <mergeCell ref="AP4:AQ4"/>
    <mergeCell ref="AN6:AO6"/>
    <mergeCell ref="AP44:AQ44"/>
    <mergeCell ref="AP36:AQ36"/>
    <mergeCell ref="AP38:AQ38"/>
    <mergeCell ref="AT35:AU35"/>
    <mergeCell ref="AT27:AU27"/>
    <mergeCell ref="AT28:AU28"/>
    <mergeCell ref="AT22:AU22"/>
    <mergeCell ref="AP29:AQ29"/>
    <mergeCell ref="AP32:AQ32"/>
    <mergeCell ref="AT19:AU19"/>
    <mergeCell ref="AV9:AW9"/>
    <mergeCell ref="AV18:AW18"/>
    <mergeCell ref="AV19:AW19"/>
    <mergeCell ref="AV7:AW7"/>
    <mergeCell ref="AT8:AU8"/>
    <mergeCell ref="AT18:AU18"/>
    <mergeCell ref="AP9:AQ9"/>
    <mergeCell ref="AP17:AQ17"/>
    <mergeCell ref="AR38:AS38"/>
    <mergeCell ref="AR32:AS32"/>
    <mergeCell ref="AR34:AS34"/>
    <mergeCell ref="AP7:AQ7"/>
    <mergeCell ref="AN14:AO14"/>
    <mergeCell ref="AN9:AO9"/>
    <mergeCell ref="AP35:AQ35"/>
    <mergeCell ref="AP34:AQ34"/>
    <mergeCell ref="AP43:AQ43"/>
    <mergeCell ref="AN38:AO38"/>
    <mergeCell ref="AP13:AQ13"/>
    <mergeCell ref="AR7:AS7"/>
    <mergeCell ref="AR21:AS21"/>
    <mergeCell ref="AP5:AQ5"/>
    <mergeCell ref="AR25:AS25"/>
    <mergeCell ref="AP14:AQ14"/>
    <mergeCell ref="AR16:AS16"/>
    <mergeCell ref="AP23:AQ23"/>
    <mergeCell ref="AP26:AQ26"/>
    <mergeCell ref="AP27:AQ27"/>
    <mergeCell ref="AR15:AS15"/>
    <mergeCell ref="AR30:AS30"/>
    <mergeCell ref="AR29:AS29"/>
    <mergeCell ref="AP12:AQ12"/>
    <mergeCell ref="AN2:AO2"/>
    <mergeCell ref="AN3:AO3"/>
    <mergeCell ref="AN40:AO40"/>
    <mergeCell ref="AR33:AS33"/>
    <mergeCell ref="AK3:AM3"/>
    <mergeCell ref="AN42:AO42"/>
    <mergeCell ref="AN5:AO5"/>
    <mergeCell ref="AP42:AQ42"/>
    <mergeCell ref="AP11:AQ11"/>
    <mergeCell ref="AP40:AQ40"/>
    <mergeCell ref="AR2:AS2"/>
    <mergeCell ref="AR3:AS3"/>
    <mergeCell ref="AN33:AO33"/>
    <mergeCell ref="AK38:AM38"/>
    <mergeCell ref="AN41:AO41"/>
    <mergeCell ref="AK34:AM34"/>
    <mergeCell ref="AK35:AM35"/>
    <mergeCell ref="AK36:AM36"/>
    <mergeCell ref="AN39:AO39"/>
    <mergeCell ref="AK4:AM4"/>
    <mergeCell ref="AP3:AQ3"/>
    <mergeCell ref="AH42:AJ42"/>
    <mergeCell ref="AK27:AM27"/>
    <mergeCell ref="AN36:AO36"/>
    <mergeCell ref="AN44:AO44"/>
    <mergeCell ref="AK42:AM42"/>
    <mergeCell ref="AN31:AO31"/>
    <mergeCell ref="AK29:AM29"/>
    <mergeCell ref="AN47:AO47"/>
    <mergeCell ref="AK31:AM31"/>
    <mergeCell ref="AH35:AJ35"/>
    <mergeCell ref="AK39:AM39"/>
    <mergeCell ref="AH29:AJ29"/>
    <mergeCell ref="AK30:AM30"/>
    <mergeCell ref="AN32:AO32"/>
    <mergeCell ref="AN34:AO34"/>
    <mergeCell ref="AH33:AJ33"/>
    <mergeCell ref="AK40:AM40"/>
    <mergeCell ref="AN27:AO27"/>
    <mergeCell ref="AN35:AO35"/>
    <mergeCell ref="AK43:AM43"/>
    <mergeCell ref="AH27:AJ27"/>
    <mergeCell ref="AK47:AM47"/>
    <mergeCell ref="AH31:AJ31"/>
    <mergeCell ref="AH28:AJ28"/>
    <mergeCell ref="AN46:AO46"/>
    <mergeCell ref="AN45:AO45"/>
    <mergeCell ref="AH47:AJ47"/>
    <mergeCell ref="S34:T34"/>
    <mergeCell ref="Z12:AB12"/>
    <mergeCell ref="Z13:AB13"/>
    <mergeCell ref="AC14:AE14"/>
    <mergeCell ref="Z18:AB18"/>
    <mergeCell ref="AN16:AO16"/>
    <mergeCell ref="AN17:AO17"/>
    <mergeCell ref="AN18:AO18"/>
    <mergeCell ref="AN19:AO19"/>
    <mergeCell ref="AK21:AM21"/>
    <mergeCell ref="AN20:AO20"/>
    <mergeCell ref="AK33:AM33"/>
    <mergeCell ref="AN29:AO29"/>
    <mergeCell ref="AN30:AO30"/>
    <mergeCell ref="AH21:AJ21"/>
    <mergeCell ref="AH25:AJ25"/>
    <mergeCell ref="AK22:AM22"/>
    <mergeCell ref="AK24:AM24"/>
    <mergeCell ref="AK25:AM25"/>
    <mergeCell ref="AK12:AM12"/>
    <mergeCell ref="AK14:AM14"/>
    <mergeCell ref="AH16:AJ16"/>
    <mergeCell ref="AH13:AJ13"/>
    <mergeCell ref="AH14:AJ14"/>
    <mergeCell ref="AF29:AG29"/>
    <mergeCell ref="AC34:AE34"/>
    <mergeCell ref="U26:V26"/>
    <mergeCell ref="U27:V27"/>
    <mergeCell ref="S33:T33"/>
    <mergeCell ref="S32:T32"/>
    <mergeCell ref="S13:T13"/>
    <mergeCell ref="AK20:AM20"/>
    <mergeCell ref="U32:V32"/>
    <mergeCell ref="U33:V33"/>
    <mergeCell ref="AF32:AG32"/>
    <mergeCell ref="AF25:AG25"/>
    <mergeCell ref="W30:Y30"/>
    <mergeCell ref="W31:Y31"/>
    <mergeCell ref="AH24:AJ24"/>
    <mergeCell ref="AN22:AO22"/>
    <mergeCell ref="AH30:AJ30"/>
    <mergeCell ref="Z29:AB29"/>
    <mergeCell ref="W32:Y32"/>
    <mergeCell ref="AF30:AG30"/>
    <mergeCell ref="AC24:AE24"/>
    <mergeCell ref="AN23:AO23"/>
    <mergeCell ref="AN24:AO24"/>
    <mergeCell ref="AN25:AO25"/>
    <mergeCell ref="AC25:AE25"/>
    <mergeCell ref="AK23:AM23"/>
    <mergeCell ref="AF24:AG24"/>
    <mergeCell ref="AH22:AJ22"/>
    <mergeCell ref="Q32:R32"/>
    <mergeCell ref="AC49:AE49"/>
    <mergeCell ref="Z44:AB44"/>
    <mergeCell ref="Z48:AB48"/>
    <mergeCell ref="AC32:AE32"/>
    <mergeCell ref="W34:Y34"/>
    <mergeCell ref="U40:V40"/>
    <mergeCell ref="W43:Y43"/>
    <mergeCell ref="U46:V46"/>
    <mergeCell ref="S36:T36"/>
    <mergeCell ref="W49:Y49"/>
    <mergeCell ref="S44:T44"/>
    <mergeCell ref="S39:T39"/>
    <mergeCell ref="Z41:AB41"/>
    <mergeCell ref="Z36:AB36"/>
    <mergeCell ref="Z39:AB39"/>
    <mergeCell ref="W39:Y39"/>
    <mergeCell ref="AC35:AE35"/>
    <mergeCell ref="S46:T46"/>
    <mergeCell ref="U42:V42"/>
    <mergeCell ref="U34:V34"/>
    <mergeCell ref="W38:Y38"/>
    <mergeCell ref="W44:Y44"/>
    <mergeCell ref="W45:Y45"/>
    <mergeCell ref="W41:Y41"/>
    <mergeCell ref="Z32:AB32"/>
    <mergeCell ref="Z33:AB33"/>
    <mergeCell ref="Z34:AB34"/>
    <mergeCell ref="S41:T41"/>
    <mergeCell ref="U49:V49"/>
    <mergeCell ref="U35:V35"/>
    <mergeCell ref="W33:Y33"/>
    <mergeCell ref="Q39:R39"/>
    <mergeCell ref="S38:T38"/>
    <mergeCell ref="Q49:R49"/>
    <mergeCell ref="U45:V45"/>
    <mergeCell ref="S42:T42"/>
    <mergeCell ref="W36:Y36"/>
    <mergeCell ref="AC40:AE40"/>
    <mergeCell ref="AD38:AE38"/>
    <mergeCell ref="AC36:AE36"/>
    <mergeCell ref="Z49:AB49"/>
    <mergeCell ref="Z45:AB45"/>
    <mergeCell ref="U41:V41"/>
    <mergeCell ref="W46:Y46"/>
    <mergeCell ref="S50:T50"/>
    <mergeCell ref="S47:T47"/>
    <mergeCell ref="S48:T48"/>
    <mergeCell ref="S49:T49"/>
    <mergeCell ref="AC45:AE45"/>
    <mergeCell ref="AC46:AE46"/>
    <mergeCell ref="Q48:R48"/>
    <mergeCell ref="U38:V38"/>
    <mergeCell ref="U44:V44"/>
    <mergeCell ref="W48:Y48"/>
    <mergeCell ref="U48:V48"/>
    <mergeCell ref="Z46:AB46"/>
    <mergeCell ref="S43:T43"/>
    <mergeCell ref="Q36:R36"/>
    <mergeCell ref="U36:V36"/>
    <mergeCell ref="Z38:AB38"/>
    <mergeCell ref="AC41:AE41"/>
    <mergeCell ref="U53:V53"/>
    <mergeCell ref="S55:T55"/>
    <mergeCell ref="W52:Y52"/>
    <mergeCell ref="W51:Y51"/>
    <mergeCell ref="W60:Y60"/>
    <mergeCell ref="Z54:AB54"/>
    <mergeCell ref="U60:V60"/>
    <mergeCell ref="S57:T57"/>
    <mergeCell ref="S58:T58"/>
    <mergeCell ref="U47:V47"/>
    <mergeCell ref="Z50:AB50"/>
    <mergeCell ref="Z53:AB53"/>
    <mergeCell ref="Z51:AB51"/>
    <mergeCell ref="AC55:AE55"/>
    <mergeCell ref="AC52:AE52"/>
    <mergeCell ref="AC53:AE53"/>
    <mergeCell ref="AC50:AE50"/>
    <mergeCell ref="AC51:AE51"/>
    <mergeCell ref="AC57:AE57"/>
    <mergeCell ref="W50:Y50"/>
    <mergeCell ref="Z52:AB52"/>
    <mergeCell ref="AC48:AE48"/>
    <mergeCell ref="U57:V57"/>
    <mergeCell ref="U56:V56"/>
    <mergeCell ref="S60:T60"/>
    <mergeCell ref="U54:V54"/>
    <mergeCell ref="S53:T53"/>
    <mergeCell ref="U55:V55"/>
    <mergeCell ref="AF49:AG49"/>
    <mergeCell ref="AF47:AG47"/>
    <mergeCell ref="AC56:AE56"/>
    <mergeCell ref="AF60:AG60"/>
    <mergeCell ref="AF61:AG61"/>
    <mergeCell ref="W54:Y54"/>
    <mergeCell ref="Z47:AB47"/>
    <mergeCell ref="Z55:AB55"/>
    <mergeCell ref="AC59:AE59"/>
    <mergeCell ref="Z56:AB56"/>
    <mergeCell ref="Z61:AB61"/>
    <mergeCell ref="Z58:AB58"/>
    <mergeCell ref="W58:Y58"/>
    <mergeCell ref="AC60:AE60"/>
    <mergeCell ref="W56:Y56"/>
    <mergeCell ref="W57:Y57"/>
    <mergeCell ref="Z57:AB57"/>
    <mergeCell ref="AF52:AG52"/>
    <mergeCell ref="AF51:AG51"/>
    <mergeCell ref="AF59:AG59"/>
    <mergeCell ref="AF50:AG50"/>
    <mergeCell ref="AF53:AG53"/>
    <mergeCell ref="AF54:AG54"/>
    <mergeCell ref="AF58:AG58"/>
    <mergeCell ref="AC58:AE58"/>
    <mergeCell ref="Z59:AB59"/>
    <mergeCell ref="Z60:AB60"/>
    <mergeCell ref="W47:Y47"/>
    <mergeCell ref="W61:Y61"/>
    <mergeCell ref="AC61:AE61"/>
    <mergeCell ref="N55:P55"/>
    <mergeCell ref="S73:T73"/>
    <mergeCell ref="Q55:R55"/>
    <mergeCell ref="U66:V66"/>
    <mergeCell ref="W59:Y59"/>
    <mergeCell ref="W55:Y55"/>
    <mergeCell ref="Q56:R56"/>
    <mergeCell ref="Q57:R57"/>
    <mergeCell ref="Q59:R59"/>
    <mergeCell ref="N68:P68"/>
    <mergeCell ref="Q60:R60"/>
    <mergeCell ref="Q61:R61"/>
    <mergeCell ref="N66:P66"/>
    <mergeCell ref="Q69:R69"/>
    <mergeCell ref="Q58:R58"/>
    <mergeCell ref="Q62:R62"/>
    <mergeCell ref="N69:P69"/>
    <mergeCell ref="N60:P60"/>
    <mergeCell ref="Q71:R71"/>
    <mergeCell ref="N59:P59"/>
    <mergeCell ref="Q65:R65"/>
    <mergeCell ref="Q66:R66"/>
    <mergeCell ref="Q68:R68"/>
    <mergeCell ref="Q63:R63"/>
    <mergeCell ref="S56:T56"/>
    <mergeCell ref="Q64:R64"/>
    <mergeCell ref="W72:Y72"/>
    <mergeCell ref="U68:V68"/>
    <mergeCell ref="U67:V67"/>
    <mergeCell ref="U61:V61"/>
    <mergeCell ref="S68:T68"/>
    <mergeCell ref="S72:T72"/>
    <mergeCell ref="B61:B75"/>
    <mergeCell ref="B34:B51"/>
    <mergeCell ref="B15:B20"/>
    <mergeCell ref="B21:B33"/>
    <mergeCell ref="B52:B60"/>
    <mergeCell ref="G12:H12"/>
    <mergeCell ref="G13:H13"/>
    <mergeCell ref="G14:H14"/>
    <mergeCell ref="G15:H15"/>
    <mergeCell ref="G73:H73"/>
    <mergeCell ref="G70:H70"/>
    <mergeCell ref="G48:H48"/>
    <mergeCell ref="G69:H69"/>
    <mergeCell ref="G64:H64"/>
    <mergeCell ref="G61:H61"/>
    <mergeCell ref="G57:H57"/>
    <mergeCell ref="G58:H58"/>
    <mergeCell ref="G59:H59"/>
    <mergeCell ref="G51:H51"/>
    <mergeCell ref="G52:H52"/>
    <mergeCell ref="G53:H53"/>
    <mergeCell ref="G54:H54"/>
    <mergeCell ref="G71:H71"/>
    <mergeCell ref="G60:H60"/>
    <mergeCell ref="G46:H46"/>
    <mergeCell ref="B9:B13"/>
    <mergeCell ref="G18:H18"/>
    <mergeCell ref="G62:H62"/>
    <mergeCell ref="G50:H50"/>
    <mergeCell ref="G68:H68"/>
    <mergeCell ref="G75:H75"/>
    <mergeCell ref="G32:H32"/>
    <mergeCell ref="G1:BS1"/>
    <mergeCell ref="Z2:AB2"/>
    <mergeCell ref="AC3:AE3"/>
    <mergeCell ref="AC4:AE4"/>
    <mergeCell ref="AC9:AE9"/>
    <mergeCell ref="AC10:AE10"/>
    <mergeCell ref="AC11:AE11"/>
    <mergeCell ref="AC12:AE12"/>
    <mergeCell ref="AC13:AE13"/>
    <mergeCell ref="Z14:AB14"/>
    <mergeCell ref="Z15:AB15"/>
    <mergeCell ref="AC26:AE26"/>
    <mergeCell ref="AC27:AE27"/>
    <mergeCell ref="AC28:AE28"/>
    <mergeCell ref="AC29:AE29"/>
    <mergeCell ref="AC30:AE30"/>
    <mergeCell ref="AF21:AG21"/>
    <mergeCell ref="AF22:AG22"/>
    <mergeCell ref="G2:H2"/>
    <mergeCell ref="I3:K3"/>
    <mergeCell ref="L2:M2"/>
    <mergeCell ref="AC2:AE2"/>
    <mergeCell ref="AF3:AG3"/>
    <mergeCell ref="AF4:AG4"/>
    <mergeCell ref="AF9:AG9"/>
    <mergeCell ref="AF10:AG10"/>
    <mergeCell ref="AF11:AG11"/>
    <mergeCell ref="N2:P2"/>
    <mergeCell ref="Q3:R3"/>
    <mergeCell ref="Q4:R4"/>
    <mergeCell ref="AK2:AM2"/>
    <mergeCell ref="Z30:AB30"/>
    <mergeCell ref="G65:H65"/>
    <mergeCell ref="G66:H66"/>
    <mergeCell ref="G67:H67"/>
    <mergeCell ref="G38:H38"/>
    <mergeCell ref="G39:H39"/>
    <mergeCell ref="G40:H40"/>
    <mergeCell ref="L72:M72"/>
    <mergeCell ref="L73:M73"/>
    <mergeCell ref="L53:M53"/>
    <mergeCell ref="G63:H63"/>
    <mergeCell ref="G72:H72"/>
    <mergeCell ref="I70:K70"/>
    <mergeCell ref="I57:K57"/>
    <mergeCell ref="L55:M55"/>
    <mergeCell ref="I44:K44"/>
    <mergeCell ref="I45:K45"/>
    <mergeCell ref="L47:M47"/>
    <mergeCell ref="L48:M48"/>
    <mergeCell ref="L39:M39"/>
    <mergeCell ref="L59:M59"/>
    <mergeCell ref="G56:H56"/>
    <mergeCell ref="G44:H44"/>
    <mergeCell ref="L45:M45"/>
    <mergeCell ref="L56:M56"/>
    <mergeCell ref="L61:M61"/>
    <mergeCell ref="L69:M69"/>
    <mergeCell ref="L70:M70"/>
    <mergeCell ref="I73:K73"/>
    <mergeCell ref="I74:K74"/>
    <mergeCell ref="B3:B8"/>
    <mergeCell ref="L15:M15"/>
    <mergeCell ref="L16:M16"/>
    <mergeCell ref="L17:M17"/>
    <mergeCell ref="L18:M18"/>
    <mergeCell ref="G3:H3"/>
    <mergeCell ref="G4:H4"/>
    <mergeCell ref="G9:H9"/>
    <mergeCell ref="G10:H10"/>
    <mergeCell ref="G11:H11"/>
    <mergeCell ref="G21:H21"/>
    <mergeCell ref="G30:H30"/>
    <mergeCell ref="G25:H25"/>
    <mergeCell ref="G19:H19"/>
    <mergeCell ref="G20:H20"/>
    <mergeCell ref="I24:K24"/>
    <mergeCell ref="I46:K46"/>
    <mergeCell ref="L21:M21"/>
    <mergeCell ref="I32:K32"/>
    <mergeCell ref="I4:K4"/>
    <mergeCell ref="L6:M6"/>
    <mergeCell ref="G5:H5"/>
    <mergeCell ref="G8:H8"/>
    <mergeCell ref="G16:H16"/>
    <mergeCell ref="G17:H17"/>
    <mergeCell ref="L3:M3"/>
    <mergeCell ref="L4:M4"/>
    <mergeCell ref="L9:M9"/>
    <mergeCell ref="G7:H7"/>
    <mergeCell ref="G26:H26"/>
    <mergeCell ref="G23:H23"/>
    <mergeCell ref="L5:M5"/>
    <mergeCell ref="L7:M7"/>
    <mergeCell ref="G47:H47"/>
    <mergeCell ref="G49:H49"/>
    <mergeCell ref="G43:H43"/>
    <mergeCell ref="G42:H42"/>
    <mergeCell ref="L44:M44"/>
    <mergeCell ref="L31:M31"/>
    <mergeCell ref="L32:M32"/>
    <mergeCell ref="I39:K39"/>
    <mergeCell ref="I41:K41"/>
    <mergeCell ref="I40:K40"/>
    <mergeCell ref="G36:H36"/>
    <mergeCell ref="I48:K48"/>
    <mergeCell ref="I49:K49"/>
    <mergeCell ref="I27:K27"/>
    <mergeCell ref="G34:H34"/>
    <mergeCell ref="G45:H45"/>
    <mergeCell ref="G24:H24"/>
    <mergeCell ref="G35:H35"/>
    <mergeCell ref="L29:M29"/>
    <mergeCell ref="L30:M30"/>
    <mergeCell ref="L36:M36"/>
    <mergeCell ref="L38:M38"/>
    <mergeCell ref="I10:K10"/>
    <mergeCell ref="L10:M10"/>
    <mergeCell ref="I19:K19"/>
    <mergeCell ref="I20:K20"/>
    <mergeCell ref="I5:K5"/>
    <mergeCell ref="I38:K38"/>
    <mergeCell ref="I28:K28"/>
    <mergeCell ref="G27:H27"/>
    <mergeCell ref="I15:K15"/>
    <mergeCell ref="L50:M50"/>
    <mergeCell ref="I22:K22"/>
    <mergeCell ref="L28:M28"/>
    <mergeCell ref="L14:M14"/>
    <mergeCell ref="L24:M24"/>
    <mergeCell ref="L25:M25"/>
    <mergeCell ref="L26:M26"/>
    <mergeCell ref="L27:M27"/>
    <mergeCell ref="I12:K12"/>
    <mergeCell ref="I13:K13"/>
    <mergeCell ref="I11:K11"/>
    <mergeCell ref="G22:H22"/>
    <mergeCell ref="I16:K16"/>
    <mergeCell ref="G55:H55"/>
    <mergeCell ref="G41:H41"/>
    <mergeCell ref="I51:K51"/>
    <mergeCell ref="I52:K52"/>
    <mergeCell ref="I36:K36"/>
    <mergeCell ref="L51:M51"/>
    <mergeCell ref="L52:M52"/>
    <mergeCell ref="L49:M49"/>
    <mergeCell ref="G28:H28"/>
    <mergeCell ref="G29:H29"/>
    <mergeCell ref="G33:H33"/>
    <mergeCell ref="L40:M40"/>
    <mergeCell ref="I42:K42"/>
    <mergeCell ref="I54:K54"/>
    <mergeCell ref="I55:K55"/>
    <mergeCell ref="G31:H31"/>
    <mergeCell ref="L8:M8"/>
    <mergeCell ref="I68:K68"/>
    <mergeCell ref="I69:K69"/>
    <mergeCell ref="L54:M54"/>
    <mergeCell ref="I50:K50"/>
    <mergeCell ref="L63:M63"/>
    <mergeCell ref="I66:K66"/>
    <mergeCell ref="L66:M66"/>
    <mergeCell ref="I61:K61"/>
    <mergeCell ref="I62:K62"/>
    <mergeCell ref="I63:K63"/>
    <mergeCell ref="I64:K64"/>
    <mergeCell ref="I65:K65"/>
    <mergeCell ref="I56:K56"/>
    <mergeCell ref="L57:M57"/>
    <mergeCell ref="L58:M58"/>
    <mergeCell ref="L65:M65"/>
    <mergeCell ref="I67:K67"/>
    <mergeCell ref="L62:M62"/>
    <mergeCell ref="L60:M60"/>
    <mergeCell ref="L64:M64"/>
    <mergeCell ref="I30:K30"/>
    <mergeCell ref="I31:K31"/>
    <mergeCell ref="L23:M23"/>
    <mergeCell ref="L19:M19"/>
    <mergeCell ref="L20:M20"/>
    <mergeCell ref="L33:M33"/>
    <mergeCell ref="L34:M34"/>
    <mergeCell ref="L68:M68"/>
    <mergeCell ref="L67:M67"/>
    <mergeCell ref="I9:K9"/>
    <mergeCell ref="I14:K14"/>
    <mergeCell ref="I2:K2"/>
    <mergeCell ref="N45:P45"/>
    <mergeCell ref="L35:M35"/>
    <mergeCell ref="N7:P7"/>
    <mergeCell ref="N9:P9"/>
    <mergeCell ref="L11:M11"/>
    <mergeCell ref="L12:M12"/>
    <mergeCell ref="L13:M13"/>
    <mergeCell ref="I33:K33"/>
    <mergeCell ref="I34:K34"/>
    <mergeCell ref="L46:M46"/>
    <mergeCell ref="I43:K43"/>
    <mergeCell ref="I47:K47"/>
    <mergeCell ref="Q7:R7"/>
    <mergeCell ref="Q21:R21"/>
    <mergeCell ref="Q9:R9"/>
    <mergeCell ref="I35:K35"/>
    <mergeCell ref="N35:P35"/>
    <mergeCell ref="N39:P39"/>
    <mergeCell ref="I17:K17"/>
    <mergeCell ref="I18:K18"/>
    <mergeCell ref="L41:M41"/>
    <mergeCell ref="L42:M42"/>
    <mergeCell ref="L43:M43"/>
    <mergeCell ref="Q46:R46"/>
    <mergeCell ref="N47:P47"/>
    <mergeCell ref="Q34:R34"/>
    <mergeCell ref="Q42:R42"/>
    <mergeCell ref="Q14:R14"/>
    <mergeCell ref="Q15:R15"/>
    <mergeCell ref="I23:K23"/>
    <mergeCell ref="N10:P10"/>
    <mergeCell ref="N53:P53"/>
    <mergeCell ref="N51:P51"/>
    <mergeCell ref="Q44:R44"/>
    <mergeCell ref="N34:P34"/>
    <mergeCell ref="Q50:R50"/>
    <mergeCell ref="N20:P20"/>
    <mergeCell ref="N23:P23"/>
    <mergeCell ref="L22:M22"/>
    <mergeCell ref="I53:K53"/>
    <mergeCell ref="I21:K21"/>
    <mergeCell ref="N13:P13"/>
    <mergeCell ref="N14:P14"/>
    <mergeCell ref="N48:P48"/>
    <mergeCell ref="N46:P46"/>
    <mergeCell ref="I25:K25"/>
    <mergeCell ref="I26:K26"/>
    <mergeCell ref="N24:P24"/>
    <mergeCell ref="Q38:R38"/>
    <mergeCell ref="N25:P25"/>
    <mergeCell ref="Q26:R26"/>
    <mergeCell ref="N22:P22"/>
    <mergeCell ref="N36:P36"/>
    <mergeCell ref="N38:P38"/>
    <mergeCell ref="N42:P42"/>
    <mergeCell ref="Q17:R17"/>
    <mergeCell ref="Q27:R27"/>
    <mergeCell ref="N30:P30"/>
    <mergeCell ref="N31:P31"/>
    <mergeCell ref="N32:P32"/>
    <mergeCell ref="N33:P33"/>
    <mergeCell ref="Q18:R18"/>
    <mergeCell ref="I29:K29"/>
    <mergeCell ref="N52:P52"/>
    <mergeCell ref="N49:P49"/>
    <mergeCell ref="Q10:R10"/>
    <mergeCell ref="N54:P54"/>
    <mergeCell ref="N58:P58"/>
    <mergeCell ref="Q67:R67"/>
    <mergeCell ref="Q45:R45"/>
    <mergeCell ref="N40:P40"/>
    <mergeCell ref="N41:P41"/>
    <mergeCell ref="N8:P8"/>
    <mergeCell ref="Q8:R8"/>
    <mergeCell ref="N3:P3"/>
    <mergeCell ref="N4:P4"/>
    <mergeCell ref="N43:P43"/>
    <mergeCell ref="N44:P44"/>
    <mergeCell ref="N26:P26"/>
    <mergeCell ref="N27:P27"/>
    <mergeCell ref="N28:P28"/>
    <mergeCell ref="N6:P6"/>
    <mergeCell ref="N21:P21"/>
    <mergeCell ref="N15:P15"/>
    <mergeCell ref="N16:P16"/>
    <mergeCell ref="Q11:R11"/>
    <mergeCell ref="Q12:R12"/>
    <mergeCell ref="N5:P5"/>
    <mergeCell ref="Q5:R5"/>
    <mergeCell ref="N12:P12"/>
    <mergeCell ref="N56:P56"/>
    <mergeCell ref="Q54:R54"/>
    <mergeCell ref="Q53:R53"/>
    <mergeCell ref="Q43:R43"/>
    <mergeCell ref="Q16:R16"/>
    <mergeCell ref="N50:P50"/>
    <mergeCell ref="S45:T45"/>
    <mergeCell ref="S2:T2"/>
    <mergeCell ref="S5:T5"/>
    <mergeCell ref="U5:V5"/>
    <mergeCell ref="Q2:R2"/>
    <mergeCell ref="Q23:R23"/>
    <mergeCell ref="Q22:R22"/>
    <mergeCell ref="Q24:R24"/>
    <mergeCell ref="Q25:R25"/>
    <mergeCell ref="Q20:R20"/>
    <mergeCell ref="Q13:R13"/>
    <mergeCell ref="S26:T26"/>
    <mergeCell ref="S27:T27"/>
    <mergeCell ref="Q28:R28"/>
    <mergeCell ref="Q29:R29"/>
    <mergeCell ref="Q30:R30"/>
    <mergeCell ref="Q33:R33"/>
    <mergeCell ref="U24:V24"/>
    <mergeCell ref="U28:V28"/>
    <mergeCell ref="U43:V43"/>
    <mergeCell ref="Q6:R6"/>
    <mergeCell ref="S29:T29"/>
    <mergeCell ref="U29:V29"/>
    <mergeCell ref="U30:V30"/>
    <mergeCell ref="U31:V31"/>
    <mergeCell ref="Q35:R35"/>
    <mergeCell ref="S24:T24"/>
    <mergeCell ref="S19:T19"/>
    <mergeCell ref="S7:T7"/>
    <mergeCell ref="S35:T35"/>
    <mergeCell ref="S30:T30"/>
    <mergeCell ref="N11:P11"/>
    <mergeCell ref="S18:T18"/>
    <mergeCell ref="S31:T31"/>
    <mergeCell ref="U39:V39"/>
    <mergeCell ref="AF2:AG2"/>
    <mergeCell ref="AF6:AG6"/>
    <mergeCell ref="N19:P19"/>
    <mergeCell ref="Z17:AB17"/>
    <mergeCell ref="Q31:R31"/>
    <mergeCell ref="Q40:R40"/>
    <mergeCell ref="Q41:R41"/>
    <mergeCell ref="N17:P17"/>
    <mergeCell ref="N18:P18"/>
    <mergeCell ref="U2:V2"/>
    <mergeCell ref="U3:V3"/>
    <mergeCell ref="U4:V4"/>
    <mergeCell ref="U9:V9"/>
    <mergeCell ref="U10:V10"/>
    <mergeCell ref="U11:V11"/>
    <mergeCell ref="U19:V19"/>
    <mergeCell ref="S3:T3"/>
    <mergeCell ref="S4:T4"/>
    <mergeCell ref="U20:V20"/>
    <mergeCell ref="S6:T6"/>
    <mergeCell ref="S16:T16"/>
    <mergeCell ref="S17:T17"/>
    <mergeCell ref="S28:T28"/>
    <mergeCell ref="N29:P29"/>
    <mergeCell ref="U12:V12"/>
    <mergeCell ref="U13:V13"/>
    <mergeCell ref="Q19:R19"/>
    <mergeCell ref="S8:T8"/>
    <mergeCell ref="S25:T25"/>
    <mergeCell ref="Z19:AB19"/>
    <mergeCell ref="U8:V8"/>
    <mergeCell ref="U17:V17"/>
    <mergeCell ref="S14:T14"/>
    <mergeCell ref="S15:T15"/>
    <mergeCell ref="S21:T21"/>
    <mergeCell ref="S11:T11"/>
    <mergeCell ref="S12:T12"/>
    <mergeCell ref="U22:V22"/>
    <mergeCell ref="S22:T22"/>
    <mergeCell ref="U18:V18"/>
    <mergeCell ref="W12:Y12"/>
    <mergeCell ref="W13:Y13"/>
    <mergeCell ref="W14:Y14"/>
    <mergeCell ref="W16:Y16"/>
    <mergeCell ref="S20:T20"/>
    <mergeCell ref="U15:V15"/>
    <mergeCell ref="U16:V16"/>
    <mergeCell ref="S23:T23"/>
    <mergeCell ref="Z20:AB20"/>
    <mergeCell ref="Z22:AB22"/>
    <mergeCell ref="S10:T10"/>
    <mergeCell ref="U21:V21"/>
    <mergeCell ref="W24:Y24"/>
    <mergeCell ref="U25:V25"/>
    <mergeCell ref="S9:T9"/>
    <mergeCell ref="Z24:AB24"/>
    <mergeCell ref="W25:Y25"/>
    <mergeCell ref="U23:V23"/>
    <mergeCell ref="U7:V7"/>
    <mergeCell ref="U6:V6"/>
    <mergeCell ref="Z7:AB7"/>
    <mergeCell ref="AK7:AM7"/>
    <mergeCell ref="AK15:AM15"/>
    <mergeCell ref="AN21:AO21"/>
    <mergeCell ref="AN10:AO10"/>
    <mergeCell ref="AN7:AO7"/>
    <mergeCell ref="AH10:AJ10"/>
    <mergeCell ref="AH11:AJ11"/>
    <mergeCell ref="AC7:AE7"/>
    <mergeCell ref="AK5:AM5"/>
    <mergeCell ref="W22:Y22"/>
    <mergeCell ref="W7:Y7"/>
    <mergeCell ref="Z21:AB21"/>
    <mergeCell ref="W21:Y21"/>
    <mergeCell ref="Z6:AA6"/>
    <mergeCell ref="AH19:AJ19"/>
    <mergeCell ref="W17:Y17"/>
    <mergeCell ref="AK17:AM17"/>
    <mergeCell ref="AH17:AJ17"/>
    <mergeCell ref="AF13:AG13"/>
    <mergeCell ref="AF14:AG14"/>
    <mergeCell ref="AF15:AG15"/>
    <mergeCell ref="AF16:AG16"/>
    <mergeCell ref="AF19:AG19"/>
    <mergeCell ref="AK13:AM13"/>
    <mergeCell ref="AK16:AM16"/>
    <mergeCell ref="AK19:AM19"/>
    <mergeCell ref="AH20:AJ20"/>
    <mergeCell ref="AF12:AG12"/>
    <mergeCell ref="U14:V14"/>
    <mergeCell ref="AP15:AQ15"/>
    <mergeCell ref="AP18:AQ18"/>
    <mergeCell ref="AP19:AQ19"/>
    <mergeCell ref="AP20:AQ20"/>
    <mergeCell ref="AH8:AJ8"/>
    <mergeCell ref="AN8:AO8"/>
    <mergeCell ref="AP8:AQ8"/>
    <mergeCell ref="AN26:AO26"/>
    <mergeCell ref="AH2:AJ2"/>
    <mergeCell ref="W10:Y10"/>
    <mergeCell ref="W18:Y18"/>
    <mergeCell ref="AF8:AG8"/>
    <mergeCell ref="AF7:AG7"/>
    <mergeCell ref="W15:Y15"/>
    <mergeCell ref="AP28:AQ28"/>
    <mergeCell ref="W23:Y23"/>
    <mergeCell ref="Z23:AB23"/>
    <mergeCell ref="AC18:AE18"/>
    <mergeCell ref="AC22:AE22"/>
    <mergeCell ref="AC20:AE20"/>
    <mergeCell ref="AC21:AE21"/>
    <mergeCell ref="AH12:AJ12"/>
    <mergeCell ref="AC23:AE23"/>
    <mergeCell ref="AN4:AO4"/>
    <mergeCell ref="Z10:AB10"/>
    <mergeCell ref="AP2:AQ2"/>
    <mergeCell ref="AN15:AO15"/>
    <mergeCell ref="W26:Y26"/>
    <mergeCell ref="W27:Y27"/>
    <mergeCell ref="Z26:AB26"/>
    <mergeCell ref="AP21:AQ21"/>
    <mergeCell ref="AP22:AQ22"/>
    <mergeCell ref="AH3:AJ3"/>
    <mergeCell ref="AH4:AJ4"/>
    <mergeCell ref="Z5:AB5"/>
    <mergeCell ref="Z4:AB4"/>
    <mergeCell ref="Z3:AB3"/>
    <mergeCell ref="W19:Y19"/>
    <mergeCell ref="Z9:AB9"/>
    <mergeCell ref="AH9:AJ9"/>
    <mergeCell ref="AK9:AM9"/>
    <mergeCell ref="AK10:AM10"/>
    <mergeCell ref="AK8:AL8"/>
    <mergeCell ref="AH18:AJ18"/>
    <mergeCell ref="AC16:AE16"/>
    <mergeCell ref="AC15:AE15"/>
    <mergeCell ref="AF17:AG17"/>
    <mergeCell ref="W2:Y2"/>
    <mergeCell ref="W3:Y3"/>
    <mergeCell ref="W4:Y4"/>
    <mergeCell ref="AC8:AE8"/>
    <mergeCell ref="AK11:AM11"/>
    <mergeCell ref="AC5:AE5"/>
    <mergeCell ref="AF5:AG5"/>
    <mergeCell ref="AH5:AJ5"/>
    <mergeCell ref="W9:Y9"/>
    <mergeCell ref="W11:Y11"/>
    <mergeCell ref="AH15:AJ15"/>
    <mergeCell ref="AK18:AM18"/>
    <mergeCell ref="AF36:AG36"/>
    <mergeCell ref="AH41:AJ41"/>
    <mergeCell ref="AH38:AJ38"/>
    <mergeCell ref="AH39:AJ39"/>
    <mergeCell ref="AH40:AJ40"/>
    <mergeCell ref="AH36:AJ36"/>
    <mergeCell ref="AF27:AG27"/>
    <mergeCell ref="W8:Y8"/>
    <mergeCell ref="W5:Y5"/>
    <mergeCell ref="Z16:AB16"/>
    <mergeCell ref="W20:Y20"/>
    <mergeCell ref="W35:Y35"/>
    <mergeCell ref="Z31:AB31"/>
    <mergeCell ref="AC33:AE33"/>
    <mergeCell ref="AF33:AG33"/>
    <mergeCell ref="AF35:AG35"/>
    <mergeCell ref="Z25:AB25"/>
    <mergeCell ref="Z27:AB27"/>
    <mergeCell ref="AF23:AG23"/>
    <mergeCell ref="AH23:AJ23"/>
    <mergeCell ref="W28:Y28"/>
    <mergeCell ref="Z28:AB28"/>
    <mergeCell ref="W29:Y29"/>
    <mergeCell ref="AC31:AE31"/>
    <mergeCell ref="AF34:AG34"/>
    <mergeCell ref="Z35:AB35"/>
    <mergeCell ref="AF39:AG39"/>
    <mergeCell ref="AF38:AG38"/>
    <mergeCell ref="BD38:BF38"/>
    <mergeCell ref="BG38:BH38"/>
    <mergeCell ref="BD34:BF34"/>
    <mergeCell ref="BG31:BH31"/>
    <mergeCell ref="BG39:BH39"/>
    <mergeCell ref="AF41:AG41"/>
    <mergeCell ref="AK41:AM41"/>
    <mergeCell ref="AH32:AJ32"/>
    <mergeCell ref="AH26:AJ26"/>
    <mergeCell ref="BB29:BC29"/>
    <mergeCell ref="BG26:BH26"/>
    <mergeCell ref="AZ28:BA28"/>
    <mergeCell ref="AF26:AG26"/>
    <mergeCell ref="AR35:AS35"/>
    <mergeCell ref="AH34:AJ34"/>
    <mergeCell ref="AK28:AM28"/>
    <mergeCell ref="AK32:AM32"/>
    <mergeCell ref="AP33:AQ33"/>
    <mergeCell ref="BG35:BH35"/>
    <mergeCell ref="BD36:BF36"/>
    <mergeCell ref="BD39:BF39"/>
    <mergeCell ref="BG36:BH36"/>
    <mergeCell ref="AP39:AQ39"/>
    <mergeCell ref="BB33:BC33"/>
    <mergeCell ref="AP30:AQ30"/>
    <mergeCell ref="AX32:AY32"/>
    <mergeCell ref="BB36:BC36"/>
    <mergeCell ref="AZ34:BA34"/>
    <mergeCell ref="AZ35:BA35"/>
    <mergeCell ref="AN28:AO28"/>
    <mergeCell ref="AT32:AU32"/>
    <mergeCell ref="AP31:AQ31"/>
    <mergeCell ref="BP19:BQ19"/>
    <mergeCell ref="BP20:BQ20"/>
    <mergeCell ref="BP23:BQ23"/>
    <mergeCell ref="BG32:BH32"/>
    <mergeCell ref="BG33:BH33"/>
    <mergeCell ref="BN16:BO16"/>
    <mergeCell ref="AT51:AU51"/>
    <mergeCell ref="BG34:BH34"/>
    <mergeCell ref="BU47:BV47"/>
    <mergeCell ref="BU40:BV40"/>
    <mergeCell ref="BU41:BV41"/>
    <mergeCell ref="BP50:BQ50"/>
    <mergeCell ref="BR47:BS47"/>
    <mergeCell ref="AV45:AW45"/>
    <mergeCell ref="AV46:AW46"/>
    <mergeCell ref="BI35:BK35"/>
    <mergeCell ref="BI34:BK34"/>
    <mergeCell ref="BL36:BM36"/>
    <mergeCell ref="BB35:BC35"/>
    <mergeCell ref="BN40:BO40"/>
    <mergeCell ref="BB39:BC39"/>
    <mergeCell ref="BR18:BS18"/>
    <mergeCell ref="BR19:BS19"/>
    <mergeCell ref="BR20:BS20"/>
    <mergeCell ref="AV41:AW41"/>
    <mergeCell ref="AT46:AU46"/>
    <mergeCell ref="BG23:BH23"/>
    <mergeCell ref="BG29:BH29"/>
    <mergeCell ref="AZ32:BA32"/>
    <mergeCell ref="BI24:BK24"/>
    <mergeCell ref="BD32:BF32"/>
    <mergeCell ref="BR22:BS22"/>
    <mergeCell ref="BR2:BS2"/>
    <mergeCell ref="BR3:BS3"/>
    <mergeCell ref="BR4:BS4"/>
    <mergeCell ref="BR9:BS9"/>
    <mergeCell ref="BR10:BS10"/>
    <mergeCell ref="BR11:BS11"/>
    <mergeCell ref="BR13:BS13"/>
    <mergeCell ref="BR14:BS14"/>
    <mergeCell ref="BR15:BS15"/>
    <mergeCell ref="BR16:BS16"/>
    <mergeCell ref="BR17:BS17"/>
    <mergeCell ref="BR5:BS5"/>
    <mergeCell ref="BR6:BS6"/>
    <mergeCell ref="BU8:BV8"/>
    <mergeCell ref="BR8:BS8"/>
    <mergeCell ref="BX3:BY3"/>
    <mergeCell ref="BX4:BY4"/>
    <mergeCell ref="BR12:BS12"/>
    <mergeCell ref="BU4:BV4"/>
    <mergeCell ref="BU6:BV6"/>
    <mergeCell ref="BU9:BV9"/>
    <mergeCell ref="BU7:BV7"/>
    <mergeCell ref="BU12:BV12"/>
    <mergeCell ref="BU13:BV13"/>
    <mergeCell ref="BX6:BY6"/>
    <mergeCell ref="BX21:BY21"/>
    <mergeCell ref="BX8:BY8"/>
    <mergeCell ref="BX36:BY36"/>
    <mergeCell ref="BX23:BY23"/>
    <mergeCell ref="CA36:CB36"/>
    <mergeCell ref="BX5:BY5"/>
    <mergeCell ref="BU20:BV20"/>
    <mergeCell ref="BU28:BV28"/>
    <mergeCell ref="BU22:BV22"/>
    <mergeCell ref="BU11:BV11"/>
    <mergeCell ref="CA31:CB31"/>
    <mergeCell ref="BX28:BY28"/>
    <mergeCell ref="BU19:BV19"/>
    <mergeCell ref="BU5:BV5"/>
    <mergeCell ref="BU14:BV14"/>
    <mergeCell ref="BU15:BV15"/>
    <mergeCell ref="BU25:BV25"/>
    <mergeCell ref="BU26:BV26"/>
    <mergeCell ref="CA33:CB33"/>
    <mergeCell ref="CA34:CB34"/>
    <mergeCell ref="BX22:BY22"/>
    <mergeCell ref="BX30:BY30"/>
    <mergeCell ref="BX19:BY19"/>
    <mergeCell ref="CA17:CB17"/>
    <mergeCell ref="CA18:CB18"/>
    <mergeCell ref="CA7:CB7"/>
    <mergeCell ref="BU18:BV18"/>
    <mergeCell ref="CA11:CB11"/>
    <mergeCell ref="BU35:BV35"/>
    <mergeCell ref="CA4:CB4"/>
    <mergeCell ref="BU33:BV33"/>
    <mergeCell ref="BU31:BV31"/>
    <mergeCell ref="BX12:BY12"/>
    <mergeCell ref="BX13:BY13"/>
    <mergeCell ref="BX24:BY24"/>
    <mergeCell ref="BX25:BY25"/>
    <mergeCell ref="CA20:CB20"/>
    <mergeCell ref="BX9:BY9"/>
    <mergeCell ref="BX10:BY10"/>
    <mergeCell ref="CA35:CB35"/>
    <mergeCell ref="CC32:CD32"/>
    <mergeCell ref="BX11:BY11"/>
    <mergeCell ref="CC14:CD14"/>
    <mergeCell ref="CA23:CB23"/>
    <mergeCell ref="BX14:BY14"/>
    <mergeCell ref="BX15:BY15"/>
    <mergeCell ref="BX16:BY16"/>
    <mergeCell ref="BX17:BY17"/>
    <mergeCell ref="BX18:BY18"/>
    <mergeCell ref="CA24:CB24"/>
    <mergeCell ref="BX35:BY35"/>
    <mergeCell ref="BX33:BY33"/>
    <mergeCell ref="BX31:BY31"/>
    <mergeCell ref="BX29:BY29"/>
    <mergeCell ref="CA19:CB19"/>
    <mergeCell ref="CA21:CB21"/>
    <mergeCell ref="CA32:CB32"/>
    <mergeCell ref="CA9:CB9"/>
    <mergeCell ref="CA16:CB16"/>
    <mergeCell ref="BX32:BY32"/>
    <mergeCell ref="BX34:BY34"/>
    <mergeCell ref="BR32:BS32"/>
    <mergeCell ref="BR33:BS33"/>
    <mergeCell ref="CA5:CB5"/>
    <mergeCell ref="BR28:BS28"/>
    <mergeCell ref="CA15:CB15"/>
    <mergeCell ref="CA12:CB12"/>
    <mergeCell ref="CA13:CB13"/>
    <mergeCell ref="BR27:BS27"/>
    <mergeCell ref="BU21:BV21"/>
    <mergeCell ref="BR23:BS23"/>
    <mergeCell ref="BR29:BS29"/>
    <mergeCell ref="BR31:BS31"/>
    <mergeCell ref="BU32:BV32"/>
    <mergeCell ref="BU23:BV23"/>
    <mergeCell ref="CH73:CI73"/>
    <mergeCell ref="CH65:CI65"/>
    <mergeCell ref="CH66:CI66"/>
    <mergeCell ref="CH34:CI34"/>
    <mergeCell ref="CH67:CI67"/>
    <mergeCell ref="CH68:CI68"/>
    <mergeCell ref="CH69:CI69"/>
    <mergeCell ref="CH70:CI70"/>
    <mergeCell ref="CH71:CI71"/>
    <mergeCell ref="CE59:CF59"/>
    <mergeCell ref="CH61:CI61"/>
    <mergeCell ref="CH62:CI62"/>
    <mergeCell ref="CH64:CI64"/>
    <mergeCell ref="CC38:CD38"/>
    <mergeCell ref="CC56:CD56"/>
    <mergeCell ref="CC54:CD54"/>
    <mergeCell ref="CC43:CD43"/>
    <mergeCell ref="CC52:CD52"/>
    <mergeCell ref="CH2:CI2"/>
    <mergeCell ref="CH3:CI3"/>
    <mergeCell ref="CH4:CI4"/>
    <mergeCell ref="CH9:CI9"/>
    <mergeCell ref="CH10:CI10"/>
    <mergeCell ref="CH11:CI11"/>
    <mergeCell ref="CH12:CI12"/>
    <mergeCell ref="CE56:CF56"/>
    <mergeCell ref="CE57:CF57"/>
    <mergeCell ref="CH60:CI60"/>
    <mergeCell ref="CH59:CI59"/>
    <mergeCell ref="CE21:CF21"/>
    <mergeCell ref="CE22:CF22"/>
    <mergeCell ref="CE24:CF24"/>
    <mergeCell ref="CE25:CF25"/>
    <mergeCell ref="CE26:CF26"/>
    <mergeCell ref="CE36:CF36"/>
    <mergeCell ref="CE38:CF38"/>
    <mergeCell ref="CH21:CI21"/>
    <mergeCell ref="CE43:CF43"/>
    <mergeCell ref="CE2:CF2"/>
    <mergeCell ref="CH22:CI22"/>
    <mergeCell ref="CH24:CI24"/>
    <mergeCell ref="CH41:CI41"/>
    <mergeCell ref="CH42:CI42"/>
    <mergeCell ref="CH13:CI13"/>
    <mergeCell ref="CH31:CI31"/>
    <mergeCell ref="CH27:CI27"/>
    <mergeCell ref="CH28:CI28"/>
    <mergeCell ref="CH29:CI29"/>
    <mergeCell ref="CH56:CI56"/>
    <mergeCell ref="CH58:CI58"/>
    <mergeCell ref="CC46:CD46"/>
    <mergeCell ref="CC47:CD47"/>
    <mergeCell ref="CC45:CD45"/>
    <mergeCell ref="CC50:CD50"/>
    <mergeCell ref="CC39:CD39"/>
    <mergeCell ref="CC40:CD40"/>
    <mergeCell ref="CC33:CD33"/>
    <mergeCell ref="CC34:CD34"/>
    <mergeCell ref="CC22:CD22"/>
    <mergeCell ref="CC21:CD21"/>
    <mergeCell ref="CE3:CF3"/>
    <mergeCell ref="CE4:CF4"/>
    <mergeCell ref="CC7:CD7"/>
    <mergeCell ref="CC53:CD53"/>
    <mergeCell ref="CC6:CD6"/>
    <mergeCell ref="CE39:CF39"/>
    <mergeCell ref="CC9:CD9"/>
    <mergeCell ref="CC10:CD10"/>
    <mergeCell ref="CC11:CD11"/>
    <mergeCell ref="CC5:CD5"/>
    <mergeCell ref="CE7:CF7"/>
    <mergeCell ref="CE5:CF5"/>
    <mergeCell ref="CE32:CF32"/>
    <mergeCell ref="CC36:CD36"/>
    <mergeCell ref="CC12:CD12"/>
    <mergeCell ref="CC15:CD15"/>
    <mergeCell ref="CC13:CD13"/>
    <mergeCell ref="CC44:CD44"/>
    <mergeCell ref="CH1:CI1"/>
    <mergeCell ref="CH16:CI16"/>
    <mergeCell ref="CH17:CI17"/>
    <mergeCell ref="CH18:CI18"/>
    <mergeCell ref="CH19:CI19"/>
    <mergeCell ref="CH20:CI20"/>
    <mergeCell ref="CH8:CI8"/>
    <mergeCell ref="CH6:CI6"/>
    <mergeCell ref="BX7:BY7"/>
    <mergeCell ref="BU17:BV17"/>
    <mergeCell ref="BU10:BV10"/>
    <mergeCell ref="BU2:BV2"/>
    <mergeCell ref="BU3:BV3"/>
    <mergeCell ref="BX2:BY2"/>
    <mergeCell ref="CC3:CD3"/>
    <mergeCell ref="CC4:CD4"/>
    <mergeCell ref="CC8:CD8"/>
    <mergeCell ref="BZ8:CB8"/>
    <mergeCell ref="CA3:CB3"/>
    <mergeCell ref="BU1:BY1"/>
    <mergeCell ref="CA2:CB2"/>
    <mergeCell ref="BU16:BV16"/>
    <mergeCell ref="CC20:CD20"/>
    <mergeCell ref="CC2:CD2"/>
    <mergeCell ref="CA1:CF1"/>
    <mergeCell ref="CE13:CF13"/>
    <mergeCell ref="CE14:CF14"/>
    <mergeCell ref="CC16:CD16"/>
    <mergeCell ref="CC17:CD17"/>
    <mergeCell ref="CC18:CD18"/>
    <mergeCell ref="CC19:CD19"/>
    <mergeCell ref="CE6:CF6"/>
    <mergeCell ref="CH32:CI32"/>
    <mergeCell ref="CH33:CI33"/>
    <mergeCell ref="CH14:CI14"/>
    <mergeCell ref="CE9:CF9"/>
    <mergeCell ref="CE10:CF10"/>
    <mergeCell ref="CE33:CF33"/>
    <mergeCell ref="CE34:CF34"/>
    <mergeCell ref="CE35:CF35"/>
    <mergeCell ref="CE8:CF8"/>
    <mergeCell ref="CA30:CB30"/>
    <mergeCell ref="CC25:CD25"/>
    <mergeCell ref="CC26:CD26"/>
    <mergeCell ref="CC23:CD23"/>
    <mergeCell ref="CA14:CB14"/>
    <mergeCell ref="CA22:CB22"/>
    <mergeCell ref="CA25:CB25"/>
    <mergeCell ref="CH35:CI35"/>
    <mergeCell ref="CC35:CD35"/>
    <mergeCell ref="CE30:CF30"/>
    <mergeCell ref="CA27:CB27"/>
    <mergeCell ref="CA28:CB28"/>
    <mergeCell ref="CC24:CD24"/>
    <mergeCell ref="CE55:CF55"/>
    <mergeCell ref="CH30:CI30"/>
    <mergeCell ref="BR21:BS21"/>
    <mergeCell ref="CH26:CI26"/>
    <mergeCell ref="BX20:BY20"/>
    <mergeCell ref="BD21:BF21"/>
    <mergeCell ref="BB31:BC31"/>
    <mergeCell ref="BD13:BF13"/>
    <mergeCell ref="BD31:BF31"/>
    <mergeCell ref="CH23:CI23"/>
    <mergeCell ref="CH5:CI5"/>
    <mergeCell ref="CH7:CI7"/>
    <mergeCell ref="CH48:CI48"/>
    <mergeCell ref="CH49:CI49"/>
    <mergeCell ref="CH50:CI50"/>
    <mergeCell ref="CH51:CI51"/>
    <mergeCell ref="CE15:CF15"/>
    <mergeCell ref="CE16:CF16"/>
    <mergeCell ref="CE17:CF17"/>
    <mergeCell ref="CE18:CF18"/>
    <mergeCell ref="CE19:CF19"/>
    <mergeCell ref="CE20:CF20"/>
    <mergeCell ref="CA26:CB26"/>
    <mergeCell ref="CE11:CF11"/>
    <mergeCell ref="CE12:CF12"/>
    <mergeCell ref="CE40:CF40"/>
    <mergeCell ref="CE41:CF41"/>
    <mergeCell ref="CE42:CF42"/>
    <mergeCell ref="CA40:CB40"/>
    <mergeCell ref="CA6:CB6"/>
    <mergeCell ref="CH15:CI15"/>
    <mergeCell ref="CA10:CB10"/>
    <mergeCell ref="CH63:CI63"/>
    <mergeCell ref="BG20:BH20"/>
    <mergeCell ref="BB21:BC21"/>
    <mergeCell ref="BB13:BC13"/>
    <mergeCell ref="BB14:BC14"/>
    <mergeCell ref="BB15:BC15"/>
    <mergeCell ref="BB16:BC16"/>
    <mergeCell ref="BB17:BC17"/>
    <mergeCell ref="CC58:CD58"/>
    <mergeCell ref="CC57:CD57"/>
    <mergeCell ref="CE44:CF44"/>
    <mergeCell ref="CE45:CF45"/>
    <mergeCell ref="CE46:CF46"/>
    <mergeCell ref="CE47:CF47"/>
    <mergeCell ref="CE48:CF48"/>
    <mergeCell ref="CE49:CF49"/>
    <mergeCell ref="CE50:CF50"/>
    <mergeCell ref="CE51:CF51"/>
    <mergeCell ref="CE52:CF52"/>
    <mergeCell ref="BR26:BS26"/>
    <mergeCell ref="BD33:BF33"/>
    <mergeCell ref="CC59:CD59"/>
    <mergeCell ref="CC60:CD60"/>
    <mergeCell ref="BP28:BQ28"/>
    <mergeCell ref="CC61:CD61"/>
    <mergeCell ref="CE54:CF54"/>
    <mergeCell ref="BU29:BV29"/>
    <mergeCell ref="BU30:BV30"/>
    <mergeCell ref="BR34:BS34"/>
    <mergeCell ref="BR35:BS35"/>
    <mergeCell ref="BN34:BO34"/>
    <mergeCell ref="BN35:BO35"/>
    <mergeCell ref="BR25:BS25"/>
    <mergeCell ref="AX33:AY33"/>
    <mergeCell ref="BB30:BC30"/>
    <mergeCell ref="BI31:BK31"/>
    <mergeCell ref="BI32:BK32"/>
    <mergeCell ref="AT33:AU33"/>
    <mergeCell ref="BG24:BH24"/>
    <mergeCell ref="BP34:BQ34"/>
    <mergeCell ref="BG27:BH27"/>
    <mergeCell ref="BP24:BQ24"/>
    <mergeCell ref="BP25:BQ25"/>
    <mergeCell ref="BP26:BQ26"/>
    <mergeCell ref="AF28:AG28"/>
    <mergeCell ref="AF31:AG31"/>
    <mergeCell ref="BU34:BV34"/>
    <mergeCell ref="BR24:BS24"/>
    <mergeCell ref="BN23:BO23"/>
    <mergeCell ref="BL30:BM30"/>
    <mergeCell ref="AK26:AM26"/>
    <mergeCell ref="BL27:BM27"/>
    <mergeCell ref="AT29:AU29"/>
    <mergeCell ref="AV29:AW29"/>
    <mergeCell ref="AT34:AU34"/>
    <mergeCell ref="AT30:AU30"/>
    <mergeCell ref="AT31:AU31"/>
    <mergeCell ref="BU24:BV24"/>
    <mergeCell ref="AP24:AQ24"/>
    <mergeCell ref="AP25:AQ25"/>
    <mergeCell ref="BD24:BF24"/>
    <mergeCell ref="BB24:BC24"/>
    <mergeCell ref="BD26:BF26"/>
    <mergeCell ref="BI23:BK23"/>
    <mergeCell ref="BX41:BY41"/>
    <mergeCell ref="BB25:BC25"/>
    <mergeCell ref="CC42:CD42"/>
    <mergeCell ref="BX26:BY26"/>
    <mergeCell ref="BX27:BY27"/>
    <mergeCell ref="CC27:CD27"/>
    <mergeCell ref="CC28:CD28"/>
    <mergeCell ref="CC29:CD29"/>
    <mergeCell ref="CC30:CD30"/>
    <mergeCell ref="CC31:CD31"/>
    <mergeCell ref="BG28:BH28"/>
    <mergeCell ref="BU36:BV36"/>
    <mergeCell ref="CA41:CB41"/>
    <mergeCell ref="BU43:BV43"/>
    <mergeCell ref="BR38:BS38"/>
    <mergeCell ref="AZ40:BA40"/>
    <mergeCell ref="BP40:BQ40"/>
    <mergeCell ref="BI39:BK39"/>
    <mergeCell ref="BN29:BO29"/>
    <mergeCell ref="BL28:BM28"/>
    <mergeCell ref="BL29:BM29"/>
    <mergeCell ref="BP27:BQ27"/>
    <mergeCell ref="BP29:BQ29"/>
    <mergeCell ref="BU27:BV27"/>
    <mergeCell ref="BU38:BV38"/>
    <mergeCell ref="BR39:BS39"/>
    <mergeCell ref="BP39:BQ39"/>
    <mergeCell ref="BG40:BH40"/>
    <mergeCell ref="AZ38:BA38"/>
    <mergeCell ref="BL38:BM38"/>
    <mergeCell ref="BB34:BC34"/>
    <mergeCell ref="BD35:BF35"/>
    <mergeCell ref="CC55:CD55"/>
    <mergeCell ref="CC49:CD49"/>
    <mergeCell ref="CC51:CD51"/>
    <mergeCell ref="CA38:CB38"/>
    <mergeCell ref="CE29:CF29"/>
    <mergeCell ref="CH43:CI43"/>
    <mergeCell ref="AF18:AG18"/>
    <mergeCell ref="AH7:AJ7"/>
    <mergeCell ref="Z11:AB11"/>
    <mergeCell ref="AC17:AE17"/>
    <mergeCell ref="AX11:AY11"/>
    <mergeCell ref="AV12:AW12"/>
    <mergeCell ref="AC19:AE19"/>
    <mergeCell ref="AF20:AG20"/>
    <mergeCell ref="AN11:AO11"/>
    <mergeCell ref="AN12:AO12"/>
    <mergeCell ref="AN13:AO13"/>
    <mergeCell ref="CE31:CF31"/>
    <mergeCell ref="CH25:CI25"/>
    <mergeCell ref="CH36:CI36"/>
    <mergeCell ref="CE23:CF23"/>
    <mergeCell ref="CE27:CF27"/>
    <mergeCell ref="CE28:CF28"/>
    <mergeCell ref="AT21:AU21"/>
    <mergeCell ref="Z43:AB43"/>
    <mergeCell ref="AC43:AE43"/>
    <mergeCell ref="AC44:AE44"/>
    <mergeCell ref="AC42:AE42"/>
    <mergeCell ref="AH43:AJ43"/>
    <mergeCell ref="AH44:AJ44"/>
    <mergeCell ref="AH54:AJ54"/>
    <mergeCell ref="AC47:AE47"/>
    <mergeCell ref="CH38:CI38"/>
    <mergeCell ref="BX44:BY44"/>
    <mergeCell ref="BX45:BY45"/>
    <mergeCell ref="BX48:BY48"/>
    <mergeCell ref="BX47:BY47"/>
    <mergeCell ref="BX49:BY49"/>
    <mergeCell ref="BX38:BY38"/>
    <mergeCell ref="BX39:BY39"/>
    <mergeCell ref="BX40:BY40"/>
    <mergeCell ref="CA48:CB48"/>
    <mergeCell ref="CA49:CB49"/>
    <mergeCell ref="CH46:CI46"/>
    <mergeCell ref="BI38:BK38"/>
    <mergeCell ref="AR39:AS39"/>
    <mergeCell ref="BN49:BO49"/>
    <mergeCell ref="CC41:CD41"/>
    <mergeCell ref="CH39:CI39"/>
    <mergeCell ref="CH40:CI40"/>
    <mergeCell ref="CH44:CI44"/>
    <mergeCell ref="CA43:CB43"/>
    <mergeCell ref="BX43:BY43"/>
    <mergeCell ref="CA39:CB39"/>
    <mergeCell ref="CA46:CB46"/>
    <mergeCell ref="BU42:BV42"/>
    <mergeCell ref="BU49:BV49"/>
    <mergeCell ref="BU45:BV45"/>
    <mergeCell ref="BU48:BV48"/>
    <mergeCell ref="BU39:BV39"/>
    <mergeCell ref="BR44:BS44"/>
    <mergeCell ref="BU44:BV44"/>
    <mergeCell ref="AV49:AW49"/>
    <mergeCell ref="BD41:BF41"/>
    <mergeCell ref="AF43:AG43"/>
    <mergeCell ref="AF44:AG44"/>
    <mergeCell ref="AF45:AG45"/>
    <mergeCell ref="AK48:AM48"/>
    <mergeCell ref="AK49:AM49"/>
    <mergeCell ref="CH52:CI52"/>
    <mergeCell ref="CH53:CI53"/>
    <mergeCell ref="CH54:CI54"/>
    <mergeCell ref="BP51:BQ51"/>
    <mergeCell ref="BD48:BF48"/>
    <mergeCell ref="BR49:BS49"/>
    <mergeCell ref="BR48:BS48"/>
    <mergeCell ref="AX41:AY41"/>
    <mergeCell ref="AF40:AG40"/>
    <mergeCell ref="AP48:AQ48"/>
    <mergeCell ref="AP49:AQ49"/>
    <mergeCell ref="AT44:AU44"/>
    <mergeCell ref="AT40:AU40"/>
    <mergeCell ref="AK52:AM52"/>
    <mergeCell ref="AK54:AM54"/>
    <mergeCell ref="AH48:AJ48"/>
    <mergeCell ref="AH49:AJ49"/>
    <mergeCell ref="AR50:AS50"/>
    <mergeCell ref="AN48:AO48"/>
    <mergeCell ref="CA42:CB42"/>
    <mergeCell ref="CE53:CF53"/>
    <mergeCell ref="BR40:BS40"/>
    <mergeCell ref="BR45:BS45"/>
    <mergeCell ref="BR50:BS50"/>
    <mergeCell ref="BX42:BY42"/>
    <mergeCell ref="CA50:CB50"/>
    <mergeCell ref="CA44:CB44"/>
    <mergeCell ref="AF42:AG42"/>
    <mergeCell ref="CA45:CB45"/>
    <mergeCell ref="BX46:BY46"/>
    <mergeCell ref="CH57:CI57"/>
    <mergeCell ref="CA57:CB57"/>
    <mergeCell ref="BU54:BV54"/>
    <mergeCell ref="AC54:AE54"/>
    <mergeCell ref="AK46:AM46"/>
    <mergeCell ref="AK45:AM45"/>
    <mergeCell ref="AH57:AJ57"/>
    <mergeCell ref="BU46:BV46"/>
    <mergeCell ref="AN43:AO43"/>
    <mergeCell ref="AR46:AS46"/>
    <mergeCell ref="BX55:BY55"/>
    <mergeCell ref="AX43:AY43"/>
    <mergeCell ref="BP49:BQ49"/>
    <mergeCell ref="BL54:BM54"/>
    <mergeCell ref="BI53:BK53"/>
    <mergeCell ref="BI54:BK54"/>
    <mergeCell ref="AZ53:BA53"/>
    <mergeCell ref="BD55:BF55"/>
    <mergeCell ref="BN53:BO53"/>
    <mergeCell ref="BI46:BK46"/>
    <mergeCell ref="AH55:AJ55"/>
    <mergeCell ref="AK44:AM44"/>
    <mergeCell ref="AH46:AJ46"/>
    <mergeCell ref="AH45:AJ45"/>
    <mergeCell ref="AF46:AG46"/>
    <mergeCell ref="CH55:CI55"/>
    <mergeCell ref="CH47:CI47"/>
    <mergeCell ref="CA47:CB47"/>
    <mergeCell ref="CC48:CD48"/>
    <mergeCell ref="CH45:CI45"/>
    <mergeCell ref="CE60:CF60"/>
    <mergeCell ref="BX58:BY58"/>
    <mergeCell ref="BU51:BV51"/>
    <mergeCell ref="BU52:BV52"/>
    <mergeCell ref="BU56:BV56"/>
    <mergeCell ref="BX56:BY56"/>
    <mergeCell ref="BX57:BY57"/>
    <mergeCell ref="CA52:CB52"/>
    <mergeCell ref="CA53:CB53"/>
    <mergeCell ref="CA54:CB54"/>
    <mergeCell ref="BX61:BY61"/>
    <mergeCell ref="AF56:AG56"/>
    <mergeCell ref="BX59:BY59"/>
    <mergeCell ref="CE58:CF58"/>
    <mergeCell ref="AH60:AJ60"/>
    <mergeCell ref="CA58:CB58"/>
    <mergeCell ref="AK55:AM55"/>
    <mergeCell ref="AK58:AM58"/>
    <mergeCell ref="AR56:AS56"/>
    <mergeCell ref="AR60:AS60"/>
    <mergeCell ref="AH56:AJ56"/>
    <mergeCell ref="AH53:AJ53"/>
    <mergeCell ref="BP52:BQ52"/>
    <mergeCell ref="BG51:BH51"/>
    <mergeCell ref="AP60:AQ60"/>
    <mergeCell ref="AR59:AS59"/>
    <mergeCell ref="AN56:AO56"/>
    <mergeCell ref="AH61:AJ61"/>
    <mergeCell ref="AF55:AG55"/>
    <mergeCell ref="AF57:AG57"/>
    <mergeCell ref="AH52:AJ52"/>
    <mergeCell ref="AH50:AJ50"/>
    <mergeCell ref="AH51:AJ51"/>
    <mergeCell ref="AP51:AQ51"/>
    <mergeCell ref="AN57:AO57"/>
    <mergeCell ref="AN53:AO53"/>
    <mergeCell ref="AK56:AM56"/>
    <mergeCell ref="AN52:AO52"/>
    <mergeCell ref="AP50:AQ50"/>
    <mergeCell ref="AR52:AS52"/>
    <mergeCell ref="AT54:AU54"/>
    <mergeCell ref="AR51:AS51"/>
    <mergeCell ref="AK50:AM50"/>
    <mergeCell ref="AK51:AM51"/>
    <mergeCell ref="AR55:AS55"/>
    <mergeCell ref="AT53:AU53"/>
    <mergeCell ref="AR57:AS57"/>
    <mergeCell ref="AT56:AU56"/>
    <mergeCell ref="AP52:AQ52"/>
    <mergeCell ref="AT52:AU52"/>
    <mergeCell ref="AT50:AU50"/>
    <mergeCell ref="AK53:AM53"/>
    <mergeCell ref="AN54:AO54"/>
    <mergeCell ref="AN50:AO50"/>
    <mergeCell ref="AT55:AU55"/>
    <mergeCell ref="AP54:AQ54"/>
    <mergeCell ref="AP53:AQ53"/>
    <mergeCell ref="AP55:AQ55"/>
    <mergeCell ref="AR53:AS53"/>
    <mergeCell ref="AR54:AS54"/>
    <mergeCell ref="AK57:AM57"/>
    <mergeCell ref="AT57:AU57"/>
    <mergeCell ref="AV63:AW63"/>
    <mergeCell ref="BB66:BC66"/>
    <mergeCell ref="AX63:AY63"/>
    <mergeCell ref="AT61:AU61"/>
    <mergeCell ref="AV60:AW60"/>
    <mergeCell ref="AT60:AU60"/>
    <mergeCell ref="AT58:AU58"/>
    <mergeCell ref="AV64:AW64"/>
    <mergeCell ref="AR64:AS64"/>
    <mergeCell ref="AZ62:BA62"/>
    <mergeCell ref="AP62:AQ62"/>
    <mergeCell ref="AN65:AO65"/>
    <mergeCell ref="AZ66:BA66"/>
    <mergeCell ref="AX64:AY64"/>
    <mergeCell ref="AR63:AS63"/>
    <mergeCell ref="AN58:AO58"/>
    <mergeCell ref="AV66:AW66"/>
    <mergeCell ref="AZ64:BA64"/>
    <mergeCell ref="AR65:AS65"/>
    <mergeCell ref="AT64:AU64"/>
    <mergeCell ref="AR66:AS66"/>
    <mergeCell ref="AP65:AQ65"/>
    <mergeCell ref="AX65:AY65"/>
    <mergeCell ref="AN66:AO66"/>
    <mergeCell ref="AN63:AO63"/>
    <mergeCell ref="AR62:AS62"/>
    <mergeCell ref="BB64:BC64"/>
    <mergeCell ref="AN62:AO62"/>
    <mergeCell ref="BB62:BC62"/>
    <mergeCell ref="AN61:AO61"/>
    <mergeCell ref="AT59:AU59"/>
    <mergeCell ref="AR61:AS61"/>
    <mergeCell ref="BX65:BY65"/>
    <mergeCell ref="CA65:CB65"/>
    <mergeCell ref="BU67:BV67"/>
    <mergeCell ref="AP67:AQ67"/>
    <mergeCell ref="BU65:BV65"/>
    <mergeCell ref="AT68:AU68"/>
    <mergeCell ref="BX68:BY68"/>
    <mergeCell ref="BX69:BY69"/>
    <mergeCell ref="BI69:BK69"/>
    <mergeCell ref="BU68:BV68"/>
    <mergeCell ref="BU69:BV69"/>
    <mergeCell ref="BR65:BS65"/>
    <mergeCell ref="BG65:BH65"/>
    <mergeCell ref="BG66:BH66"/>
    <mergeCell ref="BG67:BH67"/>
    <mergeCell ref="BG68:BH68"/>
    <mergeCell ref="BN66:BO66"/>
    <mergeCell ref="AT65:AU65"/>
    <mergeCell ref="AT66:AU66"/>
    <mergeCell ref="AT67:AU67"/>
    <mergeCell ref="BN69:BO69"/>
    <mergeCell ref="AZ65:BA65"/>
    <mergeCell ref="BB65:BC65"/>
    <mergeCell ref="AT69:AU69"/>
    <mergeCell ref="AX69:AY69"/>
    <mergeCell ref="CA69:CB69"/>
    <mergeCell ref="BD66:BF66"/>
    <mergeCell ref="BR66:BS66"/>
    <mergeCell ref="BN67:BO67"/>
    <mergeCell ref="BB67:BC67"/>
    <mergeCell ref="AR67:AS67"/>
    <mergeCell ref="AR68:AS68"/>
    <mergeCell ref="CA61:CB61"/>
    <mergeCell ref="CA62:CB62"/>
    <mergeCell ref="BP61:BQ61"/>
    <mergeCell ref="AH65:AJ65"/>
    <mergeCell ref="BI65:BK65"/>
    <mergeCell ref="BR69:BS69"/>
    <mergeCell ref="BX64:BY64"/>
    <mergeCell ref="BL70:BM70"/>
    <mergeCell ref="BP73:BQ73"/>
    <mergeCell ref="AV72:AW72"/>
    <mergeCell ref="AV73:AW73"/>
    <mergeCell ref="BP74:BQ74"/>
    <mergeCell ref="BU72:BV72"/>
    <mergeCell ref="BR72:BS72"/>
    <mergeCell ref="CE66:CF66"/>
    <mergeCell ref="BN71:BO71"/>
    <mergeCell ref="BG71:BH71"/>
    <mergeCell ref="BL72:BM72"/>
    <mergeCell ref="BL73:BM73"/>
    <mergeCell ref="BB72:BC72"/>
    <mergeCell ref="AX67:AY67"/>
    <mergeCell ref="AZ68:BA68"/>
    <mergeCell ref="BU66:BV66"/>
    <mergeCell ref="BR67:BS67"/>
    <mergeCell ref="BR71:BS71"/>
    <mergeCell ref="AV69:AW69"/>
    <mergeCell ref="BG74:BH74"/>
    <mergeCell ref="CE68:CF68"/>
    <mergeCell ref="CA66:CB66"/>
    <mergeCell ref="BI74:BK74"/>
    <mergeCell ref="BD74:BF74"/>
    <mergeCell ref="BD70:BF70"/>
    <mergeCell ref="BL75:BM75"/>
    <mergeCell ref="CC74:CD74"/>
    <mergeCell ref="CC75:CD75"/>
    <mergeCell ref="CA68:CB68"/>
    <mergeCell ref="CA72:CB72"/>
    <mergeCell ref="AZ74:BA74"/>
    <mergeCell ref="BB74:BC74"/>
    <mergeCell ref="BB68:BC68"/>
    <mergeCell ref="BP70:BQ70"/>
    <mergeCell ref="BP71:BQ71"/>
    <mergeCell ref="BI71:BK71"/>
    <mergeCell ref="CA73:CB73"/>
    <mergeCell ref="BL71:BM71"/>
    <mergeCell ref="BN75:BO75"/>
    <mergeCell ref="BR70:BS70"/>
    <mergeCell ref="BX72:BY72"/>
    <mergeCell ref="BN68:BO68"/>
    <mergeCell ref="BL68:BM68"/>
    <mergeCell ref="AZ71:BA71"/>
    <mergeCell ref="BL74:BM74"/>
    <mergeCell ref="BI70:BK70"/>
    <mergeCell ref="BI73:BK73"/>
    <mergeCell ref="BB70:BC70"/>
    <mergeCell ref="BD71:BF71"/>
    <mergeCell ref="AZ72:BA72"/>
    <mergeCell ref="CE61:CF61"/>
    <mergeCell ref="CE62:CF62"/>
    <mergeCell ref="AV61:AW61"/>
    <mergeCell ref="BU74:BV74"/>
    <mergeCell ref="BX73:BY73"/>
    <mergeCell ref="CA70:CB70"/>
    <mergeCell ref="CA74:CB74"/>
    <mergeCell ref="BX75:BY75"/>
    <mergeCell ref="BP72:BQ72"/>
    <mergeCell ref="BN70:BO70"/>
    <mergeCell ref="BB71:BC71"/>
    <mergeCell ref="AX73:AY73"/>
    <mergeCell ref="AV70:AW70"/>
    <mergeCell ref="BX66:BY66"/>
    <mergeCell ref="BX67:BY67"/>
    <mergeCell ref="CA67:CB67"/>
    <mergeCell ref="CE63:CF63"/>
    <mergeCell ref="CE64:CF64"/>
    <mergeCell ref="CE65:CF65"/>
    <mergeCell ref="BB73:BC73"/>
    <mergeCell ref="BN74:BO74"/>
    <mergeCell ref="BN73:BO73"/>
    <mergeCell ref="BN72:BO72"/>
    <mergeCell ref="CE70:CF70"/>
    <mergeCell ref="CE71:CF71"/>
    <mergeCell ref="CA63:CB63"/>
    <mergeCell ref="CE67:CF67"/>
    <mergeCell ref="CC63:CD63"/>
    <mergeCell ref="CC67:CD67"/>
    <mergeCell ref="CC68:CD68"/>
    <mergeCell ref="CE69:CF69"/>
    <mergeCell ref="CC66:CD66"/>
    <mergeCell ref="CC62:CD62"/>
    <mergeCell ref="BU62:BV62"/>
    <mergeCell ref="CC76:CD76"/>
    <mergeCell ref="BR74:BS74"/>
    <mergeCell ref="CA71:CB71"/>
    <mergeCell ref="CA75:CB75"/>
    <mergeCell ref="AX75:AY75"/>
    <mergeCell ref="AV74:AW74"/>
    <mergeCell ref="BD73:BF73"/>
    <mergeCell ref="AZ70:BA70"/>
    <mergeCell ref="BL69:BM69"/>
    <mergeCell ref="BD69:BF69"/>
    <mergeCell ref="BP68:BQ68"/>
    <mergeCell ref="BP69:BQ69"/>
    <mergeCell ref="BU70:BV70"/>
    <mergeCell ref="BU71:BV71"/>
    <mergeCell ref="CC71:CD71"/>
    <mergeCell ref="BX70:BY70"/>
    <mergeCell ref="AX74:AY74"/>
    <mergeCell ref="CC69:CD69"/>
    <mergeCell ref="CC70:CD70"/>
    <mergeCell ref="BB76:BC76"/>
    <mergeCell ref="AV71:AW71"/>
    <mergeCell ref="AX70:AY70"/>
    <mergeCell ref="AX66:AY66"/>
    <mergeCell ref="BX63:BY63"/>
    <mergeCell ref="BR68:BS68"/>
    <mergeCell ref="BB69:BC69"/>
    <mergeCell ref="CA64:CB64"/>
    <mergeCell ref="AZ67:BA67"/>
    <mergeCell ref="CC64:CD64"/>
    <mergeCell ref="CC65:CD65"/>
    <mergeCell ref="CC79:CD79"/>
    <mergeCell ref="CE79:CF79"/>
    <mergeCell ref="CH79:CI79"/>
    <mergeCell ref="AN70:AO70"/>
    <mergeCell ref="AN71:AO71"/>
    <mergeCell ref="AK77:AM77"/>
    <mergeCell ref="AP79:AQ79"/>
    <mergeCell ref="AK79:AM79"/>
    <mergeCell ref="BI75:BK75"/>
    <mergeCell ref="BD75:BF75"/>
    <mergeCell ref="BG75:BH75"/>
    <mergeCell ref="AR73:AS73"/>
    <mergeCell ref="AR72:AS72"/>
    <mergeCell ref="AR70:AS70"/>
    <mergeCell ref="AN72:AO72"/>
    <mergeCell ref="AP70:AQ70"/>
    <mergeCell ref="AT75:AU75"/>
    <mergeCell ref="AN75:AO75"/>
    <mergeCell ref="AT74:AU74"/>
    <mergeCell ref="BI72:BK72"/>
    <mergeCell ref="BG72:BH72"/>
    <mergeCell ref="BD72:BF72"/>
    <mergeCell ref="AN78:AO78"/>
    <mergeCell ref="AX79:AY79"/>
    <mergeCell ref="BI77:BK77"/>
    <mergeCell ref="BD76:BF76"/>
    <mergeCell ref="BG76:BH76"/>
    <mergeCell ref="BB79:BC79"/>
    <mergeCell ref="AK71:AM71"/>
    <mergeCell ref="BG70:BH70"/>
    <mergeCell ref="BU75:BV75"/>
    <mergeCell ref="BX71:BY71"/>
    <mergeCell ref="BL78:BM78"/>
    <mergeCell ref="BL79:BM79"/>
    <mergeCell ref="AT80:AU80"/>
    <mergeCell ref="BU73:BV73"/>
    <mergeCell ref="BR73:BS73"/>
    <mergeCell ref="AT70:AU70"/>
    <mergeCell ref="CH72:CI72"/>
    <mergeCell ref="BX74:BY74"/>
    <mergeCell ref="BR76:BS76"/>
    <mergeCell ref="CH74:CI74"/>
    <mergeCell ref="CH75:CI75"/>
    <mergeCell ref="BR79:BS79"/>
    <mergeCell ref="AP80:AQ80"/>
    <mergeCell ref="CE73:CF73"/>
    <mergeCell ref="CC73:CD73"/>
    <mergeCell ref="BG73:BH73"/>
    <mergeCell ref="AZ73:BA73"/>
    <mergeCell ref="BP75:BQ75"/>
    <mergeCell ref="CE72:CF72"/>
    <mergeCell ref="BL76:BM76"/>
    <mergeCell ref="BB80:BC80"/>
    <mergeCell ref="BU79:BV79"/>
    <mergeCell ref="BN79:BO79"/>
    <mergeCell ref="CE74:CF74"/>
    <mergeCell ref="CE75:CF75"/>
    <mergeCell ref="AT73:AU73"/>
    <mergeCell ref="CC72:CD72"/>
    <mergeCell ref="BU78:BW78"/>
    <mergeCell ref="BR80:BS80"/>
    <mergeCell ref="BP79:BQ79"/>
    <mergeCell ref="BU80:BV80"/>
    <mergeCell ref="BG80:BH80"/>
    <mergeCell ref="CH81:CI81"/>
    <mergeCell ref="CE81:CF81"/>
    <mergeCell ref="BX81:BY81"/>
    <mergeCell ref="CC78:CD78"/>
    <mergeCell ref="CA76:CB76"/>
    <mergeCell ref="CE77:CF77"/>
    <mergeCell ref="BX79:BY79"/>
    <mergeCell ref="CC80:CD80"/>
    <mergeCell ref="CH77:CI77"/>
    <mergeCell ref="CA78:CB78"/>
    <mergeCell ref="CA77:CB77"/>
    <mergeCell ref="CC77:CD77"/>
    <mergeCell ref="CE76:CF76"/>
    <mergeCell ref="CA80:CB80"/>
    <mergeCell ref="CH78:CI78"/>
    <mergeCell ref="BU76:BV76"/>
    <mergeCell ref="AZ80:BA80"/>
    <mergeCell ref="BN78:BO78"/>
    <mergeCell ref="BX80:BY80"/>
    <mergeCell ref="BN81:BO81"/>
    <mergeCell ref="BU77:BV77"/>
    <mergeCell ref="BR78:BS78"/>
    <mergeCell ref="BP77:BQ77"/>
    <mergeCell ref="BL77:BM77"/>
    <mergeCell ref="BP76:BQ76"/>
    <mergeCell ref="BP80:BQ80"/>
    <mergeCell ref="BN80:BO80"/>
    <mergeCell ref="BI79:BK79"/>
    <mergeCell ref="BL80:BM80"/>
    <mergeCell ref="BN76:BO76"/>
    <mergeCell ref="BN77:BO77"/>
    <mergeCell ref="BI80:BK80"/>
    <mergeCell ref="CH83:CI83"/>
    <mergeCell ref="BG88:BH88"/>
    <mergeCell ref="BN82:BO82"/>
    <mergeCell ref="BN86:BO86"/>
    <mergeCell ref="BG86:BH86"/>
    <mergeCell ref="BB83:BC83"/>
    <mergeCell ref="BB84:BC84"/>
    <mergeCell ref="BB81:BC81"/>
    <mergeCell ref="AX84:AY84"/>
    <mergeCell ref="AZ84:BA84"/>
    <mergeCell ref="BL82:BM82"/>
    <mergeCell ref="CA82:CB82"/>
    <mergeCell ref="BP81:BQ81"/>
    <mergeCell ref="BR81:BS81"/>
    <mergeCell ref="CH76:CI76"/>
    <mergeCell ref="BX77:BY77"/>
    <mergeCell ref="BX76:BY76"/>
    <mergeCell ref="BN83:BO83"/>
    <mergeCell ref="CE78:CF78"/>
    <mergeCell ref="BL84:BM84"/>
    <mergeCell ref="BI84:BJ84"/>
    <mergeCell ref="BG82:BH82"/>
    <mergeCell ref="CH80:CI80"/>
    <mergeCell ref="CH82:CI82"/>
    <mergeCell ref="BL81:BM81"/>
    <mergeCell ref="BP78:BQ78"/>
    <mergeCell ref="BX82:BY82"/>
    <mergeCell ref="BG81:BH81"/>
    <mergeCell ref="BU82:BV82"/>
    <mergeCell ref="CA79:CB79"/>
    <mergeCell ref="CE80:CF80"/>
    <mergeCell ref="AZ81:BA81"/>
    <mergeCell ref="BU81:BV81"/>
    <mergeCell ref="CA81:CB81"/>
    <mergeCell ref="BP83:BQ83"/>
    <mergeCell ref="CA83:CB83"/>
    <mergeCell ref="BI81:BK81"/>
    <mergeCell ref="BX88:BY88"/>
    <mergeCell ref="CA88:CB88"/>
    <mergeCell ref="BX83:BY83"/>
    <mergeCell ref="BU86:BV86"/>
    <mergeCell ref="BP86:BQ86"/>
    <mergeCell ref="BN85:BO85"/>
    <mergeCell ref="CA85:CB85"/>
    <mergeCell ref="CC83:CD83"/>
    <mergeCell ref="BR82:BS82"/>
    <mergeCell ref="CE82:CF82"/>
    <mergeCell ref="CC81:CD81"/>
    <mergeCell ref="BX85:BY85"/>
    <mergeCell ref="CC82:CD82"/>
    <mergeCell ref="BP82:BQ82"/>
    <mergeCell ref="BL83:BM83"/>
    <mergeCell ref="CE83:CF83"/>
    <mergeCell ref="BU83:BV83"/>
    <mergeCell ref="CA84:CB84"/>
    <mergeCell ref="CC85:CD85"/>
    <mergeCell ref="BL85:BM85"/>
    <mergeCell ref="BI82:BK82"/>
    <mergeCell ref="BI85:BK85"/>
    <mergeCell ref="AX88:AY88"/>
    <mergeCell ref="AV86:AW86"/>
    <mergeCell ref="BL93:BM93"/>
    <mergeCell ref="AR91:AS91"/>
    <mergeCell ref="BD91:BF91"/>
    <mergeCell ref="CH91:CI91"/>
    <mergeCell ref="BB88:BC88"/>
    <mergeCell ref="CH92:CI92"/>
    <mergeCell ref="CH85:CI85"/>
    <mergeCell ref="CE84:CF84"/>
    <mergeCell ref="CH84:CI84"/>
    <mergeCell ref="BU87:BV87"/>
    <mergeCell ref="BP85:BQ85"/>
    <mergeCell ref="BU85:BV85"/>
    <mergeCell ref="BP88:BQ88"/>
    <mergeCell ref="BP84:BQ84"/>
    <mergeCell ref="CH87:CI87"/>
    <mergeCell ref="CE89:CF89"/>
    <mergeCell ref="BL86:BM86"/>
    <mergeCell ref="BN84:BO84"/>
    <mergeCell ref="CA86:CB86"/>
    <mergeCell ref="BU84:BV84"/>
    <mergeCell ref="CC86:CD86"/>
    <mergeCell ref="BX84:BY84"/>
    <mergeCell ref="CC89:CD89"/>
    <mergeCell ref="CC84:CD84"/>
    <mergeCell ref="CE85:CF85"/>
    <mergeCell ref="BG84:BH84"/>
    <mergeCell ref="BI91:BK91"/>
    <mergeCell ref="BB89:BC89"/>
    <mergeCell ref="BX86:BY86"/>
    <mergeCell ref="CE87:CF87"/>
    <mergeCell ref="CH89:CI89"/>
    <mergeCell ref="BX89:BY89"/>
    <mergeCell ref="CE86:CF86"/>
    <mergeCell ref="CA89:CB89"/>
    <mergeCell ref="BP87:BQ87"/>
    <mergeCell ref="BN88:BO88"/>
    <mergeCell ref="BD89:BF89"/>
    <mergeCell ref="BP89:BQ89"/>
    <mergeCell ref="CH86:CI86"/>
    <mergeCell ref="BX87:BY87"/>
    <mergeCell ref="CA87:CB87"/>
    <mergeCell ref="CC87:CD87"/>
    <mergeCell ref="BI89:BK89"/>
    <mergeCell ref="BI88:BK88"/>
    <mergeCell ref="BL88:BM88"/>
    <mergeCell ref="BN89:BO89"/>
    <mergeCell ref="BL89:BM89"/>
    <mergeCell ref="CE88:CF88"/>
    <mergeCell ref="BU89:BV89"/>
    <mergeCell ref="CH88:CI88"/>
    <mergeCell ref="BI86:BK86"/>
    <mergeCell ref="CC88:CD88"/>
    <mergeCell ref="BG89:BH89"/>
    <mergeCell ref="BD86:BF86"/>
    <mergeCell ref="AV95:AW95"/>
    <mergeCell ref="BB94:BC94"/>
    <mergeCell ref="BI94:BK94"/>
    <mergeCell ref="BG94:BH94"/>
    <mergeCell ref="AX95:AY95"/>
    <mergeCell ref="AZ95:BA95"/>
    <mergeCell ref="BR95:BS95"/>
    <mergeCell ref="CC95:CD95"/>
    <mergeCell ref="BN94:BO94"/>
    <mergeCell ref="BP94:BQ94"/>
    <mergeCell ref="BN95:BO95"/>
    <mergeCell ref="BP92:BQ92"/>
    <mergeCell ref="BX92:BY92"/>
    <mergeCell ref="CA92:CB92"/>
    <mergeCell ref="CC92:CD92"/>
    <mergeCell ref="BU92:BV92"/>
    <mergeCell ref="BU95:BV95"/>
    <mergeCell ref="BR92:BS92"/>
    <mergeCell ref="BP95:BQ95"/>
    <mergeCell ref="AZ94:BA94"/>
    <mergeCell ref="AR93:AS93"/>
    <mergeCell ref="AV92:AW92"/>
    <mergeCell ref="AZ92:BA92"/>
    <mergeCell ref="BB92:BC92"/>
    <mergeCell ref="BG91:BH91"/>
    <mergeCell ref="BU91:BV91"/>
    <mergeCell ref="BB91:BC91"/>
    <mergeCell ref="BP91:BQ91"/>
    <mergeCell ref="BX91:BY91"/>
    <mergeCell ref="BB90:BC90"/>
    <mergeCell ref="AX90:AY90"/>
    <mergeCell ref="BD90:BF90"/>
    <mergeCell ref="BI90:BK90"/>
    <mergeCell ref="AT91:AU91"/>
    <mergeCell ref="BN93:BO93"/>
    <mergeCell ref="AV91:AW91"/>
    <mergeCell ref="BD92:BF92"/>
    <mergeCell ref="AX93:AY93"/>
    <mergeCell ref="AZ93:BA93"/>
    <mergeCell ref="AZ91:BA91"/>
    <mergeCell ref="AX91:AY91"/>
    <mergeCell ref="BI92:BK92"/>
    <mergeCell ref="BL92:BM92"/>
    <mergeCell ref="AT93:AU93"/>
    <mergeCell ref="AV93:AW93"/>
    <mergeCell ref="BR91:BS91"/>
    <mergeCell ref="BR90:BS90"/>
    <mergeCell ref="AT90:AU90"/>
    <mergeCell ref="CE90:CF90"/>
    <mergeCell ref="CE91:CF91"/>
    <mergeCell ref="CC94:CD94"/>
    <mergeCell ref="BR94:BS94"/>
    <mergeCell ref="CE92:CF92"/>
    <mergeCell ref="CH90:CI90"/>
    <mergeCell ref="CC91:CD91"/>
    <mergeCell ref="BN90:BO90"/>
    <mergeCell ref="CE99:CF99"/>
    <mergeCell ref="BU99:BV99"/>
    <mergeCell ref="BX99:BY99"/>
    <mergeCell ref="CE96:CF96"/>
    <mergeCell ref="BI96:BJ96"/>
    <mergeCell ref="BU97:BV97"/>
    <mergeCell ref="AZ90:BA90"/>
    <mergeCell ref="BN92:BO92"/>
    <mergeCell ref="BG93:BH93"/>
    <mergeCell ref="CC93:CD93"/>
    <mergeCell ref="BG92:BH92"/>
    <mergeCell ref="BB95:BC95"/>
    <mergeCell ref="BD95:BF95"/>
    <mergeCell ref="BG95:BH95"/>
    <mergeCell ref="BI95:BK95"/>
    <mergeCell ref="BD98:BF98"/>
    <mergeCell ref="BB98:BC98"/>
    <mergeCell ref="BP102:BQ102"/>
    <mergeCell ref="CE100:CF100"/>
    <mergeCell ref="CH102:CI102"/>
    <mergeCell ref="CH100:CI100"/>
    <mergeCell ref="CH94:CI94"/>
    <mergeCell ref="BX98:BY98"/>
    <mergeCell ref="BI98:BK98"/>
    <mergeCell ref="CC99:CD99"/>
    <mergeCell ref="BL99:BM99"/>
    <mergeCell ref="BP98:BQ98"/>
    <mergeCell ref="CA95:CB95"/>
    <mergeCell ref="CA98:CB98"/>
    <mergeCell ref="CH99:CI99"/>
    <mergeCell ref="BL98:BM98"/>
    <mergeCell ref="BI99:BK99"/>
    <mergeCell ref="CE94:CF94"/>
    <mergeCell ref="CA94:CB94"/>
    <mergeCell ref="BR96:BS96"/>
    <mergeCell ref="CE95:CF95"/>
    <mergeCell ref="CH101:CI101"/>
    <mergeCell ref="BL101:BM101"/>
    <mergeCell ref="CH93:CI93"/>
    <mergeCell ref="BN99:BO99"/>
    <mergeCell ref="BL97:BM97"/>
    <mergeCell ref="BN97:BO97"/>
    <mergeCell ref="BI93:BK93"/>
    <mergeCell ref="BP93:BQ93"/>
    <mergeCell ref="CE93:CF93"/>
    <mergeCell ref="BU93:BV93"/>
    <mergeCell ref="BU94:BV94"/>
    <mergeCell ref="BX94:BY94"/>
    <mergeCell ref="BN98:BO98"/>
    <mergeCell ref="CA99:CB99"/>
    <mergeCell ref="BI97:BK97"/>
    <mergeCell ref="BL95:BM95"/>
    <mergeCell ref="CH95:CI95"/>
    <mergeCell ref="BN96:BO96"/>
    <mergeCell ref="BL94:BM94"/>
    <mergeCell ref="CC100:CD100"/>
    <mergeCell ref="BB99:BC99"/>
    <mergeCell ref="BG99:BH99"/>
    <mergeCell ref="BD99:BF99"/>
    <mergeCell ref="BB102:BC102"/>
    <mergeCell ref="BB100:BC100"/>
    <mergeCell ref="BD100:BF100"/>
    <mergeCell ref="BG100:BH100"/>
    <mergeCell ref="BD101:BF101"/>
    <mergeCell ref="BD102:BF102"/>
    <mergeCell ref="BP101:BQ101"/>
    <mergeCell ref="CA96:CB96"/>
    <mergeCell ref="CH97:CI97"/>
    <mergeCell ref="CH98:CI98"/>
    <mergeCell ref="BN102:BO102"/>
    <mergeCell ref="BN100:BO100"/>
    <mergeCell ref="BL102:BM102"/>
    <mergeCell ref="BX102:BY102"/>
    <mergeCell ref="CE97:CF97"/>
    <mergeCell ref="BX97:BY97"/>
    <mergeCell ref="BP96:BQ96"/>
    <mergeCell ref="CC97:CD97"/>
    <mergeCell ref="BI102:BK102"/>
    <mergeCell ref="BX96:BY96"/>
    <mergeCell ref="CC96:CD96"/>
    <mergeCell ref="BP97:BQ97"/>
    <mergeCell ref="BR97:BS97"/>
    <mergeCell ref="CE98:CF98"/>
    <mergeCell ref="BR102:BS102"/>
    <mergeCell ref="CA100:CB100"/>
    <mergeCell ref="BL96:BM96"/>
    <mergeCell ref="CA97:CB97"/>
    <mergeCell ref="CH96:CI96"/>
    <mergeCell ref="I97:K97"/>
    <mergeCell ref="CE104:CF104"/>
    <mergeCell ref="CC101:CD101"/>
    <mergeCell ref="CE101:CF101"/>
    <mergeCell ref="CC102:CD102"/>
    <mergeCell ref="BX101:BY101"/>
    <mergeCell ref="BU102:BV102"/>
    <mergeCell ref="AK103:AM103"/>
    <mergeCell ref="AH103:AJ103"/>
    <mergeCell ref="AF103:AG103"/>
    <mergeCell ref="AZ103:BA103"/>
    <mergeCell ref="AH102:AJ102"/>
    <mergeCell ref="AF101:AG101"/>
    <mergeCell ref="AF102:AG102"/>
    <mergeCell ref="AK102:AM102"/>
    <mergeCell ref="CA103:CB103"/>
    <mergeCell ref="AN101:AO101"/>
    <mergeCell ref="AH101:AJ101"/>
    <mergeCell ref="CC98:CD98"/>
    <mergeCell ref="CE102:CF102"/>
    <mergeCell ref="BR101:BS101"/>
    <mergeCell ref="BP99:BQ99"/>
    <mergeCell ref="BR99:BS99"/>
    <mergeCell ref="BU104:BV104"/>
    <mergeCell ref="BX104:BY104"/>
    <mergeCell ref="AC104:AE104"/>
    <mergeCell ref="BU100:BV100"/>
    <mergeCell ref="BX100:BY100"/>
    <mergeCell ref="BG103:BH103"/>
    <mergeCell ref="AZ102:BA102"/>
    <mergeCell ref="BI103:BK103"/>
    <mergeCell ref="AZ100:BA100"/>
    <mergeCell ref="G100:H100"/>
    <mergeCell ref="I104:K104"/>
    <mergeCell ref="L102:M102"/>
    <mergeCell ref="S102:T102"/>
    <mergeCell ref="U102:V102"/>
    <mergeCell ref="W102:Y102"/>
    <mergeCell ref="S101:T101"/>
    <mergeCell ref="Q103:R103"/>
    <mergeCell ref="W99:Y99"/>
    <mergeCell ref="Z99:AB99"/>
    <mergeCell ref="I100:K100"/>
    <mergeCell ref="L100:M100"/>
    <mergeCell ref="N100:P100"/>
    <mergeCell ref="Q101:R101"/>
    <mergeCell ref="U101:V101"/>
    <mergeCell ref="Z100:AB100"/>
    <mergeCell ref="Z101:AB101"/>
    <mergeCell ref="Q102:R102"/>
    <mergeCell ref="G101:H101"/>
    <mergeCell ref="G102:H102"/>
    <mergeCell ref="G103:H103"/>
    <mergeCell ref="S104:T104"/>
    <mergeCell ref="N99:P99"/>
    <mergeCell ref="Q99:R99"/>
    <mergeCell ref="S99:T99"/>
    <mergeCell ref="U99:V99"/>
    <mergeCell ref="U104:V104"/>
    <mergeCell ref="W104:Y104"/>
    <mergeCell ref="I102:K102"/>
    <mergeCell ref="N102:P102"/>
    <mergeCell ref="S100:T100"/>
    <mergeCell ref="U100:V100"/>
    <mergeCell ref="AX99:AY99"/>
    <mergeCell ref="AN99:AO99"/>
    <mergeCell ref="AR96:AS96"/>
    <mergeCell ref="AK97:AM97"/>
    <mergeCell ref="BN103:BO103"/>
    <mergeCell ref="BU101:BV101"/>
    <mergeCell ref="AR100:AS100"/>
    <mergeCell ref="AZ101:BA101"/>
    <mergeCell ref="AX101:AY101"/>
    <mergeCell ref="AV103:AW103"/>
    <mergeCell ref="BI101:BK101"/>
    <mergeCell ref="AF97:AG97"/>
    <mergeCell ref="AC97:AE97"/>
    <mergeCell ref="AC98:AE98"/>
    <mergeCell ref="BU96:BV96"/>
    <mergeCell ref="AC99:AE99"/>
    <mergeCell ref="AF99:AG99"/>
    <mergeCell ref="BP103:BQ103"/>
    <mergeCell ref="BG97:BH97"/>
    <mergeCell ref="AZ96:BA96"/>
    <mergeCell ref="BB96:BC96"/>
    <mergeCell ref="BD97:BF97"/>
    <mergeCell ref="AN96:AO96"/>
    <mergeCell ref="BG98:BH98"/>
    <mergeCell ref="BB101:BC101"/>
    <mergeCell ref="AZ97:BA97"/>
    <mergeCell ref="BB97:BC97"/>
    <mergeCell ref="AZ98:BA98"/>
    <mergeCell ref="BG96:BH96"/>
    <mergeCell ref="BD96:BF96"/>
    <mergeCell ref="BN101:BO101"/>
    <mergeCell ref="BI100:BK100"/>
    <mergeCell ref="AT104:AU104"/>
    <mergeCell ref="AT100:AU100"/>
    <mergeCell ref="AP96:AQ96"/>
    <mergeCell ref="AV99:AW99"/>
    <mergeCell ref="AR104:AS104"/>
    <mergeCell ref="AH100:AJ100"/>
    <mergeCell ref="AF100:AG100"/>
    <mergeCell ref="AK99:AM99"/>
    <mergeCell ref="AF96:AG96"/>
    <mergeCell ref="AH96:AJ96"/>
    <mergeCell ref="Z97:AB97"/>
    <mergeCell ref="AP98:AQ98"/>
    <mergeCell ref="AR98:AS98"/>
    <mergeCell ref="AK100:AM100"/>
    <mergeCell ref="AC100:AE100"/>
    <mergeCell ref="AT96:AU96"/>
    <mergeCell ref="Z98:AB98"/>
    <mergeCell ref="AC101:AE101"/>
    <mergeCell ref="AH104:AJ104"/>
    <mergeCell ref="AK101:AM101"/>
    <mergeCell ref="AP104:AQ104"/>
    <mergeCell ref="AV98:AW98"/>
    <mergeCell ref="AP103:AQ103"/>
    <mergeCell ref="AR103:AS103"/>
    <mergeCell ref="AT98:AU98"/>
    <mergeCell ref="AN98:AO98"/>
    <mergeCell ref="Q100:R100"/>
    <mergeCell ref="AN100:AO100"/>
    <mergeCell ref="AP101:AQ101"/>
    <mergeCell ref="BB109:BC109"/>
    <mergeCell ref="AP108:AQ108"/>
    <mergeCell ref="AT109:AU109"/>
    <mergeCell ref="AZ109:BA109"/>
    <mergeCell ref="AC105:AE105"/>
    <mergeCell ref="AF104:AG104"/>
    <mergeCell ref="AN104:AO104"/>
    <mergeCell ref="BG109:BH109"/>
    <mergeCell ref="AX109:AY109"/>
    <mergeCell ref="AV109:AW109"/>
    <mergeCell ref="AH108:AJ108"/>
    <mergeCell ref="AX100:AY100"/>
    <mergeCell ref="BD103:BF103"/>
    <mergeCell ref="BG101:BH101"/>
    <mergeCell ref="AC102:AE102"/>
    <mergeCell ref="AP105:AQ105"/>
    <mergeCell ref="AV105:AW105"/>
    <mergeCell ref="AV106:AW106"/>
    <mergeCell ref="AX106:AY106"/>
    <mergeCell ref="AF105:AG105"/>
    <mergeCell ref="U105:V105"/>
    <mergeCell ref="AP107:AQ107"/>
    <mergeCell ref="AT107:AU107"/>
    <mergeCell ref="AF109:AG109"/>
    <mergeCell ref="U107:V107"/>
    <mergeCell ref="U108:V108"/>
    <mergeCell ref="W108:Y108"/>
    <mergeCell ref="BG102:BH102"/>
    <mergeCell ref="AI107:AJ107"/>
    <mergeCell ref="CE105:CF105"/>
    <mergeCell ref="BG105:BH105"/>
    <mergeCell ref="BI105:BK105"/>
    <mergeCell ref="BL105:BM105"/>
    <mergeCell ref="CC105:CD105"/>
    <mergeCell ref="AX105:AY105"/>
    <mergeCell ref="BN105:BO105"/>
    <mergeCell ref="BN104:BO104"/>
    <mergeCell ref="BP104:BQ104"/>
    <mergeCell ref="BL104:BM104"/>
    <mergeCell ref="BI104:BK104"/>
    <mergeCell ref="CA105:CB105"/>
    <mergeCell ref="CE103:CF103"/>
    <mergeCell ref="CC103:CD103"/>
    <mergeCell ref="AV104:AW104"/>
    <mergeCell ref="CE106:CF106"/>
    <mergeCell ref="CE107:CF107"/>
    <mergeCell ref="AZ107:BA107"/>
    <mergeCell ref="BU105:BV105"/>
    <mergeCell ref="BP106:BQ106"/>
    <mergeCell ref="CA104:CB104"/>
    <mergeCell ref="CC104:CD104"/>
    <mergeCell ref="BB104:BC104"/>
    <mergeCell ref="BB105:BC105"/>
    <mergeCell ref="CC107:CD107"/>
    <mergeCell ref="BB103:BC103"/>
    <mergeCell ref="BP108:BQ108"/>
    <mergeCell ref="BP107:BQ107"/>
    <mergeCell ref="AV110:AW110"/>
    <mergeCell ref="BU108:BV108"/>
    <mergeCell ref="AZ106:BA106"/>
    <mergeCell ref="BI108:BK108"/>
    <mergeCell ref="BD106:BF106"/>
    <mergeCell ref="BB110:BC110"/>
    <mergeCell ref="BL110:BM110"/>
    <mergeCell ref="BD110:BF110"/>
    <mergeCell ref="BG106:BH106"/>
    <mergeCell ref="BL106:BM106"/>
    <mergeCell ref="BD109:BF109"/>
    <mergeCell ref="AZ105:BA105"/>
    <mergeCell ref="BL107:BM107"/>
    <mergeCell ref="AX104:AY104"/>
    <mergeCell ref="CA110:CB110"/>
    <mergeCell ref="AZ110:BA110"/>
    <mergeCell ref="AR105:AS105"/>
    <mergeCell ref="AT103:AU103"/>
    <mergeCell ref="AT105:AU105"/>
    <mergeCell ref="AH111:AJ111"/>
    <mergeCell ref="AK111:AM111"/>
    <mergeCell ref="U106:V106"/>
    <mergeCell ref="G104:H104"/>
    <mergeCell ref="Z96:AB96"/>
    <mergeCell ref="AF98:AG98"/>
    <mergeCell ref="W100:Y100"/>
    <mergeCell ref="N97:P97"/>
    <mergeCell ref="W101:Y101"/>
    <mergeCell ref="AD107:AE107"/>
    <mergeCell ref="AT110:AU110"/>
    <mergeCell ref="I105:K105"/>
    <mergeCell ref="N109:P109"/>
    <mergeCell ref="AN110:AO110"/>
    <mergeCell ref="AD108:AE108"/>
    <mergeCell ref="AR108:AS108"/>
    <mergeCell ref="I103:K103"/>
    <mergeCell ref="W109:Y109"/>
    <mergeCell ref="AF106:AG106"/>
    <mergeCell ref="AN107:AO107"/>
    <mergeCell ref="W106:Y106"/>
    <mergeCell ref="Z106:AB106"/>
    <mergeCell ref="AR109:AS109"/>
    <mergeCell ref="AK108:AM108"/>
    <mergeCell ref="AN106:AO106"/>
    <mergeCell ref="AK109:AM109"/>
    <mergeCell ref="AF108:AG108"/>
    <mergeCell ref="S107:T107"/>
    <mergeCell ref="AH110:AJ110"/>
    <mergeCell ref="L105:M105"/>
    <mergeCell ref="Q114:R114"/>
    <mergeCell ref="Z114:AB114"/>
    <mergeCell ref="I111:K111"/>
    <mergeCell ref="Z111:AB111"/>
    <mergeCell ref="G114:H114"/>
    <mergeCell ref="L104:M104"/>
    <mergeCell ref="L112:M112"/>
    <mergeCell ref="AK110:AM110"/>
    <mergeCell ref="N105:P105"/>
    <mergeCell ref="L109:M109"/>
    <mergeCell ref="S110:T110"/>
    <mergeCell ref="S108:T108"/>
    <mergeCell ref="I109:K109"/>
    <mergeCell ref="N108:P108"/>
    <mergeCell ref="Q107:R107"/>
    <mergeCell ref="Q104:R104"/>
    <mergeCell ref="S106:T106"/>
    <mergeCell ref="Q109:R109"/>
    <mergeCell ref="G109:H109"/>
    <mergeCell ref="N107:P107"/>
    <mergeCell ref="S105:T105"/>
    <mergeCell ref="AC111:AE111"/>
    <mergeCell ref="Z104:AB104"/>
    <mergeCell ref="G105:H105"/>
    <mergeCell ref="AK104:AM104"/>
    <mergeCell ref="Z105:AB105"/>
    <mergeCell ref="W105:Y105"/>
    <mergeCell ref="G107:H107"/>
    <mergeCell ref="Z109:AB109"/>
    <mergeCell ref="W107:X107"/>
    <mergeCell ref="Q106:R106"/>
    <mergeCell ref="N104:P104"/>
    <mergeCell ref="AF112:AG112"/>
    <mergeCell ref="L110:M110"/>
    <mergeCell ref="I83:K83"/>
    <mergeCell ref="N122:P122"/>
    <mergeCell ref="Z122:AB122"/>
    <mergeCell ref="W122:Y122"/>
    <mergeCell ref="I117:K117"/>
    <mergeCell ref="J115:K115"/>
    <mergeCell ref="AF118:AG118"/>
    <mergeCell ref="U118:V118"/>
    <mergeCell ref="I108:K108"/>
    <mergeCell ref="AC106:AE106"/>
    <mergeCell ref="S117:T117"/>
    <mergeCell ref="N116:P116"/>
    <mergeCell ref="Z116:AB116"/>
    <mergeCell ref="Q116:R116"/>
    <mergeCell ref="AC114:AE114"/>
    <mergeCell ref="L117:M117"/>
    <mergeCell ref="I106:K106"/>
    <mergeCell ref="N101:P101"/>
    <mergeCell ref="L101:M101"/>
    <mergeCell ref="L103:M103"/>
    <mergeCell ref="AC103:AE103"/>
    <mergeCell ref="S103:T103"/>
    <mergeCell ref="N103:P103"/>
    <mergeCell ref="U103:V103"/>
    <mergeCell ref="W103:Y103"/>
    <mergeCell ref="Z103:AB103"/>
    <mergeCell ref="Q98:R98"/>
    <mergeCell ref="U98:V98"/>
    <mergeCell ref="Z102:AB102"/>
    <mergeCell ref="G108:H108"/>
    <mergeCell ref="AR110:AS110"/>
    <mergeCell ref="AR113:AS113"/>
    <mergeCell ref="AR106:AS106"/>
    <mergeCell ref="BG110:BH110"/>
    <mergeCell ref="BL111:BM111"/>
    <mergeCell ref="BB115:BC115"/>
    <mergeCell ref="AX111:AY111"/>
    <mergeCell ref="BG111:BH111"/>
    <mergeCell ref="U117:V117"/>
    <mergeCell ref="AC117:AE117"/>
    <mergeCell ref="AN117:AO117"/>
    <mergeCell ref="AF116:AG116"/>
    <mergeCell ref="AX116:AY116"/>
    <mergeCell ref="AZ116:BA116"/>
    <mergeCell ref="AP110:AQ110"/>
    <mergeCell ref="BB111:BC111"/>
    <mergeCell ref="G110:H110"/>
    <mergeCell ref="AN109:AO109"/>
    <mergeCell ref="AN111:AO111"/>
    <mergeCell ref="AP111:AQ111"/>
    <mergeCell ref="L106:M106"/>
    <mergeCell ref="N106:P106"/>
    <mergeCell ref="Q108:R108"/>
    <mergeCell ref="L108:M108"/>
    <mergeCell ref="L114:M114"/>
    <mergeCell ref="Q111:R111"/>
    <mergeCell ref="Q110:R110"/>
    <mergeCell ref="Q115:R115"/>
    <mergeCell ref="Z113:AB113"/>
    <mergeCell ref="N112:P112"/>
    <mergeCell ref="G113:H113"/>
    <mergeCell ref="AP106:AQ106"/>
    <mergeCell ref="S109:T109"/>
    <mergeCell ref="W110:Y110"/>
    <mergeCell ref="AN115:AO115"/>
    <mergeCell ref="AH115:AJ115"/>
    <mergeCell ref="AH116:AJ116"/>
    <mergeCell ref="U119:V119"/>
    <mergeCell ref="BD114:BF114"/>
    <mergeCell ref="BI117:BK117"/>
    <mergeCell ref="AR117:AS117"/>
    <mergeCell ref="AV116:AW116"/>
    <mergeCell ref="AR112:AS112"/>
    <mergeCell ref="BG116:BH116"/>
    <mergeCell ref="AX112:AY112"/>
    <mergeCell ref="AV112:AW112"/>
    <mergeCell ref="BL114:BM114"/>
    <mergeCell ref="AH117:AJ117"/>
    <mergeCell ref="S116:T116"/>
    <mergeCell ref="Z117:AB117"/>
    <mergeCell ref="U111:V111"/>
    <mergeCell ref="S115:T115"/>
    <mergeCell ref="U114:V114"/>
    <mergeCell ref="AH113:AJ113"/>
    <mergeCell ref="AC110:AE110"/>
    <mergeCell ref="S112:T112"/>
    <mergeCell ref="U110:V110"/>
    <mergeCell ref="U112:V112"/>
    <mergeCell ref="W111:Y111"/>
    <mergeCell ref="AH112:AJ112"/>
    <mergeCell ref="W115:Y115"/>
    <mergeCell ref="AF111:AG111"/>
    <mergeCell ref="AC112:AE112"/>
    <mergeCell ref="G116:H116"/>
    <mergeCell ref="I116:K116"/>
    <mergeCell ref="L116:M116"/>
    <mergeCell ref="G112:H112"/>
    <mergeCell ref="I112:K112"/>
    <mergeCell ref="S114:T114"/>
    <mergeCell ref="G111:H111"/>
    <mergeCell ref="I113:K113"/>
    <mergeCell ref="N113:P113"/>
    <mergeCell ref="Z115:AB115"/>
    <mergeCell ref="N117:P117"/>
    <mergeCell ref="AF117:AG117"/>
    <mergeCell ref="AC116:AE116"/>
    <mergeCell ref="N115:P115"/>
    <mergeCell ref="U109:V109"/>
    <mergeCell ref="L111:M111"/>
    <mergeCell ref="AC113:AE113"/>
    <mergeCell ref="W114:Y114"/>
    <mergeCell ref="I114:K114"/>
    <mergeCell ref="Z112:AB112"/>
    <mergeCell ref="AF114:AG114"/>
    <mergeCell ref="W117:Y117"/>
    <mergeCell ref="N114:P114"/>
    <mergeCell ref="G115:H115"/>
    <mergeCell ref="N111:P111"/>
    <mergeCell ref="Q113:R113"/>
    <mergeCell ref="L113:M113"/>
    <mergeCell ref="AF113:AG113"/>
    <mergeCell ref="U115:V115"/>
    <mergeCell ref="N110:P110"/>
    <mergeCell ref="AF110:AG110"/>
    <mergeCell ref="Z110:AB110"/>
    <mergeCell ref="AZ115:BA115"/>
    <mergeCell ref="AK115:AM115"/>
    <mergeCell ref="AT113:AU113"/>
    <mergeCell ref="AT114:AU114"/>
    <mergeCell ref="AR115:AS115"/>
    <mergeCell ref="BI114:BK114"/>
    <mergeCell ref="AR114:AS114"/>
    <mergeCell ref="AP114:AQ114"/>
    <mergeCell ref="BD112:BF112"/>
    <mergeCell ref="AX115:AY115"/>
    <mergeCell ref="BJ115:BK115"/>
    <mergeCell ref="BG114:BH114"/>
    <mergeCell ref="X127:Y127"/>
    <mergeCell ref="Q123:R123"/>
    <mergeCell ref="AP123:AQ123"/>
    <mergeCell ref="BD118:BE118"/>
    <mergeCell ref="AT112:AU112"/>
    <mergeCell ref="AN116:AO116"/>
    <mergeCell ref="AZ114:BA114"/>
    <mergeCell ref="BI123:BK123"/>
    <mergeCell ref="BG123:BH123"/>
    <mergeCell ref="W119:X119"/>
    <mergeCell ref="AH121:AJ121"/>
    <mergeCell ref="AP117:AQ117"/>
    <mergeCell ref="Q118:R118"/>
    <mergeCell ref="Q117:R117"/>
    <mergeCell ref="AF122:AG122"/>
    <mergeCell ref="AK116:AL116"/>
    <mergeCell ref="AT127:AU127"/>
    <mergeCell ref="U123:V123"/>
    <mergeCell ref="Q119:R119"/>
    <mergeCell ref="BD126:BF126"/>
    <mergeCell ref="CA114:CB114"/>
    <mergeCell ref="BU116:BV116"/>
    <mergeCell ref="AP119:AQ119"/>
    <mergeCell ref="AN112:AO112"/>
    <mergeCell ref="BG112:BH112"/>
    <mergeCell ref="AZ113:BA113"/>
    <mergeCell ref="AZ119:BA119"/>
    <mergeCell ref="AX113:AY113"/>
    <mergeCell ref="AP112:AQ112"/>
    <mergeCell ref="BP119:BQ119"/>
    <mergeCell ref="BU114:BV114"/>
    <mergeCell ref="AV115:AW115"/>
    <mergeCell ref="AP115:AQ115"/>
    <mergeCell ref="AR116:AS116"/>
    <mergeCell ref="AK114:AM114"/>
    <mergeCell ref="S124:T124"/>
    <mergeCell ref="S120:T120"/>
    <mergeCell ref="AP122:AQ122"/>
    <mergeCell ref="BU117:BV117"/>
    <mergeCell ref="BP115:BQ115"/>
    <mergeCell ref="BP112:BQ112"/>
    <mergeCell ref="BG119:BH119"/>
    <mergeCell ref="BB119:BC119"/>
    <mergeCell ref="AV118:AW118"/>
    <mergeCell ref="BI118:BK118"/>
    <mergeCell ref="BI119:BK119"/>
    <mergeCell ref="W112:Y112"/>
    <mergeCell ref="BD115:BF115"/>
    <mergeCell ref="BP121:BQ121"/>
    <mergeCell ref="AN120:AO120"/>
    <mergeCell ref="AX120:AY120"/>
    <mergeCell ref="BL118:BM118"/>
    <mergeCell ref="G117:H117"/>
    <mergeCell ref="BN126:BO126"/>
    <mergeCell ref="AK120:AM120"/>
    <mergeCell ref="AT117:AU117"/>
    <mergeCell ref="AH120:AJ120"/>
    <mergeCell ref="AV122:AW122"/>
    <mergeCell ref="AR123:AS123"/>
    <mergeCell ref="BD122:BF122"/>
    <mergeCell ref="BG122:BH122"/>
    <mergeCell ref="AZ123:BA123"/>
    <mergeCell ref="AX123:AY123"/>
    <mergeCell ref="AV123:AW123"/>
    <mergeCell ref="AZ121:BA121"/>
    <mergeCell ref="BL124:BM124"/>
    <mergeCell ref="AZ120:BA120"/>
    <mergeCell ref="BI124:BK124"/>
    <mergeCell ref="N125:P125"/>
    <mergeCell ref="AX119:AY119"/>
    <mergeCell ref="G123:H123"/>
    <mergeCell ref="AT122:AU122"/>
    <mergeCell ref="AZ126:BA126"/>
    <mergeCell ref="BN121:BO121"/>
    <mergeCell ref="BN119:BO119"/>
    <mergeCell ref="BL121:BM121"/>
    <mergeCell ref="L118:M118"/>
    <mergeCell ref="N121:P121"/>
    <mergeCell ref="W121:X121"/>
    <mergeCell ref="G122:H122"/>
    <mergeCell ref="I124:K124"/>
    <mergeCell ref="L119:M119"/>
    <mergeCell ref="CA130:CB130"/>
    <mergeCell ref="CE128:CF128"/>
    <mergeCell ref="G118:H118"/>
    <mergeCell ref="AX118:AY118"/>
    <mergeCell ref="AP118:AQ118"/>
    <mergeCell ref="S119:T119"/>
    <mergeCell ref="S118:T118"/>
    <mergeCell ref="AX122:AY122"/>
    <mergeCell ref="AH126:AJ126"/>
    <mergeCell ref="Z126:AB126"/>
    <mergeCell ref="U126:V126"/>
    <mergeCell ref="AT126:AU126"/>
    <mergeCell ref="AP126:AQ126"/>
    <mergeCell ref="AX126:AY126"/>
    <mergeCell ref="X125:Y125"/>
    <mergeCell ref="AN122:AO122"/>
    <mergeCell ref="AX124:AY124"/>
    <mergeCell ref="BD125:BF125"/>
    <mergeCell ref="AV124:AW124"/>
    <mergeCell ref="Q124:R124"/>
    <mergeCell ref="AN125:AO125"/>
    <mergeCell ref="AD125:AE125"/>
    <mergeCell ref="N123:P123"/>
    <mergeCell ref="S125:T125"/>
    <mergeCell ref="AD124:AE124"/>
    <mergeCell ref="AF125:AG125"/>
    <mergeCell ref="S126:T126"/>
    <mergeCell ref="G126:H126"/>
    <mergeCell ref="G124:H124"/>
    <mergeCell ref="CA122:CB122"/>
    <mergeCell ref="AT124:AU124"/>
    <mergeCell ref="BX123:BY123"/>
    <mergeCell ref="BU123:BV123"/>
    <mergeCell ref="BD129:BE129"/>
    <mergeCell ref="AZ125:BA125"/>
    <mergeCell ref="AV125:AW125"/>
    <mergeCell ref="BI133:BK133"/>
    <mergeCell ref="AR124:AS124"/>
    <mergeCell ref="BN132:BO132"/>
    <mergeCell ref="BI128:BJ128"/>
    <mergeCell ref="CE122:CF122"/>
    <mergeCell ref="AZ122:BA122"/>
    <mergeCell ref="BD123:BF123"/>
    <mergeCell ref="BU122:BV122"/>
    <mergeCell ref="CE123:CF123"/>
    <mergeCell ref="CC133:CD133"/>
    <mergeCell ref="BP124:BQ124"/>
    <mergeCell ref="BU128:BV128"/>
    <mergeCell ref="CE125:CF125"/>
    <mergeCell ref="BL130:BM130"/>
    <mergeCell ref="BI130:BJ130"/>
    <mergeCell ref="G127:H127"/>
    <mergeCell ref="AV126:AW126"/>
    <mergeCell ref="AZ131:BA131"/>
    <mergeCell ref="CE133:CF133"/>
    <mergeCell ref="BD128:BF128"/>
    <mergeCell ref="CE132:CF132"/>
    <mergeCell ref="AN130:AO130"/>
    <mergeCell ref="CA123:CB123"/>
    <mergeCell ref="CA124:CB124"/>
    <mergeCell ref="BN124:BO124"/>
    <mergeCell ref="BU126:BV126"/>
    <mergeCell ref="AR129:AS129"/>
    <mergeCell ref="CA126:CB126"/>
    <mergeCell ref="AP128:AQ128"/>
    <mergeCell ref="CA125:CB125"/>
    <mergeCell ref="Z127:AB127"/>
    <mergeCell ref="AD126:AE126"/>
    <mergeCell ref="AI127:AJ127"/>
    <mergeCell ref="I126:K126"/>
    <mergeCell ref="AN132:AO132"/>
    <mergeCell ref="AZ130:BA130"/>
    <mergeCell ref="BG131:BH131"/>
    <mergeCell ref="BL133:BM133"/>
    <mergeCell ref="BN130:BO130"/>
    <mergeCell ref="CE120:CF120"/>
    <mergeCell ref="CC130:CD130"/>
    <mergeCell ref="Q121:R121"/>
    <mergeCell ref="AF126:AG126"/>
    <mergeCell ref="S122:T122"/>
    <mergeCell ref="U122:V122"/>
    <mergeCell ref="AF123:AG123"/>
    <mergeCell ref="S123:T123"/>
    <mergeCell ref="CC121:CD121"/>
    <mergeCell ref="AP121:AQ121"/>
    <mergeCell ref="AT120:AU120"/>
    <mergeCell ref="S132:T132"/>
    <mergeCell ref="AF130:AG130"/>
    <mergeCell ref="CC120:CD120"/>
    <mergeCell ref="AP120:AQ120"/>
    <mergeCell ref="AN121:AO121"/>
    <mergeCell ref="BI122:BK122"/>
    <mergeCell ref="S121:T121"/>
    <mergeCell ref="Q126:R126"/>
    <mergeCell ref="CE129:CF129"/>
    <mergeCell ref="CC127:CD127"/>
    <mergeCell ref="CE130:CF130"/>
    <mergeCell ref="BU130:BV130"/>
    <mergeCell ref="AT125:AU125"/>
    <mergeCell ref="AT128:AU128"/>
    <mergeCell ref="AX125:AY125"/>
    <mergeCell ref="AT130:AU130"/>
    <mergeCell ref="AR128:AS128"/>
    <mergeCell ref="AZ127:BA127"/>
    <mergeCell ref="BD127:BF127"/>
    <mergeCell ref="AV129:AW129"/>
    <mergeCell ref="S131:T131"/>
    <mergeCell ref="AK126:AM126"/>
    <mergeCell ref="X130:Y130"/>
    <mergeCell ref="U129:V129"/>
    <mergeCell ref="AP132:AQ132"/>
    <mergeCell ref="BN129:BO129"/>
    <mergeCell ref="BN128:BO128"/>
    <mergeCell ref="AX131:AY131"/>
    <mergeCell ref="BG126:BH126"/>
    <mergeCell ref="AV128:AW128"/>
    <mergeCell ref="CE124:CF124"/>
    <mergeCell ref="CE126:CF126"/>
    <mergeCell ref="AR126:AS126"/>
    <mergeCell ref="W124:Y124"/>
    <mergeCell ref="BB131:BC131"/>
    <mergeCell ref="CE131:CF131"/>
    <mergeCell ref="BP132:BQ132"/>
    <mergeCell ref="AX132:AY132"/>
    <mergeCell ref="CA129:CB129"/>
    <mergeCell ref="CC129:CD129"/>
    <mergeCell ref="AZ129:BA129"/>
    <mergeCell ref="BN125:BO125"/>
    <mergeCell ref="AT129:AU129"/>
    <mergeCell ref="AT132:AU132"/>
    <mergeCell ref="AV127:AW127"/>
    <mergeCell ref="CC125:CD125"/>
    <mergeCell ref="CC126:CD126"/>
    <mergeCell ref="BL127:BM127"/>
    <mergeCell ref="AP130:AQ130"/>
    <mergeCell ref="AX127:AY127"/>
    <mergeCell ref="BI132:BJ132"/>
    <mergeCell ref="BP129:BQ129"/>
    <mergeCell ref="AZ138:BA138"/>
    <mergeCell ref="W133:X133"/>
    <mergeCell ref="AN134:AO134"/>
    <mergeCell ref="Q131:R131"/>
    <mergeCell ref="AT134:AU134"/>
    <mergeCell ref="AR134:AS134"/>
    <mergeCell ref="AK134:AM134"/>
    <mergeCell ref="BN134:BO134"/>
    <mergeCell ref="Q125:R125"/>
    <mergeCell ref="Q132:R132"/>
    <mergeCell ref="W132:Y132"/>
    <mergeCell ref="U132:V132"/>
    <mergeCell ref="N134:P134"/>
    <mergeCell ref="AA131:AB131"/>
    <mergeCell ref="U134:V134"/>
    <mergeCell ref="AR130:AS130"/>
    <mergeCell ref="AH132:AJ132"/>
    <mergeCell ref="AH128:AJ128"/>
    <mergeCell ref="Z125:AB125"/>
    <mergeCell ref="AN127:AO127"/>
    <mergeCell ref="AC130:AE130"/>
    <mergeCell ref="AF127:AG127"/>
    <mergeCell ref="AA130:AB130"/>
    <mergeCell ref="U125:V125"/>
    <mergeCell ref="N129:P129"/>
    <mergeCell ref="Q128:R128"/>
    <mergeCell ref="S130:T130"/>
    <mergeCell ref="N130:P130"/>
    <mergeCell ref="AK131:AM131"/>
    <mergeCell ref="CC132:CD132"/>
    <mergeCell ref="AX129:AY129"/>
    <mergeCell ref="AN129:AO129"/>
    <mergeCell ref="Q138:R138"/>
    <mergeCell ref="BP130:BQ130"/>
    <mergeCell ref="BL125:BM125"/>
    <mergeCell ref="AH130:AJ130"/>
    <mergeCell ref="I138:J138"/>
    <mergeCell ref="BU137:BV137"/>
    <mergeCell ref="AK138:AM138"/>
    <mergeCell ref="AR138:AS138"/>
    <mergeCell ref="AP138:AQ138"/>
    <mergeCell ref="I125:K125"/>
    <mergeCell ref="U127:V127"/>
    <mergeCell ref="BD131:BF131"/>
    <mergeCell ref="AT131:AU131"/>
    <mergeCell ref="BN127:BO127"/>
    <mergeCell ref="BP133:BQ133"/>
    <mergeCell ref="BI134:BK134"/>
    <mergeCell ref="AF134:AG134"/>
    <mergeCell ref="AP134:AQ134"/>
    <mergeCell ref="AV132:AW132"/>
    <mergeCell ref="AR132:AS132"/>
    <mergeCell ref="AZ132:BA132"/>
    <mergeCell ref="L134:M134"/>
    <mergeCell ref="N131:P131"/>
    <mergeCell ref="N128:P128"/>
    <mergeCell ref="U130:V130"/>
    <mergeCell ref="BL134:BM134"/>
    <mergeCell ref="AV135:AW135"/>
    <mergeCell ref="U135:V135"/>
    <mergeCell ref="AZ134:BA134"/>
    <mergeCell ref="BB137:BC137"/>
    <mergeCell ref="Q137:R137"/>
    <mergeCell ref="U131:V131"/>
    <mergeCell ref="CC137:CD137"/>
    <mergeCell ref="CC131:CD131"/>
    <mergeCell ref="AH131:AI131"/>
    <mergeCell ref="BD137:BF137"/>
    <mergeCell ref="CA137:CB137"/>
    <mergeCell ref="AZ137:BA137"/>
    <mergeCell ref="I128:J128"/>
    <mergeCell ref="I129:J129"/>
    <mergeCell ref="AZ128:BA128"/>
    <mergeCell ref="BP128:BQ128"/>
    <mergeCell ref="BL132:BM132"/>
    <mergeCell ref="BL135:BM135"/>
    <mergeCell ref="L135:M135"/>
    <mergeCell ref="AH134:AJ134"/>
    <mergeCell ref="S134:T134"/>
    <mergeCell ref="AV130:AW130"/>
    <mergeCell ref="U128:V128"/>
    <mergeCell ref="AX135:AY135"/>
    <mergeCell ref="AC129:AE129"/>
    <mergeCell ref="AP129:AQ129"/>
    <mergeCell ref="BL128:BM128"/>
    <mergeCell ref="BI131:BJ131"/>
    <mergeCell ref="AN135:AO135"/>
    <mergeCell ref="BD130:BF130"/>
    <mergeCell ref="AT137:AU137"/>
    <mergeCell ref="BG137:BH137"/>
    <mergeCell ref="AH137:AJ137"/>
    <mergeCell ref="W135:Y135"/>
    <mergeCell ref="AR131:AS131"/>
    <mergeCell ref="BG129:BH129"/>
    <mergeCell ref="AP131:AQ131"/>
    <mergeCell ref="AF128:AG128"/>
    <mergeCell ref="W137:X137"/>
    <mergeCell ref="B123:B136"/>
    <mergeCell ref="B138:B142"/>
    <mergeCell ref="CC136:CD136"/>
    <mergeCell ref="BX133:BY133"/>
    <mergeCell ref="S135:T135"/>
    <mergeCell ref="AH133:AJ133"/>
    <mergeCell ref="AK133:AM133"/>
    <mergeCell ref="BD133:BF133"/>
    <mergeCell ref="AR133:AS133"/>
    <mergeCell ref="AV133:AW133"/>
    <mergeCell ref="I135:K135"/>
    <mergeCell ref="AH135:AJ135"/>
    <mergeCell ref="W136:Y136"/>
    <mergeCell ref="Q135:R135"/>
    <mergeCell ref="Q134:R134"/>
    <mergeCell ref="CA134:CB134"/>
    <mergeCell ref="BU135:BV135"/>
    <mergeCell ref="AR125:AS125"/>
    <mergeCell ref="G131:H131"/>
    <mergeCell ref="G138:H138"/>
    <mergeCell ref="AZ135:BA135"/>
    <mergeCell ref="AT135:AU135"/>
    <mergeCell ref="BD135:BF135"/>
    <mergeCell ref="BP135:BQ135"/>
    <mergeCell ref="AC135:AE135"/>
    <mergeCell ref="BL137:BM137"/>
    <mergeCell ref="Z137:AB137"/>
    <mergeCell ref="BN137:BO137"/>
    <mergeCell ref="S137:T137"/>
    <mergeCell ref="BU144:BV144"/>
    <mergeCell ref="AH138:AJ138"/>
    <mergeCell ref="BU146:BV146"/>
    <mergeCell ref="BU147:BV147"/>
    <mergeCell ref="CE137:CF137"/>
    <mergeCell ref="BP137:BQ137"/>
    <mergeCell ref="AP137:AQ137"/>
    <mergeCell ref="AR137:AS137"/>
    <mergeCell ref="AN137:AO137"/>
    <mergeCell ref="BI137:BJ137"/>
    <mergeCell ref="AX137:AY137"/>
    <mergeCell ref="I119:K119"/>
    <mergeCell ref="BP138:BQ138"/>
    <mergeCell ref="CA131:CB131"/>
    <mergeCell ref="AX138:AY138"/>
    <mergeCell ref="BD138:BE138"/>
    <mergeCell ref="CA138:CB138"/>
    <mergeCell ref="Z138:AB138"/>
    <mergeCell ref="W138:X138"/>
    <mergeCell ref="BI138:BJ138"/>
    <mergeCell ref="L138:M138"/>
    <mergeCell ref="CC138:CD138"/>
    <mergeCell ref="BI121:BJ121"/>
    <mergeCell ref="BL138:BM138"/>
    <mergeCell ref="U137:V137"/>
    <mergeCell ref="AC137:AE137"/>
    <mergeCell ref="BU136:BV136"/>
    <mergeCell ref="L137:M137"/>
    <mergeCell ref="AN136:AO136"/>
    <mergeCell ref="X129:Y129"/>
    <mergeCell ref="X128:Y128"/>
  </mergeCells>
  <phoneticPr fontId="5" type="noConversion"/>
  <conditionalFormatting sqref="G3:G43">
    <cfRule type="containsText" dxfId="1225" priority="1847" operator="containsText" text="by">
      <formula>NOT(ISERROR(SEARCH("by",G3)))</formula>
    </cfRule>
  </conditionalFormatting>
  <conditionalFormatting sqref="G3:G77">
    <cfRule type="beginsWith" dxfId="1224" priority="561" operator="beginsWith" text="?">
      <formula>LEFT(G3,LEN("?"))="?"</formula>
    </cfRule>
    <cfRule type="endsWith" dxfId="1223" priority="562" operator="endsWith" text="No">
      <formula>RIGHT(G3,LEN("No"))="No"</formula>
    </cfRule>
  </conditionalFormatting>
  <conditionalFormatting sqref="G5:G6">
    <cfRule type="beginsWith" dxfId="1222" priority="3992" operator="beginsWith" text="Y">
      <formula>LEFT(G5,LEN("Y"))="Y"</formula>
    </cfRule>
  </conditionalFormatting>
  <conditionalFormatting sqref="G8">
    <cfRule type="beginsWith" dxfId="1221" priority="1848" operator="beginsWith" text="Y">
      <formula>LEFT(G8,LEN("Y"))="Y"</formula>
    </cfRule>
  </conditionalFormatting>
  <conditionalFormatting sqref="G23">
    <cfRule type="beginsWith" dxfId="1220" priority="4368" operator="beginsWith" text="Y">
      <formula>LEFT(G23,LEN("Y"))="Y"</formula>
    </cfRule>
  </conditionalFormatting>
  <conditionalFormatting sqref="G44">
    <cfRule type="containsText" dxfId="1219" priority="563" operator="containsText" text="by">
      <formula>NOT(ISERROR(SEARCH("by",G44)))</formula>
    </cfRule>
    <cfRule type="beginsWith" dxfId="1218" priority="564" operator="beginsWith" text="Y">
      <formula>LEFT(G44,LEN("Y"))="Y"</formula>
    </cfRule>
  </conditionalFormatting>
  <conditionalFormatting sqref="G45">
    <cfRule type="beginsWith" dxfId="1217" priority="3576" operator="beginsWith" text="Y">
      <formula>LEFT(G45,LEN("Y"))="Y"</formula>
    </cfRule>
  </conditionalFormatting>
  <conditionalFormatting sqref="G45:G55">
    <cfRule type="containsText" dxfId="1216" priority="3575" operator="containsText" text="by">
      <formula>NOT(ISERROR(SEARCH("by",G45)))</formula>
    </cfRule>
  </conditionalFormatting>
  <conditionalFormatting sqref="G56">
    <cfRule type="beginsWith" dxfId="1215" priority="976" operator="beginsWith" text="Y">
      <formula>LEFT(G56,LEN("Y"))="Y"</formula>
    </cfRule>
    <cfRule type="containsText" dxfId="1214" priority="975" operator="containsText" text="by">
      <formula>NOT(ISERROR(SEARCH("by",G56)))</formula>
    </cfRule>
  </conditionalFormatting>
  <conditionalFormatting sqref="G75">
    <cfRule type="containsText" dxfId="1213" priority="1011" operator="containsText" text="by">
      <formula>NOT(ISERROR(SEARCH("by",G75)))</formula>
    </cfRule>
    <cfRule type="beginsWith" dxfId="1212" priority="1012" operator="beginsWith" text="Y">
      <formula>LEFT(G75,LEN("Y"))="Y"</formula>
    </cfRule>
  </conditionalFormatting>
  <conditionalFormatting sqref="G76:G77">
    <cfRule type="containsText" dxfId="1211" priority="3419" operator="containsText" text="by">
      <formula>NOT(ISERROR(SEARCH("by",G76)))</formula>
    </cfRule>
  </conditionalFormatting>
  <conditionalFormatting sqref="G77">
    <cfRule type="beginsWith" dxfId="1210" priority="3420" operator="beginsWith" text="Y">
      <formula>LEFT(G77,LEN("Y"))="Y"</formula>
    </cfRule>
  </conditionalFormatting>
  <conditionalFormatting sqref="G79">
    <cfRule type="containsText" dxfId="1209" priority="2979" operator="containsText" text="by">
      <formula>NOT(ISERROR(SEARCH("by",G79)))</formula>
    </cfRule>
    <cfRule type="endsWith" dxfId="1208" priority="2978" operator="endsWith" text="No">
      <formula>RIGHT(G79,LEN("No"))="No"</formula>
    </cfRule>
    <cfRule type="beginsWith" dxfId="1207" priority="2980" operator="beginsWith" text="Y">
      <formula>LEFT(G79,LEN("Y"))="Y"</formula>
    </cfRule>
  </conditionalFormatting>
  <conditionalFormatting sqref="G79:G80">
    <cfRule type="beginsWith" dxfId="1206" priority="421" operator="beginsWith" text="?">
      <formula>LEFT(G79,LEN("?"))="?"</formula>
    </cfRule>
  </conditionalFormatting>
  <conditionalFormatting sqref="G80">
    <cfRule type="endsWith" dxfId="1205" priority="422" operator="endsWith" text="No">
      <formula>RIGHT(G80,LEN("No"))="No"</formula>
    </cfRule>
    <cfRule type="beginsWith" dxfId="1204" priority="424" operator="beginsWith" text="Y">
      <formula>LEFT(G80,LEN("Y"))="Y"</formula>
    </cfRule>
    <cfRule type="containsText" dxfId="1203" priority="423" operator="containsText" text="by">
      <formula>NOT(ISERROR(SEARCH("by",G80)))</formula>
    </cfRule>
  </conditionalFormatting>
  <conditionalFormatting sqref="G82">
    <cfRule type="beginsWith" dxfId="1202" priority="405" operator="beginsWith" text="?">
      <formula>LEFT(G82,LEN("?"))="?"</formula>
    </cfRule>
    <cfRule type="beginsWith" dxfId="1201" priority="408" operator="beginsWith" text="Y">
      <formula>LEFT(G82,LEN("Y"))="Y"</formula>
    </cfRule>
    <cfRule type="containsText" dxfId="1200" priority="407" operator="containsText" text="by">
      <formula>NOT(ISERROR(SEARCH("by",G82)))</formula>
    </cfRule>
    <cfRule type="endsWith" dxfId="1199" priority="406" operator="endsWith" text="No">
      <formula>RIGHT(G82,LEN("No"))="No"</formula>
    </cfRule>
  </conditionalFormatting>
  <conditionalFormatting sqref="I3:J77">
    <cfRule type="beginsWith" dxfId="1198" priority="1133" operator="beginsWith" text="?">
      <formula>LEFT(I3,LEN("?"))="?"</formula>
    </cfRule>
    <cfRule type="containsText" dxfId="1197" priority="1135" operator="containsText" text="by">
      <formula>NOT(ISERROR(SEARCH("by",I3)))</formula>
    </cfRule>
    <cfRule type="endsWith" dxfId="1196" priority="1134" operator="endsWith" text="No">
      <formula>RIGHT(I3,LEN("No"))="No"</formula>
    </cfRule>
  </conditionalFormatting>
  <conditionalFormatting sqref="I5:J6">
    <cfRule type="beginsWith" dxfId="1195" priority="3988" operator="beginsWith" text="Y">
      <formula>LEFT(I5,LEN("Y"))="Y"</formula>
    </cfRule>
  </conditionalFormatting>
  <conditionalFormatting sqref="I8:J9">
    <cfRule type="beginsWith" dxfId="1194" priority="1852" operator="beginsWith" text="Y">
      <formula>LEFT(I8,LEN("Y"))="Y"</formula>
    </cfRule>
  </conditionalFormatting>
  <conditionalFormatting sqref="I11:J11">
    <cfRule type="beginsWith" dxfId="1193" priority="1136" operator="beginsWith" text="Y">
      <formula>LEFT(I11,LEN("Y"))="Y"</formula>
    </cfRule>
  </conditionalFormatting>
  <conditionalFormatting sqref="I13:J13">
    <cfRule type="beginsWith" dxfId="1192" priority="3572" operator="beginsWith" text="Y">
      <formula>LEFT(I13,LEN("Y"))="Y"</formula>
    </cfRule>
  </conditionalFormatting>
  <conditionalFormatting sqref="I23:J23">
    <cfRule type="beginsWith" dxfId="1191" priority="4364" operator="beginsWith" text="Y">
      <formula>LEFT(I23,LEN("Y"))="Y"</formula>
    </cfRule>
  </conditionalFormatting>
  <conditionalFormatting sqref="I33:J33">
    <cfRule type="beginsWith" dxfId="1190" priority="3288" operator="beginsWith" text="Y">
      <formula>LEFT(I33,LEN("Y"))="Y"</formula>
    </cfRule>
  </conditionalFormatting>
  <conditionalFormatting sqref="I35:J35">
    <cfRule type="beginsWith" dxfId="1189" priority="3000" operator="beginsWith" text="Y">
      <formula>LEFT(I35,LEN("Y"))="Y"</formula>
    </cfRule>
  </conditionalFormatting>
  <conditionalFormatting sqref="I54:J54">
    <cfRule type="beginsWith" dxfId="1188" priority="3568" operator="beginsWith" text="Y">
      <formula>LEFT(I54,LEN("Y"))="Y"</formula>
    </cfRule>
  </conditionalFormatting>
  <conditionalFormatting sqref="I57:J57">
    <cfRule type="beginsWith" dxfId="1187" priority="3564" operator="beginsWith" text="Y">
      <formula>LEFT(I57,LEN("Y"))="Y"</formula>
    </cfRule>
  </conditionalFormatting>
  <conditionalFormatting sqref="I60:J61">
    <cfRule type="beginsWith" dxfId="1186" priority="3556" operator="beginsWith" text="Y">
      <formula>LEFT(I60,LEN("Y"))="Y"</formula>
    </cfRule>
  </conditionalFormatting>
  <conditionalFormatting sqref="I65:J66">
    <cfRule type="beginsWith" dxfId="1185" priority="3548" operator="beginsWith" text="Y">
      <formula>LEFT(I65,LEN("Y"))="Y"</formula>
    </cfRule>
  </conditionalFormatting>
  <conditionalFormatting sqref="I70:J71">
    <cfRule type="beginsWith" dxfId="1184" priority="3540" operator="beginsWith" text="Y">
      <formula>LEFT(I70,LEN("Y"))="Y"</formula>
    </cfRule>
  </conditionalFormatting>
  <conditionalFormatting sqref="I73:J74">
    <cfRule type="beginsWith" dxfId="1183" priority="3532" operator="beginsWith" text="Y">
      <formula>LEFT(I73,LEN("Y"))="Y"</formula>
    </cfRule>
  </conditionalFormatting>
  <conditionalFormatting sqref="I76:J77">
    <cfRule type="beginsWith" dxfId="1182" priority="3276" operator="beginsWith" text="Y">
      <formula>LEFT(I76,LEN("Y"))="Y"</formula>
    </cfRule>
  </conditionalFormatting>
  <conditionalFormatting sqref="I79:J79">
    <cfRule type="beginsWith" dxfId="1181" priority="2976" operator="beginsWith" text="Y">
      <formula>LEFT(I79,LEN("Y"))="Y"</formula>
    </cfRule>
  </conditionalFormatting>
  <conditionalFormatting sqref="I79:J82">
    <cfRule type="endsWith" dxfId="1180" priority="2974" operator="endsWith" text="No">
      <formula>RIGHT(I79,LEN("No"))="No"</formula>
    </cfRule>
    <cfRule type="containsText" dxfId="1179" priority="2975" operator="containsText" text="by">
      <formula>NOT(ISERROR(SEARCH("by",I79)))</formula>
    </cfRule>
  </conditionalFormatting>
  <conditionalFormatting sqref="I79:J84">
    <cfRule type="beginsWith" dxfId="1178" priority="177" operator="beginsWith" text="?">
      <formula>LEFT(I79,LEN("?"))="?"</formula>
    </cfRule>
  </conditionalFormatting>
  <conditionalFormatting sqref="I81:J81">
    <cfRule type="beginsWith" dxfId="1177" priority="3148" operator="beginsWith" text="Y">
      <formula>LEFT(I81,LEN("Y"))="Y"</formula>
    </cfRule>
  </conditionalFormatting>
  <conditionalFormatting sqref="I83:J83">
    <cfRule type="beginsWith" dxfId="1176" priority="184" operator="beginsWith" text="Y">
      <formula>LEFT(I83,LEN("Y"))="Y"</formula>
    </cfRule>
    <cfRule type="endsWith" dxfId="1175" priority="182" operator="endsWith" text="No">
      <formula>RIGHT(I83,LEN("No"))="No"</formula>
    </cfRule>
    <cfRule type="containsText" dxfId="1174" priority="183" operator="containsText" text="by">
      <formula>NOT(ISERROR(SEARCH("by",I83)))</formula>
    </cfRule>
  </conditionalFormatting>
  <conditionalFormatting sqref="I84:J84">
    <cfRule type="containsText" dxfId="1173" priority="179" operator="containsText" text="by">
      <formula>NOT(ISERROR(SEARCH("by",I84)))</formula>
    </cfRule>
    <cfRule type="endsWith" dxfId="1172" priority="178" operator="endsWith" text="No">
      <formula>RIGHT(I84,LEN("No"))="No"</formula>
    </cfRule>
    <cfRule type="beginsWith" dxfId="1171" priority="180" operator="beginsWith" text="Y">
      <formula>LEFT(I84,LEN("Y"))="Y"</formula>
    </cfRule>
  </conditionalFormatting>
  <conditionalFormatting sqref="I103:J103">
    <cfRule type="beginsWith" dxfId="1170" priority="1284" operator="beginsWith" text="Y">
      <formula>LEFT(I103,LEN("Y"))="Y"</formula>
    </cfRule>
    <cfRule type="containsText" dxfId="1169" priority="1283" operator="containsText" text="by">
      <formula>NOT(ISERROR(SEARCH("by",I103)))</formula>
    </cfRule>
  </conditionalFormatting>
  <conditionalFormatting sqref="I103:J104">
    <cfRule type="endsWith" dxfId="1168" priority="1086" operator="endsWith" text="No">
      <formula>RIGHT(I103,LEN("No"))="No"</formula>
    </cfRule>
    <cfRule type="beginsWith" dxfId="1167" priority="1085" operator="beginsWith" text="?">
      <formula>LEFT(I103,LEN("?"))="?"</formula>
    </cfRule>
  </conditionalFormatting>
  <conditionalFormatting sqref="I104:J104">
    <cfRule type="beginsWith" dxfId="1166" priority="1088" operator="beginsWith" text="Y">
      <formula>LEFT(I104,LEN("Y"))="Y"</formula>
    </cfRule>
    <cfRule type="containsText" dxfId="1165" priority="1087" operator="containsText" text="by">
      <formula>NOT(ISERROR(SEARCH("by",I104)))</formula>
    </cfRule>
  </conditionalFormatting>
  <conditionalFormatting sqref="I135:J135">
    <cfRule type="containsText" dxfId="1164" priority="83" operator="containsText" text="by">
      <formula>NOT(ISERROR(SEARCH("by",I135)))</formula>
    </cfRule>
    <cfRule type="endsWith" dxfId="1163" priority="82" operator="endsWith" text="No">
      <formula>RIGHT(I135,LEN("No"))="No"</formula>
    </cfRule>
    <cfRule type="beginsWith" dxfId="1162" priority="84" operator="beginsWith" text="Y">
      <formula>LEFT(I135,LEN("Y"))="Y"</formula>
    </cfRule>
  </conditionalFormatting>
  <conditionalFormatting sqref="I135:J136">
    <cfRule type="beginsWith" dxfId="1161" priority="65" operator="beginsWith" text="?">
      <formula>LEFT(I135,LEN("?"))="?"</formula>
    </cfRule>
  </conditionalFormatting>
  <conditionalFormatting sqref="I136:J136">
    <cfRule type="containsText" dxfId="1160" priority="67" operator="containsText" text="by">
      <formula>NOT(ISERROR(SEARCH("by",I136)))</formula>
    </cfRule>
    <cfRule type="beginsWith" dxfId="1159" priority="68" operator="beginsWith" text="Y">
      <formula>LEFT(I136,LEN("Y"))="Y"</formula>
    </cfRule>
    <cfRule type="endsWith" dxfId="1158" priority="66" operator="endsWith" text="No">
      <formula>RIGHT(I136,LEN("No"))="No"</formula>
    </cfRule>
  </conditionalFormatting>
  <conditionalFormatting sqref="L3:L82">
    <cfRule type="endsWith" dxfId="1157" priority="1790" operator="endsWith" text="No">
      <formula>RIGHT(L3,LEN("No"))="No"</formula>
    </cfRule>
    <cfRule type="beginsWith" dxfId="1156" priority="1789" operator="beginsWith" text="?">
      <formula>LEFT(L3,LEN("?"))="?"</formula>
    </cfRule>
    <cfRule type="containsText" dxfId="1155" priority="1791" operator="containsText" text="by">
      <formula>NOT(ISERROR(SEARCH("by",L3)))</formula>
    </cfRule>
  </conditionalFormatting>
  <conditionalFormatting sqref="L5:L8">
    <cfRule type="beginsWith" dxfId="1154" priority="1792" operator="beginsWith" text="Y">
      <formula>LEFT(L5,LEN("Y"))="Y"</formula>
    </cfRule>
  </conditionalFormatting>
  <conditionalFormatting sqref="L23">
    <cfRule type="beginsWith" dxfId="1153" priority="4360" operator="beginsWith" text="Y">
      <formula>LEFT(L23,LEN("Y"))="Y"</formula>
    </cfRule>
  </conditionalFormatting>
  <conditionalFormatting sqref="L77:L79">
    <cfRule type="beginsWith" dxfId="1152" priority="2972" operator="beginsWith" text="Y">
      <formula>LEFT(L77,LEN("Y"))="Y"</formula>
    </cfRule>
  </conditionalFormatting>
  <conditionalFormatting sqref="L81">
    <cfRule type="beginsWith" dxfId="1151" priority="3144" operator="beginsWith" text="Y">
      <formula>LEFT(L81,LEN("Y"))="Y"</formula>
    </cfRule>
  </conditionalFormatting>
  <conditionalFormatting sqref="N3:O7">
    <cfRule type="containsText" dxfId="1150" priority="2011" operator="containsText" text="by">
      <formula>NOT(ISERROR(SEARCH("by",N3)))</formula>
    </cfRule>
  </conditionalFormatting>
  <conditionalFormatting sqref="N3:O64">
    <cfRule type="endsWith" dxfId="1149" priority="526" operator="endsWith" text="No">
      <formula>RIGHT(N3,LEN("No"))="No"</formula>
    </cfRule>
  </conditionalFormatting>
  <conditionalFormatting sqref="N3:O83">
    <cfRule type="beginsWith" dxfId="1148" priority="169" operator="beginsWith" text="?">
      <formula>LEFT(N3,LEN("?"))="?"</formula>
    </cfRule>
  </conditionalFormatting>
  <conditionalFormatting sqref="N5:O7">
    <cfRule type="beginsWith" dxfId="1147" priority="2012" operator="beginsWith" text="Y">
      <formula>LEFT(N5,LEN("Y"))="Y"</formula>
    </cfRule>
  </conditionalFormatting>
  <conditionalFormatting sqref="N8:O8">
    <cfRule type="containsText" dxfId="1146" priority="1035" operator="containsText" text="by">
      <formula>NOT(ISERROR(SEARCH("by",N8)))</formula>
    </cfRule>
    <cfRule type="beginsWith" dxfId="1145" priority="1036" operator="beginsWith" text="Y">
      <formula>LEFT(N8,LEN("Y"))="Y"</formula>
    </cfRule>
  </conditionalFormatting>
  <conditionalFormatting sqref="N9:O34">
    <cfRule type="containsText" dxfId="1144" priority="4355" operator="containsText" text="by">
      <formula>NOT(ISERROR(SEARCH("by",N9)))</formula>
    </cfRule>
  </conditionalFormatting>
  <conditionalFormatting sqref="N23:O23">
    <cfRule type="beginsWith" dxfId="1143" priority="4356" operator="beginsWith" text="Y">
      <formula>LEFT(N23,LEN("Y"))="Y"</formula>
    </cfRule>
  </conditionalFormatting>
  <conditionalFormatting sqref="N35:O35">
    <cfRule type="containsText" dxfId="1142" priority="919" operator="containsText" text="by">
      <formula>NOT(ISERROR(SEARCH("by",N35)))</formula>
    </cfRule>
    <cfRule type="beginsWith" dxfId="1141" priority="920" operator="beginsWith" text="Y">
      <formula>LEFT(N35,LEN("Y"))="Y"</formula>
    </cfRule>
  </conditionalFormatting>
  <conditionalFormatting sqref="N56:O56">
    <cfRule type="containsText" dxfId="1140" priority="527" operator="containsText" text="by">
      <formula>NOT(ISERROR(SEARCH("by",N56)))</formula>
    </cfRule>
    <cfRule type="beginsWith" dxfId="1139" priority="528" operator="beginsWith" text="Y">
      <formula>LEFT(N56,LEN("Y"))="Y"</formula>
    </cfRule>
  </conditionalFormatting>
  <conditionalFormatting sqref="N65:O65">
    <cfRule type="containsText" dxfId="1138" priority="171" operator="containsText" text="by">
      <formula>NOT(ISERROR(SEARCH("by",N65)))</formula>
    </cfRule>
    <cfRule type="endsWith" dxfId="1137" priority="170" operator="endsWith" text="No">
      <formula>RIGHT(N65,LEN("No"))="No"</formula>
    </cfRule>
    <cfRule type="beginsWith" dxfId="1136" priority="172" operator="beginsWith" text="Y">
      <formula>LEFT(N65,LEN("Y"))="Y"</formula>
    </cfRule>
  </conditionalFormatting>
  <conditionalFormatting sqref="N75:O75">
    <cfRule type="endsWith" dxfId="1135" priority="458" operator="endsWith" text="No">
      <formula>RIGHT(N75,LEN("No"))="No"</formula>
    </cfRule>
    <cfRule type="containsText" dxfId="1134" priority="459" operator="containsText" text="by">
      <formula>NOT(ISERROR(SEARCH("by",N75)))</formula>
    </cfRule>
    <cfRule type="beginsWith" dxfId="1133" priority="460" operator="beginsWith" text="Y">
      <formula>LEFT(N75,LEN("Y"))="Y"</formula>
    </cfRule>
  </conditionalFormatting>
  <conditionalFormatting sqref="N76:O82">
    <cfRule type="endsWith" dxfId="1132" priority="2966" operator="endsWith" text="No">
      <formula>RIGHT(N76,LEN("No"))="No"</formula>
    </cfRule>
    <cfRule type="containsText" dxfId="1131" priority="2967" operator="containsText" text="by">
      <formula>NOT(ISERROR(SEARCH("by",N76)))</formula>
    </cfRule>
  </conditionalFormatting>
  <conditionalFormatting sqref="N77:O79">
    <cfRule type="beginsWith" dxfId="1130" priority="2968" operator="beginsWith" text="Y">
      <formula>LEFT(N77,LEN("Y"))="Y"</formula>
    </cfRule>
  </conditionalFormatting>
  <conditionalFormatting sqref="N81:O81">
    <cfRule type="beginsWith" dxfId="1129" priority="3140" operator="beginsWith" text="Y">
      <formula>LEFT(N81,LEN("Y"))="Y"</formula>
    </cfRule>
  </conditionalFormatting>
  <conditionalFormatting sqref="N83:O83">
    <cfRule type="beginsWith" dxfId="1128" priority="404" operator="beginsWith" text="Y">
      <formula>LEFT(N83,LEN("Y"))="Y"</formula>
    </cfRule>
    <cfRule type="containsText" dxfId="1127" priority="403" operator="containsText" text="by">
      <formula>NOT(ISERROR(SEARCH("by",N83)))</formula>
    </cfRule>
    <cfRule type="endsWith" dxfId="1126" priority="402" operator="endsWith" text="No">
      <formula>RIGHT(N83,LEN("No"))="No"</formula>
    </cfRule>
  </conditionalFormatting>
  <conditionalFormatting sqref="Q3:Q24">
    <cfRule type="containsText" dxfId="1125" priority="1151" operator="containsText" text="by">
      <formula>NOT(ISERROR(SEARCH("by",Q3)))</formula>
    </cfRule>
    <cfRule type="endsWith" dxfId="1124" priority="1150" operator="endsWith" text="No">
      <formula>RIGHT(Q3,LEN("No"))="No"</formula>
    </cfRule>
  </conditionalFormatting>
  <conditionalFormatting sqref="Q3:Q77">
    <cfRule type="beginsWith" dxfId="1123" priority="241" operator="beginsWith" text="?">
      <formula>LEFT(Q3,LEN("?"))="?"</formula>
    </cfRule>
  </conditionalFormatting>
  <conditionalFormatting sqref="Q5:Q8">
    <cfRule type="beginsWith" dxfId="1122" priority="1844" operator="beginsWith" text="Y">
      <formula>LEFT(Q5,LEN("Y"))="Y"</formula>
    </cfRule>
  </conditionalFormatting>
  <conditionalFormatting sqref="Q9">
    <cfRule type="beginsWith" dxfId="1121" priority="1152" operator="beginsWith" text="Y">
      <formula>LEFT(Q9,LEN("Y"))="Y"</formula>
    </cfRule>
  </conditionalFormatting>
  <conditionalFormatting sqref="Q23">
    <cfRule type="beginsWith" dxfId="1120" priority="4352" operator="beginsWith" text="Y">
      <formula>LEFT(Q23,LEN("Y"))="Y"</formula>
    </cfRule>
  </conditionalFormatting>
  <conditionalFormatting sqref="Q25">
    <cfRule type="beginsWith" dxfId="1119" priority="244" operator="beginsWith" text="Y">
      <formula>LEFT(Q25,LEN("Y"))="Y"</formula>
    </cfRule>
    <cfRule type="containsText" dxfId="1118" priority="243" operator="containsText" text="by">
      <formula>NOT(ISERROR(SEARCH("by",Q25)))</formula>
    </cfRule>
    <cfRule type="endsWith" dxfId="1117" priority="242" operator="endsWith" text="No">
      <formula>RIGHT(Q25,LEN("No"))="No"</formula>
    </cfRule>
  </conditionalFormatting>
  <conditionalFormatting sqref="Q26:Q77">
    <cfRule type="containsText" dxfId="1116" priority="3271" operator="containsText" text="by">
      <formula>NOT(ISERROR(SEARCH("by",Q26)))</formula>
    </cfRule>
    <cfRule type="endsWith" dxfId="1115" priority="3270" operator="endsWith" text="No">
      <formula>RIGHT(Q26,LEN("No"))="No"</formula>
    </cfRule>
  </conditionalFormatting>
  <conditionalFormatting sqref="Q47">
    <cfRule type="beginsWith" dxfId="1114" priority="3292" operator="beginsWith" text="Y">
      <formula>LEFT(Q47,LEN("Y"))="Y"</formula>
    </cfRule>
  </conditionalFormatting>
  <conditionalFormatting sqref="Q77">
    <cfRule type="beginsWith" dxfId="1113" priority="3272" operator="beginsWith" text="Y">
      <formula>LEFT(Q77,LEN("Y"))="Y"</formula>
    </cfRule>
  </conditionalFormatting>
  <conditionalFormatting sqref="Q79">
    <cfRule type="beginsWith" dxfId="1112" priority="2964" operator="beginsWith" text="Y">
      <formula>LEFT(Q79,LEN("Y"))="Y"</formula>
    </cfRule>
  </conditionalFormatting>
  <conditionalFormatting sqref="Q79:Q82">
    <cfRule type="containsText" dxfId="1111" priority="2963" operator="containsText" text="by">
      <formula>NOT(ISERROR(SEARCH("by",Q79)))</formula>
    </cfRule>
    <cfRule type="beginsWith" dxfId="1110" priority="2961" operator="beginsWith" text="?">
      <formula>LEFT(Q79,LEN("?"))="?"</formula>
    </cfRule>
    <cfRule type="endsWith" dxfId="1109" priority="2962" operator="endsWith" text="No">
      <formula>RIGHT(Q79,LEN("No"))="No"</formula>
    </cfRule>
  </conditionalFormatting>
  <conditionalFormatting sqref="R47">
    <cfRule type="beginsWith" dxfId="1108" priority="20" operator="beginsWith" text="Y">
      <formula>LEFT(R47,LEN("Y"))="Y"</formula>
    </cfRule>
    <cfRule type="containsText" dxfId="1107" priority="19" operator="containsText" text="by">
      <formula>NOT(ISERROR(SEARCH("by",R47)))</formula>
    </cfRule>
    <cfRule type="beginsWith" dxfId="1106" priority="17" operator="beginsWith" text="?">
      <formula>LEFT(R47,LEN("?"))="?"</formula>
    </cfRule>
    <cfRule type="endsWith" dxfId="1105" priority="18" operator="endsWith" text="No">
      <formula>RIGHT(R47,LEN("No"))="No"</formula>
    </cfRule>
  </conditionalFormatting>
  <conditionalFormatting sqref="S3:S39">
    <cfRule type="containsText" dxfId="1104" priority="1839" operator="containsText" text="by">
      <formula>NOT(ISERROR(SEARCH("by",S3)))</formula>
    </cfRule>
    <cfRule type="endsWith" dxfId="1103" priority="1838" operator="endsWith" text="No">
      <formula>RIGHT(S3,LEN("No"))="No"</formula>
    </cfRule>
    <cfRule type="beginsWith" dxfId="1102" priority="1837" operator="beginsWith" text="?">
      <formula>LEFT(S3,LEN("?"))="?"</formula>
    </cfRule>
  </conditionalFormatting>
  <conditionalFormatting sqref="S5:S8">
    <cfRule type="beginsWith" dxfId="1101" priority="1840" operator="beginsWith" text="Y">
      <formula>LEFT(S5,LEN("Y"))="Y"</formula>
    </cfRule>
  </conditionalFormatting>
  <conditionalFormatting sqref="S23">
    <cfRule type="beginsWith" dxfId="1100" priority="4348" operator="beginsWith" text="Y">
      <formula>LEFT(S23,LEN("Y"))="Y"</formula>
    </cfRule>
  </conditionalFormatting>
  <conditionalFormatting sqref="S41:S77">
    <cfRule type="containsText" dxfId="1099" priority="1211" operator="containsText" text="by">
      <formula>NOT(ISERROR(SEARCH("by",S41)))</formula>
    </cfRule>
    <cfRule type="endsWith" dxfId="1098" priority="1210" operator="endsWith" text="No">
      <formula>RIGHT(S41,LEN("No"))="No"</formula>
    </cfRule>
    <cfRule type="beginsWith" dxfId="1097" priority="1209" operator="beginsWith" text="?">
      <formula>LEFT(S41,LEN("?"))="?"</formula>
    </cfRule>
  </conditionalFormatting>
  <conditionalFormatting sqref="S42">
    <cfRule type="beginsWith" dxfId="1096" priority="1288" operator="beginsWith" text="Y">
      <formula>LEFT(S42,LEN("Y"))="Y"</formula>
    </cfRule>
  </conditionalFormatting>
  <conditionalFormatting sqref="S67">
    <cfRule type="beginsWith" dxfId="1095" priority="1212" operator="beginsWith" text="Y">
      <formula>LEFT(S67,LEN("Y"))="Y"</formula>
    </cfRule>
  </conditionalFormatting>
  <conditionalFormatting sqref="S77">
    <cfRule type="beginsWith" dxfId="1094" priority="3400" operator="beginsWith" text="Y">
      <formula>LEFT(S77,LEN("Y"))="Y"</formula>
    </cfRule>
  </conditionalFormatting>
  <conditionalFormatting sqref="S79">
    <cfRule type="beginsWith" dxfId="1093" priority="2960" operator="beginsWith" text="Y">
      <formula>LEFT(S79,LEN("Y"))="Y"</formula>
    </cfRule>
  </conditionalFormatting>
  <conditionalFormatting sqref="S79:S82">
    <cfRule type="containsText" dxfId="1092" priority="2959" operator="containsText" text="by">
      <formula>NOT(ISERROR(SEARCH("by",S79)))</formula>
    </cfRule>
    <cfRule type="beginsWith" dxfId="1091" priority="2957" operator="beginsWith" text="?">
      <formula>LEFT(S79,LEN("?"))="?"</formula>
    </cfRule>
    <cfRule type="endsWith" dxfId="1090" priority="2958" operator="endsWith" text="No">
      <formula>RIGHT(S79,LEN("No"))="No"</formula>
    </cfRule>
  </conditionalFormatting>
  <conditionalFormatting sqref="S81">
    <cfRule type="beginsWith" dxfId="1089" priority="3132" operator="beginsWith" text="Y">
      <formula>LEFT(S81,LEN("Y"))="Y"</formula>
    </cfRule>
  </conditionalFormatting>
  <conditionalFormatting sqref="U3:U39">
    <cfRule type="containsText" dxfId="1088" priority="1895" operator="containsText" text="by">
      <formula>NOT(ISERROR(SEARCH("by",U3)))</formula>
    </cfRule>
    <cfRule type="endsWith" dxfId="1087" priority="1894" operator="endsWith" text="No">
      <formula>RIGHT(U3,LEN("No"))="No"</formula>
    </cfRule>
    <cfRule type="beginsWith" dxfId="1086" priority="1893" operator="beginsWith" text="?">
      <formula>LEFT(U3,LEN("?"))="?"</formula>
    </cfRule>
  </conditionalFormatting>
  <conditionalFormatting sqref="U5:U8">
    <cfRule type="beginsWith" dxfId="1085" priority="1896" operator="beginsWith" text="Y">
      <formula>LEFT(U5,LEN("Y"))="Y"</formula>
    </cfRule>
  </conditionalFormatting>
  <conditionalFormatting sqref="U23">
    <cfRule type="beginsWith" dxfId="1084" priority="4344" operator="beginsWith" text="Y">
      <formula>LEFT(U23,LEN("Y"))="Y"</formula>
    </cfRule>
  </conditionalFormatting>
  <conditionalFormatting sqref="U41:U82">
    <cfRule type="beginsWith" dxfId="1083" priority="529" operator="beginsWith" text="?">
      <formula>LEFT(U41,LEN("?"))="?"</formula>
    </cfRule>
    <cfRule type="endsWith" dxfId="1082" priority="530" operator="endsWith" text="No">
      <formula>RIGHT(U41,LEN("No"))="No"</formula>
    </cfRule>
  </conditionalFormatting>
  <conditionalFormatting sqref="U43">
    <cfRule type="containsText" dxfId="1081" priority="567" operator="containsText" text="by">
      <formula>NOT(ISERROR(SEARCH("by",U43)))</formula>
    </cfRule>
    <cfRule type="beginsWith" dxfId="1080" priority="568" operator="beginsWith" text="Y">
      <formula>LEFT(U43,LEN("Y"))="Y"</formula>
    </cfRule>
  </conditionalFormatting>
  <conditionalFormatting sqref="U56">
    <cfRule type="containsText" dxfId="1079" priority="531" operator="containsText" text="by">
      <formula>NOT(ISERROR(SEARCH("by",U56)))</formula>
    </cfRule>
    <cfRule type="beginsWith" dxfId="1078" priority="532" operator="beginsWith" text="Y">
      <formula>LEFT(U56,LEN("Y"))="Y"</formula>
    </cfRule>
  </conditionalFormatting>
  <conditionalFormatting sqref="U57:U82">
    <cfRule type="containsText" dxfId="1077" priority="2955" operator="containsText" text="by">
      <formula>NOT(ISERROR(SEARCH("by",U57)))</formula>
    </cfRule>
  </conditionalFormatting>
  <conditionalFormatting sqref="U77:U79">
    <cfRule type="beginsWith" dxfId="1076" priority="2956" operator="beginsWith" text="Y">
      <formula>LEFT(U77,LEN("Y"))="Y"</formula>
    </cfRule>
  </conditionalFormatting>
  <conditionalFormatting sqref="U81">
    <cfRule type="beginsWith" dxfId="1075" priority="3128" operator="beginsWith" text="Y">
      <formula>LEFT(U81,LEN("Y"))="Y"</formula>
    </cfRule>
  </conditionalFormatting>
  <conditionalFormatting sqref="U95">
    <cfRule type="endsWith" dxfId="1074" priority="2682" operator="endsWith" text="No">
      <formula>RIGHT(U95,LEN("No"))="No"</formula>
    </cfRule>
    <cfRule type="beginsWith" dxfId="1073" priority="2681" operator="beginsWith" text="?">
      <formula>LEFT(U95,LEN("?"))="?"</formula>
    </cfRule>
    <cfRule type="beginsWith" dxfId="1072" priority="2684" operator="beginsWith" text="Y">
      <formula>LEFT(U95,LEN("Y"))="Y"</formula>
    </cfRule>
    <cfRule type="containsText" dxfId="1071" priority="2683" operator="containsText" text="by">
      <formula>NOT(ISERROR(SEARCH("by",U95)))</formula>
    </cfRule>
  </conditionalFormatting>
  <conditionalFormatting sqref="V50">
    <cfRule type="beginsWith" dxfId="1070" priority="3028" operator="beginsWith" text="Y">
      <formula>LEFT(V50,LEN("Y"))="Y"</formula>
    </cfRule>
    <cfRule type="containsText" dxfId="1069" priority="3027" operator="containsText" text="by">
      <formula>NOT(ISERROR(SEARCH("by",V50)))</formula>
    </cfRule>
    <cfRule type="endsWith" dxfId="1068" priority="3026" operator="endsWith" text="No">
      <formula>RIGHT(V50,LEN("No"))="No"</formula>
    </cfRule>
    <cfRule type="beginsWith" dxfId="1067" priority="3025" operator="beginsWith" text="?">
      <formula>LEFT(V50,LEN("?"))="?"</formula>
    </cfRule>
  </conditionalFormatting>
  <conditionalFormatting sqref="W8">
    <cfRule type="containsText" dxfId="1066" priority="1771" operator="containsText" text="by">
      <formula>NOT(ISERROR(SEARCH("by",W8)))</formula>
    </cfRule>
    <cfRule type="endsWith" dxfId="1065" priority="1770" operator="endsWith" text="No">
      <formula>RIGHT(W8,LEN("No"))="No"</formula>
    </cfRule>
    <cfRule type="beginsWith" dxfId="1064" priority="1769" operator="beginsWith" text="?">
      <formula>LEFT(W8,LEN("?"))="?"</formula>
    </cfRule>
    <cfRule type="beginsWith" dxfId="1063" priority="1772" operator="beginsWith" text="Y">
      <formula>LEFT(W8,LEN("Y"))="Y"</formula>
    </cfRule>
  </conditionalFormatting>
  <conditionalFormatting sqref="W3:X7">
    <cfRule type="containsText" dxfId="1062" priority="3711" operator="containsText" text="by">
      <formula>NOT(ISERROR(SEARCH("by",W3)))</formula>
    </cfRule>
    <cfRule type="endsWith" dxfId="1061" priority="3710" operator="endsWith" text="No">
      <formula>RIGHT(W3,LEN("No"))="No"</formula>
    </cfRule>
    <cfRule type="beginsWith" dxfId="1060" priority="3709" operator="beginsWith" text="?">
      <formula>LEFT(W3,LEN("?"))="?"</formula>
    </cfRule>
  </conditionalFormatting>
  <conditionalFormatting sqref="W5:X7">
    <cfRule type="beginsWith" dxfId="1059" priority="3712" operator="beginsWith" text="Y">
      <formula>LEFT(W5,LEN("Y"))="Y"</formula>
    </cfRule>
  </conditionalFormatting>
  <conditionalFormatting sqref="W9:X9">
    <cfRule type="beginsWith" dxfId="1058" priority="1156" operator="beginsWith" text="Y">
      <formula>LEFT(W9,LEN("Y"))="Y"</formula>
    </cfRule>
  </conditionalFormatting>
  <conditionalFormatting sqref="W9:X39">
    <cfRule type="endsWith" dxfId="1057" priority="1154" operator="endsWith" text="No">
      <formula>RIGHT(W9,LEN("No"))="No"</formula>
    </cfRule>
    <cfRule type="beginsWith" dxfId="1056" priority="1153" operator="beginsWith" text="?">
      <formula>LEFT(W9,LEN("?"))="?"</formula>
    </cfRule>
    <cfRule type="containsText" dxfId="1055" priority="1155" operator="containsText" text="by">
      <formula>NOT(ISERROR(SEARCH("by",W9)))</formula>
    </cfRule>
  </conditionalFormatting>
  <conditionalFormatting sqref="W21:X21">
    <cfRule type="beginsWith" dxfId="1054" priority="1176" operator="beginsWith" text="Y">
      <formula>LEFT(W21,LEN("Y"))="Y"</formula>
    </cfRule>
  </conditionalFormatting>
  <conditionalFormatting sqref="W23:X23">
    <cfRule type="beginsWith" dxfId="1053" priority="4340" operator="beginsWith" text="Y">
      <formula>LEFT(W23,LEN("Y"))="Y"</formula>
    </cfRule>
  </conditionalFormatting>
  <conditionalFormatting sqref="W41:X73">
    <cfRule type="beginsWith" dxfId="1052" priority="221" operator="beginsWith" text="?">
      <formula>LEFT(W41,LEN("?"))="?"</formula>
    </cfRule>
  </conditionalFormatting>
  <conditionalFormatting sqref="W65:X65">
    <cfRule type="endsWith" dxfId="1051" priority="222" operator="endsWith" text="No">
      <formula>RIGHT(W65,LEN("No"))="No"</formula>
    </cfRule>
    <cfRule type="containsText" dxfId="1050" priority="223" operator="containsText" text="by">
      <formula>NOT(ISERROR(SEARCH("by",W65)))</formula>
    </cfRule>
    <cfRule type="beginsWith" dxfId="1049" priority="224" operator="beginsWith" text="Y">
      <formula>LEFT(W65,LEN("Y"))="Y"</formula>
    </cfRule>
  </conditionalFormatting>
  <conditionalFormatting sqref="W69:X69">
    <cfRule type="beginsWith" dxfId="1048" priority="356" operator="beginsWith" text="Y">
      <formula>LEFT(W69,LEN("Y"))="Y"</formula>
    </cfRule>
    <cfRule type="containsText" dxfId="1047" priority="355" operator="containsText" text="by">
      <formula>NOT(ISERROR(SEARCH("by",W69)))</formula>
    </cfRule>
    <cfRule type="endsWith" dxfId="1046" priority="354" operator="endsWith" text="No">
      <formula>RIGHT(W69,LEN("No"))="No"</formula>
    </cfRule>
  </conditionalFormatting>
  <conditionalFormatting sqref="W70:X70">
    <cfRule type="beginsWith" dxfId="1045" priority="3236" operator="beginsWith" text="Y">
      <formula>LEFT(W70,LEN("Y"))="Y"</formula>
    </cfRule>
  </conditionalFormatting>
  <conditionalFormatting sqref="W70:X73">
    <cfRule type="endsWith" dxfId="1044" priority="3234" operator="endsWith" text="No">
      <formula>RIGHT(W70,LEN("No"))="No"</formula>
    </cfRule>
    <cfRule type="containsText" dxfId="1043" priority="3235" operator="containsText" text="by">
      <formula>NOT(ISERROR(SEARCH("by",W70)))</formula>
    </cfRule>
  </conditionalFormatting>
  <conditionalFormatting sqref="W75:X77">
    <cfRule type="beginsWith" dxfId="1042" priority="3265" operator="beginsWith" text="?">
      <formula>LEFT(W75,LEN("?"))="?"</formula>
    </cfRule>
    <cfRule type="endsWith" dxfId="1041" priority="3266" operator="endsWith" text="No">
      <formula>RIGHT(W75,LEN("No"))="No"</formula>
    </cfRule>
    <cfRule type="containsText" dxfId="1040" priority="3267" operator="containsText" text="by">
      <formula>NOT(ISERROR(SEARCH("by",W75)))</formula>
    </cfRule>
  </conditionalFormatting>
  <conditionalFormatting sqref="W77:X77">
    <cfRule type="beginsWith" dxfId="1039" priority="3268" operator="beginsWith" text="Y">
      <formula>LEFT(W77,LEN("Y"))="Y"</formula>
    </cfRule>
  </conditionalFormatting>
  <conditionalFormatting sqref="W79:X79">
    <cfRule type="beginsWith" dxfId="1038" priority="2952" operator="beginsWith" text="Y">
      <formula>LEFT(W79,LEN("Y"))="Y"</formula>
    </cfRule>
  </conditionalFormatting>
  <conditionalFormatting sqref="W79:X80">
    <cfRule type="containsText" dxfId="1037" priority="2951" operator="containsText" text="by">
      <formula>NOT(ISERROR(SEARCH("by",W79)))</formula>
    </cfRule>
    <cfRule type="endsWith" dxfId="1036" priority="2950" operator="endsWith" text="No">
      <formula>RIGHT(W79,LEN("No"))="No"</formula>
    </cfRule>
  </conditionalFormatting>
  <conditionalFormatting sqref="W79:X82">
    <cfRule type="beginsWith" dxfId="1035" priority="357" operator="beginsWith" text="?">
      <formula>LEFT(W79,LEN("?"))="?"</formula>
    </cfRule>
  </conditionalFormatting>
  <conditionalFormatting sqref="W81:X81">
    <cfRule type="beginsWith" dxfId="1034" priority="360" operator="beginsWith" text="Y">
      <formula>LEFT(W81,LEN("Y"))="Y"</formula>
    </cfRule>
    <cfRule type="containsText" dxfId="1033" priority="359" operator="containsText" text="by">
      <formula>NOT(ISERROR(SEARCH("by",W81)))</formula>
    </cfRule>
    <cfRule type="endsWith" dxfId="1032" priority="358" operator="endsWith" text="No">
      <formula>RIGHT(W81,LEN("No"))="No"</formula>
    </cfRule>
  </conditionalFormatting>
  <conditionalFormatting sqref="W104:X104">
    <cfRule type="beginsWith" dxfId="1031" priority="1084" operator="beginsWith" text="Y">
      <formula>LEFT(W104,LEN("Y"))="Y"</formula>
    </cfRule>
    <cfRule type="containsText" dxfId="1030" priority="1083" operator="containsText" text="by">
      <formula>NOT(ISERROR(SEARCH("by",W104)))</formula>
    </cfRule>
    <cfRule type="endsWith" dxfId="1029" priority="1082" operator="endsWith" text="No">
      <formula>RIGHT(W104,LEN("No"))="No"</formula>
    </cfRule>
    <cfRule type="beginsWith" dxfId="1028" priority="1081" operator="beginsWith" text="?">
      <formula>LEFT(W104,LEN("?"))="?"</formula>
    </cfRule>
  </conditionalFormatting>
  <conditionalFormatting sqref="W122:X122">
    <cfRule type="beginsWith" dxfId="1027" priority="273" operator="beginsWith" text="?">
      <formula>LEFT(W122,LEN("?"))="?"</formula>
    </cfRule>
    <cfRule type="endsWith" dxfId="1026" priority="274" operator="endsWith" text="No">
      <formula>RIGHT(W122,LEN("No"))="No"</formula>
    </cfRule>
    <cfRule type="containsText" dxfId="1025" priority="275" operator="containsText" text="by">
      <formula>NOT(ISERROR(SEARCH("by",W122)))</formula>
    </cfRule>
    <cfRule type="beginsWith" dxfId="1024" priority="276" operator="beginsWith" text="Y">
      <formula>LEFT(W122,LEN("Y"))="Y"</formula>
    </cfRule>
  </conditionalFormatting>
  <conditionalFormatting sqref="W132:X132">
    <cfRule type="beginsWith" dxfId="1023" priority="133" operator="beginsWith" text="?">
      <formula>LEFT(W132,LEN("?"))="?"</formula>
    </cfRule>
    <cfRule type="endsWith" dxfId="1022" priority="134" operator="endsWith" text="No">
      <formula>RIGHT(W132,LEN("No"))="No"</formula>
    </cfRule>
    <cfRule type="containsText" dxfId="1021" priority="135" operator="containsText" text="by">
      <formula>NOT(ISERROR(SEARCH("by",W132)))</formula>
    </cfRule>
    <cfRule type="beginsWith" dxfId="1020" priority="136" operator="beginsWith" text="Y">
      <formula>LEFT(W132,LEN("Y"))="Y"</formula>
    </cfRule>
  </conditionalFormatting>
  <conditionalFormatting sqref="W88:Y88">
    <cfRule type="endsWith" dxfId="1019" priority="1366" operator="endsWith" text="No">
      <formula>RIGHT(W88,LEN("No"))="No"</formula>
    </cfRule>
    <cfRule type="containsText" dxfId="1018" priority="1367" operator="containsText" text="by">
      <formula>NOT(ISERROR(SEARCH("by",W88)))</formula>
    </cfRule>
    <cfRule type="beginsWith" dxfId="1017" priority="1368" operator="beginsWith" text="Y">
      <formula>LEFT(W88,LEN("Y"))="Y"</formula>
    </cfRule>
    <cfRule type="beginsWith" dxfId="1016" priority="1365" operator="beginsWith" text="?">
      <formula>LEFT(W88,LEN("?"))="?"</formula>
    </cfRule>
  </conditionalFormatting>
  <conditionalFormatting sqref="Z6">
    <cfRule type="beginsWith" dxfId="1015" priority="3957" operator="beginsWith" text="?">
      <formula>LEFT(Z6,LEN("?"))="?"</formula>
    </cfRule>
    <cfRule type="beginsWith" dxfId="1014" priority="3960" operator="beginsWith" text="Y">
      <formula>LEFT(Z6,LEN("Y"))="Y"</formula>
    </cfRule>
    <cfRule type="containsText" dxfId="1013" priority="3959" operator="containsText" text="by">
      <formula>NOT(ISERROR(SEARCH("by",Z6)))</formula>
    </cfRule>
    <cfRule type="endsWith" dxfId="1012" priority="3958" operator="endsWith" text="No">
      <formula>RIGHT(Z6,LEN("No"))="No"</formula>
    </cfRule>
  </conditionalFormatting>
  <conditionalFormatting sqref="Z3:AA4 BN3:BN4 BZ3:BZ9 BT6 AK10:AL10 AK12:AL12 BZ15:BZ20 AH21:AI21 BZ21:CA21 BZ22:BZ23 BZ24:CA24 BT25 BZ25 Z25:AA37 BZ26:CA29 BT26:BU55 AZ26:AZ74 BN28:BN37 BR30:BS30 BZ30 AF30:AF47 AV30:AV50 BZ31:CA32 BR31:BR35 BZ33:BZ34 BZ35:CA38 BR36:BS37 N36:O55 AD38 BB38:BE38 BN38:BP38 BR38:BR40 BN39:BO39 BZ39 BD39:BE42 S40:U40 W40:AB40 BZ40:CA40 BN40:BN41 BP40:BP41 Z41:AA41 BZ41 U41:U42 BR41:BS42 W41:X64 W42:AB42 BN42:BO42 BB43:BE43 BN43:BS43 Z43:AA49 BN44 BP44 BR44:BR45 CC44:CC52 U44:U55 BB44:BB65 BD44:BE74 BN45:BP45 BG45:BG67 BP46:BS46 BR47:BR52 AF48:AI48 BP49:BP54 BZ50 BZ51:CA51 Z51:AA74 BZ52 AV52:AV54 BZ53:CA53 BR53:BS54 BZ54 BN55:BP55 BR55 BZ55:CA60 BR56:BU56 BN56:BN74 N57:O64 AR57:AR69 G57:G74 BR57:BR74 AN58:AN59 AV60 BZ61:BZ64 AN62:AN65 AV62:AV67 BZ65:CA74 W66:X68 N66:O74 AN67:AN74 AR72:AR76 W74 BR75:BU75 BZ75 AH75:AI76 BN76 BZ76:CA76 Z76:AA77 BT76:BU77 BZ77:BZ79 CG77:CG79 BX78 BT79 BW79:BX82 AV80 BZ80:CA80 BZ81 W82:X82 AH82:AI82 AK82:AL82 AN82 AR82 AV82 BL82 BZ82:CA82 Z120:AA120">
    <cfRule type="containsText" dxfId="1011" priority="4408" operator="containsText" text="by">
      <formula>NOT(ISERROR(SEARCH("by",G3)))</formula>
    </cfRule>
  </conditionalFormatting>
  <conditionalFormatting sqref="Z3:AA5">
    <cfRule type="endsWith" dxfId="1010" priority="862" operator="endsWith" text="No">
      <formula>RIGHT(Z3,LEN("No"))="No"</formula>
    </cfRule>
    <cfRule type="beginsWith" dxfId="1009" priority="861" operator="beginsWith" text="?">
      <formula>LEFT(Z3,LEN("?"))="?"</formula>
    </cfRule>
  </conditionalFormatting>
  <conditionalFormatting sqref="Z5:AA5">
    <cfRule type="containsText" dxfId="1008" priority="863" operator="containsText" text="by">
      <formula>NOT(ISERROR(SEARCH("by",Z5)))</formula>
    </cfRule>
    <cfRule type="beginsWith" dxfId="1007" priority="864" operator="beginsWith" text="Y">
      <formula>LEFT(Z5,LEN("Y"))="Y"</formula>
    </cfRule>
  </conditionalFormatting>
  <conditionalFormatting sqref="Z7:AA8">
    <cfRule type="beginsWith" dxfId="1006" priority="1836" operator="beginsWith" text="Y">
      <formula>LEFT(Z7,LEN("Y"))="Y"</formula>
    </cfRule>
  </conditionalFormatting>
  <conditionalFormatting sqref="Z7:AA23">
    <cfRule type="containsText" dxfId="1005" priority="1835" operator="containsText" text="by">
      <formula>NOT(ISERROR(SEARCH("by",Z7)))</formula>
    </cfRule>
    <cfRule type="endsWith" dxfId="1004" priority="1834" operator="endsWith" text="No">
      <formula>RIGHT(Z7,LEN("No"))="No"</formula>
    </cfRule>
  </conditionalFormatting>
  <conditionalFormatting sqref="Z7:AA39">
    <cfRule type="beginsWith" dxfId="1003" priority="5" operator="beginsWith" text="?">
      <formula>LEFT(Z7,LEN("?"))="?"</formula>
    </cfRule>
  </conditionalFormatting>
  <conditionalFormatting sqref="Z23:AA23">
    <cfRule type="beginsWith" dxfId="1002" priority="4336" operator="beginsWith" text="Y">
      <formula>LEFT(Z23,LEN("Y"))="Y"</formula>
    </cfRule>
  </conditionalFormatting>
  <conditionalFormatting sqref="Z24:AA24">
    <cfRule type="endsWith" dxfId="1001" priority="158" operator="endsWith" text="No">
      <formula>RIGHT(Z24,LEN("No"))="No"</formula>
    </cfRule>
    <cfRule type="containsText" dxfId="1000" priority="159" operator="containsText" text="by">
      <formula>NOT(ISERROR(SEARCH("by",Z24)))</formula>
    </cfRule>
    <cfRule type="beginsWith" dxfId="999" priority="160" operator="beginsWith" text="Y">
      <formula>LEFT(Z24,LEN("Y"))="Y"</formula>
    </cfRule>
  </conditionalFormatting>
  <conditionalFormatting sqref="Z38:AA38">
    <cfRule type="endsWith" dxfId="998" priority="10" operator="endsWith" text="No">
      <formula>RIGHT(Z38,LEN("No"))="No"</formula>
    </cfRule>
    <cfRule type="containsText" dxfId="997" priority="11" operator="containsText" text="by">
      <formula>NOT(ISERROR(SEARCH("by",Z38)))</formula>
    </cfRule>
    <cfRule type="beginsWith" dxfId="996" priority="12" operator="beginsWith" text="Y">
      <formula>LEFT(Z38,LEN("Y"))="Y"</formula>
    </cfRule>
  </conditionalFormatting>
  <conditionalFormatting sqref="Z39:AA39">
    <cfRule type="containsText" dxfId="995" priority="7" operator="containsText" text="by">
      <formula>NOT(ISERROR(SEARCH("by",Z39)))</formula>
    </cfRule>
    <cfRule type="beginsWith" dxfId="994" priority="8" operator="beginsWith" text="Y">
      <formula>LEFT(Z39,LEN("Y"))="Y"</formula>
    </cfRule>
    <cfRule type="endsWith" dxfId="993" priority="6" operator="endsWith" text="No">
      <formula>RIGHT(Z39,LEN("No"))="No"</formula>
    </cfRule>
  </conditionalFormatting>
  <conditionalFormatting sqref="Z43:AA83">
    <cfRule type="beginsWith" dxfId="992" priority="1" operator="beginsWith" text="?">
      <formula>LEFT(Z43,LEN("?"))="?"</formula>
    </cfRule>
  </conditionalFormatting>
  <conditionalFormatting sqref="Z50:AA50">
    <cfRule type="containsText" dxfId="991" priority="3" operator="containsText" text="by">
      <formula>NOT(ISERROR(SEARCH("by",Z50)))</formula>
    </cfRule>
    <cfRule type="endsWith" dxfId="990" priority="2" operator="endsWith" text="No">
      <formula>RIGHT(Z50,LEN("No"))="No"</formula>
    </cfRule>
    <cfRule type="beginsWith" dxfId="989" priority="4" operator="beginsWith" text="Y">
      <formula>LEFT(Z50,LEN("Y"))="Y"</formula>
    </cfRule>
  </conditionalFormatting>
  <conditionalFormatting sqref="Z75:AA75">
    <cfRule type="beginsWith" dxfId="988" priority="448" operator="beginsWith" text="Y">
      <formula>LEFT(Z75,LEN("Y"))="Y"</formula>
    </cfRule>
    <cfRule type="containsText" dxfId="987" priority="447" operator="containsText" text="by">
      <formula>NOT(ISERROR(SEARCH("by",Z75)))</formula>
    </cfRule>
    <cfRule type="endsWith" dxfId="986" priority="446" operator="endsWith" text="No">
      <formula>RIGHT(Z75,LEN("No"))="No"</formula>
    </cfRule>
  </conditionalFormatting>
  <conditionalFormatting sqref="Z76:AA83">
    <cfRule type="endsWith" dxfId="985" priority="1018" operator="endsWith" text="No">
      <formula>RIGHT(Z76,LEN("No"))="No"</formula>
    </cfRule>
  </conditionalFormatting>
  <conditionalFormatting sqref="Z78:AA78">
    <cfRule type="beginsWith" dxfId="984" priority="1048" operator="beginsWith" text="Y">
      <formula>LEFT(Z78,LEN("Y"))="Y"</formula>
    </cfRule>
    <cfRule type="containsText" dxfId="983" priority="1047" operator="containsText" text="by">
      <formula>NOT(ISERROR(SEARCH("by",Z78)))</formula>
    </cfRule>
  </conditionalFormatting>
  <conditionalFormatting sqref="Z79:AA79">
    <cfRule type="beginsWith" dxfId="982" priority="2944" operator="beginsWith" text="Y">
      <formula>LEFT(Z79,LEN("Y"))="Y"</formula>
    </cfRule>
  </conditionalFormatting>
  <conditionalFormatting sqref="Z79:AA80">
    <cfRule type="containsText" dxfId="981" priority="2943" operator="containsText" text="by">
      <formula>NOT(ISERROR(SEARCH("by",Z79)))</formula>
    </cfRule>
  </conditionalFormatting>
  <conditionalFormatting sqref="Z81:AA81">
    <cfRule type="beginsWith" dxfId="980" priority="1020" operator="beginsWith" text="Y">
      <formula>LEFT(Z81,LEN("Y"))="Y"</formula>
    </cfRule>
    <cfRule type="containsText" dxfId="979" priority="1019" operator="containsText" text="by">
      <formula>NOT(ISERROR(SEARCH("by",Z81)))</formula>
    </cfRule>
  </conditionalFormatting>
  <conditionalFormatting sqref="Z82:AA83">
    <cfRule type="containsText" dxfId="978" priority="1523" operator="containsText" text="by">
      <formula>NOT(ISERROR(SEARCH("by",Z82)))</formula>
    </cfRule>
  </conditionalFormatting>
  <conditionalFormatting sqref="Z83:AA83">
    <cfRule type="beginsWith" dxfId="977" priority="1524" operator="beginsWith" text="Y">
      <formula>LEFT(Z83,LEN("Y"))="Y"</formula>
    </cfRule>
  </conditionalFormatting>
  <conditionalFormatting sqref="Z99:AA99">
    <cfRule type="beginsWith" dxfId="976" priority="1044" operator="beginsWith" text="Y">
      <formula>LEFT(Z99,LEN("Y"))="Y"</formula>
    </cfRule>
    <cfRule type="containsText" dxfId="975" priority="1043" operator="containsText" text="by">
      <formula>NOT(ISERROR(SEARCH("by",Z99)))</formula>
    </cfRule>
    <cfRule type="beginsWith" dxfId="974" priority="1041" operator="beginsWith" text="?">
      <formula>LEFT(Z99,LEN("?"))="?"</formula>
    </cfRule>
    <cfRule type="endsWith" dxfId="973" priority="1042" operator="endsWith" text="No">
      <formula>RIGHT(Z99,LEN("No"))="No"</formula>
    </cfRule>
  </conditionalFormatting>
  <conditionalFormatting sqref="Z84:AB84">
    <cfRule type="beginsWith" dxfId="972" priority="1312" operator="beginsWith" text="Y">
      <formula>LEFT(Z84,LEN("Y"))="Y"</formula>
    </cfRule>
    <cfRule type="beginsWith" dxfId="971" priority="1309" operator="beginsWith" text="?">
      <formula>LEFT(Z84,LEN("?"))="?"</formula>
    </cfRule>
    <cfRule type="endsWith" dxfId="970" priority="1310" operator="endsWith" text="No">
      <formula>RIGHT(Z84,LEN("No"))="No"</formula>
    </cfRule>
    <cfRule type="containsText" dxfId="969" priority="1311" operator="containsText" text="by">
      <formula>NOT(ISERROR(SEARCH("by",Z84)))</formula>
    </cfRule>
  </conditionalFormatting>
  <conditionalFormatting sqref="AC83 AE83">
    <cfRule type="beginsWith" dxfId="968" priority="1520" operator="beginsWith" text="Y">
      <formula>LEFT(AC83,LEN("Y"))="Y"</formula>
    </cfRule>
    <cfRule type="containsText" dxfId="967" priority="1519" operator="containsText" text="by">
      <formula>NOT(ISERROR(SEARCH("by",AC83)))</formula>
    </cfRule>
    <cfRule type="beginsWith" dxfId="966" priority="1517" operator="beginsWith" text="?">
      <formula>LEFT(AC83,LEN("?"))="?"</formula>
    </cfRule>
    <cfRule type="endsWith" dxfId="965" priority="1518" operator="endsWith" text="No">
      <formula>RIGHT(AC83,LEN("No"))="No"</formula>
    </cfRule>
  </conditionalFormatting>
  <conditionalFormatting sqref="AC3:AD37">
    <cfRule type="containsText" dxfId="964" priority="1763" operator="containsText" text="by">
      <formula>NOT(ISERROR(SEARCH("by",AC3)))</formula>
    </cfRule>
    <cfRule type="beginsWith" dxfId="963" priority="1761" operator="beginsWith" text="?">
      <formula>LEFT(AC3,LEN("?"))="?"</formula>
    </cfRule>
    <cfRule type="endsWith" dxfId="962" priority="1762" operator="endsWith" text="No">
      <formula>RIGHT(AC3,LEN("No"))="No"</formula>
    </cfRule>
  </conditionalFormatting>
  <conditionalFormatting sqref="AC5:AD8">
    <cfRule type="beginsWith" dxfId="961" priority="1764" operator="beginsWith" text="Y">
      <formula>LEFT(AC5,LEN("Y"))="Y"</formula>
    </cfRule>
  </conditionalFormatting>
  <conditionalFormatting sqref="AC23:AD23">
    <cfRule type="beginsWith" dxfId="960" priority="4332" operator="beginsWith" text="Y">
      <formula>LEFT(AC23,LEN("Y"))="Y"</formula>
    </cfRule>
  </conditionalFormatting>
  <conditionalFormatting sqref="AC39:AD82">
    <cfRule type="beginsWith" dxfId="959" priority="2013" operator="beginsWith" text="?">
      <formula>LEFT(AC39,LEN("?"))="?"</formula>
    </cfRule>
    <cfRule type="endsWith" dxfId="958" priority="2014" operator="endsWith" text="No">
      <formula>RIGHT(AC39,LEN("No"))="No"</formula>
    </cfRule>
    <cfRule type="containsText" dxfId="957" priority="2015" operator="containsText" text="by">
      <formula>NOT(ISERROR(SEARCH("by",AC39)))</formula>
    </cfRule>
  </conditionalFormatting>
  <conditionalFormatting sqref="AC41:AD45">
    <cfRule type="beginsWith" dxfId="956" priority="2016" operator="beginsWith" text="Y">
      <formula>LEFT(AC41,LEN("Y"))="Y"</formula>
    </cfRule>
  </conditionalFormatting>
  <conditionalFormatting sqref="AC47:AD49">
    <cfRule type="beginsWith" dxfId="955" priority="3208" operator="beginsWith" text="Y">
      <formula>LEFT(AC47,LEN("Y"))="Y"</formula>
    </cfRule>
  </conditionalFormatting>
  <conditionalFormatting sqref="AC51:AD51">
    <cfRule type="beginsWith" dxfId="954" priority="3504" operator="beginsWith" text="Y">
      <formula>LEFT(AC51,LEN("Y"))="Y"</formula>
    </cfRule>
  </conditionalFormatting>
  <conditionalFormatting sqref="AC57:AD57">
    <cfRule type="beginsWith" dxfId="953" priority="3500" operator="beginsWith" text="Y">
      <formula>LEFT(AC57,LEN("Y"))="Y"</formula>
    </cfRule>
  </conditionalFormatting>
  <conditionalFormatting sqref="AC59:AD61">
    <cfRule type="beginsWith" dxfId="952" priority="3488" operator="beginsWith" text="Y">
      <formula>LEFT(AC59,LEN("Y"))="Y"</formula>
    </cfRule>
  </conditionalFormatting>
  <conditionalFormatting sqref="AC65:AD69">
    <cfRule type="beginsWith" dxfId="951" priority="3196" operator="beginsWith" text="Y">
      <formula>LEFT(AC65,LEN("Y"))="Y"</formula>
    </cfRule>
  </conditionalFormatting>
  <conditionalFormatting sqref="AC72:AD72">
    <cfRule type="beginsWith" dxfId="950" priority="3188" operator="beginsWith" text="Y">
      <formula>LEFT(AC72,LEN("Y"))="Y"</formula>
    </cfRule>
  </conditionalFormatting>
  <conditionalFormatting sqref="AC74:AD74">
    <cfRule type="beginsWith" dxfId="949" priority="3476" operator="beginsWith" text="Y">
      <formula>LEFT(AC74,LEN("Y"))="Y"</formula>
    </cfRule>
  </conditionalFormatting>
  <conditionalFormatting sqref="AC76:AD79">
    <cfRule type="beginsWith" dxfId="948" priority="2940" operator="beginsWith" text="Y">
      <formula>LEFT(AC76,LEN("Y"))="Y"</formula>
    </cfRule>
  </conditionalFormatting>
  <conditionalFormatting sqref="AC81:AD81">
    <cfRule type="beginsWith" dxfId="947" priority="3116" operator="beginsWith" text="Y">
      <formula>LEFT(AC81,LEN("Y"))="Y"</formula>
    </cfRule>
  </conditionalFormatting>
  <conditionalFormatting sqref="AC95:AD95">
    <cfRule type="containsText" dxfId="946" priority="1667" operator="containsText" text="by">
      <formula>NOT(ISERROR(SEARCH("by",AC95)))</formula>
    </cfRule>
    <cfRule type="beginsWith" dxfId="945" priority="1668" operator="beginsWith" text="Y">
      <formula>LEFT(AC95,LEN("Y"))="Y"</formula>
    </cfRule>
    <cfRule type="endsWith" dxfId="944" priority="1666" operator="endsWith" text="No">
      <formula>RIGHT(AC95,LEN("No"))="No"</formula>
    </cfRule>
    <cfRule type="beginsWith" dxfId="943" priority="1665" operator="beginsWith" text="?">
      <formula>LEFT(AC95,LEN("?"))="?"</formula>
    </cfRule>
  </conditionalFormatting>
  <conditionalFormatting sqref="AC135:AD135">
    <cfRule type="endsWith" dxfId="942" priority="86" operator="endsWith" text="No">
      <formula>RIGHT(AC135,LEN("No"))="No"</formula>
    </cfRule>
    <cfRule type="containsText" dxfId="941" priority="87" operator="containsText" text="by">
      <formula>NOT(ISERROR(SEARCH("by",AC135)))</formula>
    </cfRule>
    <cfRule type="beginsWith" dxfId="940" priority="88" operator="beginsWith" text="Y">
      <formula>LEFT(AC135,LEN("Y"))="Y"</formula>
    </cfRule>
    <cfRule type="beginsWith" dxfId="939" priority="85" operator="beginsWith" text="?">
      <formula>LEFT(AC135,LEN("?"))="?"</formula>
    </cfRule>
  </conditionalFormatting>
  <conditionalFormatting sqref="AC137:AD137">
    <cfRule type="beginsWith" dxfId="938" priority="72" operator="beginsWith" text="Y">
      <formula>LEFT(AC137,LEN("Y"))="Y"</formula>
    </cfRule>
    <cfRule type="containsText" dxfId="937" priority="71" operator="containsText" text="by">
      <formula>NOT(ISERROR(SEARCH("by",AC137)))</formula>
    </cfRule>
    <cfRule type="endsWith" dxfId="936" priority="70" operator="endsWith" text="No">
      <formula>RIGHT(AC137,LEN("No"))="No"</formula>
    </cfRule>
    <cfRule type="beginsWith" dxfId="935" priority="69" operator="beginsWith" text="?">
      <formula>LEFT(AC137,LEN("?"))="?"</formula>
    </cfRule>
  </conditionalFormatting>
  <conditionalFormatting sqref="AF3">
    <cfRule type="beginsWith" dxfId="934" priority="3280" operator="beginsWith" text="Y">
      <formula>LEFT(AF3,LEN("Y"))="Y"</formula>
    </cfRule>
  </conditionalFormatting>
  <conditionalFormatting sqref="AF3:AF28">
    <cfRule type="containsText" dxfId="933" priority="1827" operator="containsText" text="by">
      <formula>NOT(ISERROR(SEARCH("by",AF3)))</formula>
    </cfRule>
  </conditionalFormatting>
  <conditionalFormatting sqref="AF3:AF47">
    <cfRule type="endsWith" dxfId="932" priority="634" operator="endsWith" text="No">
      <formula>RIGHT(AF3,LEN("No"))="No"</formula>
    </cfRule>
    <cfRule type="beginsWith" dxfId="931" priority="633" operator="beginsWith" text="?">
      <formula>LEFT(AF3,LEN("?"))="?"</formula>
    </cfRule>
  </conditionalFormatting>
  <conditionalFormatting sqref="AF5:AF8">
    <cfRule type="beginsWith" dxfId="930" priority="1828" operator="beginsWith" text="Y">
      <formula>LEFT(AF5,LEN("Y"))="Y"</formula>
    </cfRule>
  </conditionalFormatting>
  <conditionalFormatting sqref="AF23">
    <cfRule type="beginsWith" dxfId="929" priority="4328" operator="beginsWith" text="Y">
      <formula>LEFT(AF23,LEN("Y"))="Y"</formula>
    </cfRule>
  </conditionalFormatting>
  <conditionalFormatting sqref="AF29">
    <cfRule type="beginsWith" dxfId="928" priority="636" operator="beginsWith" text="Y">
      <formula>LEFT(AF29,LEN("Y"))="Y"</formula>
    </cfRule>
    <cfRule type="containsText" dxfId="927" priority="635" operator="containsText" text="by">
      <formula>NOT(ISERROR(SEARCH("by",AF29)))</formula>
    </cfRule>
  </conditionalFormatting>
  <conditionalFormatting sqref="AF49:AF82">
    <cfRule type="containsText" dxfId="926" priority="2935" operator="containsText" text="by">
      <formula>NOT(ISERROR(SEARCH("by",AF49)))</formula>
    </cfRule>
    <cfRule type="endsWith" dxfId="925" priority="2934" operator="endsWith" text="No">
      <formula>RIGHT(AF49,LEN("No"))="No"</formula>
    </cfRule>
    <cfRule type="beginsWith" dxfId="924" priority="2933" operator="beginsWith" text="?">
      <formula>LEFT(AF49,LEN("?"))="?"</formula>
    </cfRule>
  </conditionalFormatting>
  <conditionalFormatting sqref="AF77:AF79">
    <cfRule type="beginsWith" dxfId="923" priority="2936" operator="beginsWith" text="Y">
      <formula>LEFT(AF77,LEN("Y"))="Y"</formula>
    </cfRule>
  </conditionalFormatting>
  <conditionalFormatting sqref="AF81">
    <cfRule type="beginsWith" dxfId="922" priority="3112" operator="beginsWith" text="Y">
      <formula>LEFT(AF81,LEN("Y"))="Y"</formula>
    </cfRule>
  </conditionalFormatting>
  <conditionalFormatting sqref="AF123:AG123">
    <cfRule type="endsWith" dxfId="921" priority="226" operator="endsWith" text="No">
      <formula>RIGHT(AF123,LEN("No"))="No"</formula>
    </cfRule>
    <cfRule type="containsText" dxfId="920" priority="227" operator="containsText" text="by">
      <formula>NOT(ISERROR(SEARCH("by",AF123)))</formula>
    </cfRule>
    <cfRule type="beginsWith" dxfId="919" priority="228" operator="beginsWith" text="Y">
      <formula>LEFT(AF123,LEN("Y"))="Y"</formula>
    </cfRule>
    <cfRule type="beginsWith" dxfId="918" priority="225" operator="beginsWith" text="?">
      <formula>LEFT(AF123,LEN("?"))="?"</formula>
    </cfRule>
  </conditionalFormatting>
  <conditionalFormatting sqref="AF125:AG125">
    <cfRule type="containsText" dxfId="917" priority="103" operator="containsText" text="by">
      <formula>NOT(ISERROR(SEARCH("by",AF125)))</formula>
    </cfRule>
    <cfRule type="endsWith" dxfId="916" priority="102" operator="endsWith" text="No">
      <formula>RIGHT(AF125,LEN("No"))="No"</formula>
    </cfRule>
    <cfRule type="beginsWith" dxfId="915" priority="104" operator="beginsWith" text="Y">
      <formula>LEFT(AF125,LEN("Y"))="Y"</formula>
    </cfRule>
  </conditionalFormatting>
  <conditionalFormatting sqref="AF125:AI125">
    <cfRule type="beginsWith" dxfId="914" priority="97" operator="beginsWith" text="?">
      <formula>LEFT(AF125,LEN("?"))="?"</formula>
    </cfRule>
  </conditionalFormatting>
  <conditionalFormatting sqref="AH6">
    <cfRule type="beginsWith" dxfId="913" priority="1888" operator="beginsWith" text="Y">
      <formula>LEFT(AH6,LEN("Y"))="Y"</formula>
    </cfRule>
    <cfRule type="beginsWith" dxfId="912" priority="1885" operator="beginsWith" text="?">
      <formula>LEFT(AH6,LEN("?"))="?"</formula>
    </cfRule>
    <cfRule type="endsWith" dxfId="911" priority="1886" operator="endsWith" text="No">
      <formula>RIGHT(AH6,LEN("No"))="No"</formula>
    </cfRule>
    <cfRule type="containsText" dxfId="910" priority="1887" operator="containsText" text="by">
      <formula>NOT(ISERROR(SEARCH("by",AH6)))</formula>
    </cfRule>
  </conditionalFormatting>
  <conditionalFormatting sqref="AH108">
    <cfRule type="beginsWith" dxfId="909" priority="164" operator="beginsWith" text="Y">
      <formula>LEFT(AH108,LEN("Y"))="Y"</formula>
    </cfRule>
    <cfRule type="containsText" dxfId="908" priority="163" operator="containsText" text="by">
      <formula>NOT(ISERROR(SEARCH("by",AH108)))</formula>
    </cfRule>
    <cfRule type="endsWith" dxfId="907" priority="162" operator="endsWith" text="No">
      <formula>RIGHT(AH108,LEN("No"))="No"</formula>
    </cfRule>
  </conditionalFormatting>
  <conditionalFormatting sqref="AH108:AH110">
    <cfRule type="beginsWith" dxfId="906" priority="161" operator="beginsWith" text="?">
      <formula>LEFT(AH108,LEN("?"))="?"</formula>
    </cfRule>
  </conditionalFormatting>
  <conditionalFormatting sqref="AH109:AH110 AH112:AI115">
    <cfRule type="endsWith" dxfId="905" priority="1094" operator="endsWith" text="No">
      <formula>RIGHT(AH109,LEN("No"))="No"</formula>
    </cfRule>
  </conditionalFormatting>
  <conditionalFormatting sqref="AH3:AI5">
    <cfRule type="beginsWith" dxfId="904" priority="3945" operator="beginsWith" text="?">
      <formula>LEFT(AH3,LEN("?"))="?"</formula>
    </cfRule>
    <cfRule type="containsText" dxfId="903" priority="3947" operator="containsText" text="by">
      <formula>NOT(ISERROR(SEARCH("by",AH3)))</formula>
    </cfRule>
    <cfRule type="endsWith" dxfId="902" priority="3946" operator="endsWith" text="No">
      <formula>RIGHT(AH3,LEN("No"))="No"</formula>
    </cfRule>
  </conditionalFormatting>
  <conditionalFormatting sqref="AH5:AI5">
    <cfRule type="beginsWith" dxfId="901" priority="3948" operator="beginsWith" text="Y">
      <formula>LEFT(AH5,LEN("Y"))="Y"</formula>
    </cfRule>
  </conditionalFormatting>
  <conditionalFormatting sqref="AH7:AI8">
    <cfRule type="beginsWith" dxfId="900" priority="1756" operator="beginsWith" text="Y">
      <formula>LEFT(AH7,LEN("Y"))="Y"</formula>
    </cfRule>
  </conditionalFormatting>
  <conditionalFormatting sqref="AH7:AI19">
    <cfRule type="containsText" dxfId="899" priority="1755" operator="containsText" text="by">
      <formula>NOT(ISERROR(SEARCH("by",AH7)))</formula>
    </cfRule>
  </conditionalFormatting>
  <conditionalFormatting sqref="AH7:AI47">
    <cfRule type="endsWith" dxfId="898" priority="658" operator="endsWith" text="No">
      <formula>RIGHT(AH7,LEN("No"))="No"</formula>
    </cfRule>
    <cfRule type="beginsWith" dxfId="897" priority="657" operator="beginsWith" text="?">
      <formula>LEFT(AH7,LEN("?"))="?"</formula>
    </cfRule>
  </conditionalFormatting>
  <conditionalFormatting sqref="AH20:AI20">
    <cfRule type="containsText" dxfId="896" priority="659" operator="containsText" text="by">
      <formula>NOT(ISERROR(SEARCH("by",AH20)))</formula>
    </cfRule>
    <cfRule type="beginsWith" dxfId="895" priority="660" operator="beginsWith" text="Y">
      <formula>LEFT(AH20,LEN("Y"))="Y"</formula>
    </cfRule>
  </conditionalFormatting>
  <conditionalFormatting sqref="AH22:AI22">
    <cfRule type="containsText" dxfId="894" priority="667" operator="containsText" text="by">
      <formula>NOT(ISERROR(SEARCH("by",AH22)))</formula>
    </cfRule>
    <cfRule type="beginsWith" dxfId="893" priority="668" operator="beginsWith" text="Y">
      <formula>LEFT(AH22,LEN("Y"))="Y"</formula>
    </cfRule>
  </conditionalFormatting>
  <conditionalFormatting sqref="AH23:AI23">
    <cfRule type="beginsWith" dxfId="892" priority="4324" operator="beginsWith" text="Y">
      <formula>LEFT(AH23,LEN("Y"))="Y"</formula>
    </cfRule>
  </conditionalFormatting>
  <conditionalFormatting sqref="AH23:AI47">
    <cfRule type="containsText" dxfId="891" priority="1503" operator="containsText" text="by">
      <formula>NOT(ISERROR(SEARCH("by",AH23)))</formula>
    </cfRule>
  </conditionalFormatting>
  <conditionalFormatting sqref="AH38:AI39">
    <cfRule type="beginsWith" dxfId="890" priority="1504" operator="beginsWith" text="Y">
      <formula>LEFT(AH38,LEN("Y"))="Y"</formula>
    </cfRule>
  </conditionalFormatting>
  <conditionalFormatting sqref="AH49:AI50">
    <cfRule type="containsText" dxfId="889" priority="1495" operator="containsText" text="by">
      <formula>NOT(ISERROR(SEARCH("by",AH49)))</formula>
    </cfRule>
  </conditionalFormatting>
  <conditionalFormatting sqref="AH49:AI82">
    <cfRule type="beginsWith" dxfId="888" priority="673" operator="beginsWith" text="?">
      <formula>LEFT(AH49,LEN("?"))="?"</formula>
    </cfRule>
    <cfRule type="endsWith" dxfId="887" priority="674" operator="endsWith" text="No">
      <formula>RIGHT(AH49,LEN("No"))="No"</formula>
    </cfRule>
  </conditionalFormatting>
  <conditionalFormatting sqref="AH50:AI50">
    <cfRule type="beginsWith" dxfId="886" priority="1496" operator="beginsWith" text="Y">
      <formula>LEFT(AH50,LEN("Y"))="Y"</formula>
    </cfRule>
  </conditionalFormatting>
  <conditionalFormatting sqref="AH51:AI51">
    <cfRule type="containsText" dxfId="885" priority="675" operator="containsText" text="by">
      <formula>NOT(ISERROR(SEARCH("by",AH51)))</formula>
    </cfRule>
    <cfRule type="beginsWith" dxfId="884" priority="676" operator="beginsWith" text="Y">
      <formula>LEFT(AH51,LEN("Y"))="Y"</formula>
    </cfRule>
  </conditionalFormatting>
  <conditionalFormatting sqref="AH52:AI52">
    <cfRule type="beginsWith" dxfId="883" priority="3032" operator="beginsWith" text="Y">
      <formula>LEFT(AH52,LEN("Y"))="Y"</formula>
    </cfRule>
  </conditionalFormatting>
  <conditionalFormatting sqref="AH52:AI55">
    <cfRule type="containsText" dxfId="882" priority="3031" operator="containsText" text="by">
      <formula>NOT(ISERROR(SEARCH("by",AH52)))</formula>
    </cfRule>
  </conditionalFormatting>
  <conditionalFormatting sqref="AH56:AI56">
    <cfRule type="beginsWith" dxfId="881" priority="684" operator="beginsWith" text="Y">
      <formula>LEFT(AH56,LEN("Y"))="Y"</formula>
    </cfRule>
    <cfRule type="containsText" dxfId="880" priority="683" operator="containsText" text="by">
      <formula>NOT(ISERROR(SEARCH("by",AH56)))</formula>
    </cfRule>
  </conditionalFormatting>
  <conditionalFormatting sqref="AH57:AI73">
    <cfRule type="containsText" dxfId="879" priority="1215" operator="containsText" text="by">
      <formula>NOT(ISERROR(SEARCH("by",AH57)))</formula>
    </cfRule>
  </conditionalFormatting>
  <conditionalFormatting sqref="AH63:AI63">
    <cfRule type="beginsWith" dxfId="878" priority="1216" operator="beginsWith" text="Y">
      <formula>LEFT(AH63,LEN("Y"))="Y"</formula>
    </cfRule>
  </conditionalFormatting>
  <conditionalFormatting sqref="AH74:AI74">
    <cfRule type="beginsWith" dxfId="877" priority="688" operator="beginsWith" text="Y">
      <formula>LEFT(AH74,LEN("Y"))="Y"</formula>
    </cfRule>
    <cfRule type="containsText" dxfId="876" priority="687" operator="containsText" text="by">
      <formula>NOT(ISERROR(SEARCH("by",AH74)))</formula>
    </cfRule>
  </conditionalFormatting>
  <conditionalFormatting sqref="AH77:AI81">
    <cfRule type="beginsWith" dxfId="875" priority="700" operator="beginsWith" text="Y">
      <formula>LEFT(AH77,LEN("Y"))="Y"</formula>
    </cfRule>
    <cfRule type="containsText" dxfId="874" priority="699" operator="containsText" text="by">
      <formula>NOT(ISERROR(SEARCH("by",AH77)))</formula>
    </cfRule>
  </conditionalFormatting>
  <conditionalFormatting sqref="AH102:AI102">
    <cfRule type="beginsWith" dxfId="873" priority="2092" operator="beginsWith" text="Y">
      <formula>LEFT(AH102,LEN("Y"))="Y"</formula>
    </cfRule>
    <cfRule type="containsText" dxfId="872" priority="2091" operator="containsText" text="by">
      <formula>NOT(ISERROR(SEARCH("by",AH102)))</formula>
    </cfRule>
    <cfRule type="endsWith" dxfId="871" priority="2090" operator="endsWith" text="No">
      <formula>RIGHT(AH102,LEN("No"))="No"</formula>
    </cfRule>
  </conditionalFormatting>
  <conditionalFormatting sqref="AH102:AI106">
    <cfRule type="beginsWith" dxfId="870" priority="185" operator="beginsWith" text="?">
      <formula>LEFT(AH102,LEN("?"))="?"</formula>
    </cfRule>
  </conditionalFormatting>
  <conditionalFormatting sqref="AH103:AI103">
    <cfRule type="containsText" dxfId="869" priority="187" operator="containsText" text="by">
      <formula>NOT(ISERROR(SEARCH("by",AH103)))</formula>
    </cfRule>
    <cfRule type="endsWith" dxfId="868" priority="186" operator="endsWith" text="No">
      <formula>RIGHT(AH103,LEN("No"))="No"</formula>
    </cfRule>
    <cfRule type="beginsWith" dxfId="867" priority="188" operator="beginsWith" text="Y">
      <formula>LEFT(AH103,LEN("Y"))="Y"</formula>
    </cfRule>
  </conditionalFormatting>
  <conditionalFormatting sqref="AH104:AI104">
    <cfRule type="containsText" dxfId="866" priority="1091" operator="containsText" text="by">
      <formula>NOT(ISERROR(SEARCH("by",AH104)))</formula>
    </cfRule>
    <cfRule type="beginsWith" dxfId="865" priority="1092" operator="beginsWith" text="Y">
      <formula>LEFT(AH104,LEN("Y"))="Y"</formula>
    </cfRule>
  </conditionalFormatting>
  <conditionalFormatting sqref="AH104:AI105">
    <cfRule type="endsWith" dxfId="864" priority="1090" operator="endsWith" text="No">
      <formula>RIGHT(AH104,LEN("No"))="No"</formula>
    </cfRule>
  </conditionalFormatting>
  <conditionalFormatting sqref="AH105:AI105 AH109:AH110 AH112:AI115">
    <cfRule type="beginsWith" dxfId="863" priority="1096" operator="beginsWith" text="Y">
      <formula>LEFT(AH105,LEN("Y"))="Y"</formula>
    </cfRule>
    <cfRule type="containsText" dxfId="862" priority="1095" operator="containsText" text="by">
      <formula>NOT(ISERROR(SEARCH("by",AH105)))</formula>
    </cfRule>
  </conditionalFormatting>
  <conditionalFormatting sqref="AH106:AI106">
    <cfRule type="endsWith" dxfId="861" priority="206" operator="endsWith" text="No">
      <formula>RIGHT(AH106,LEN("No"))="No"</formula>
    </cfRule>
    <cfRule type="beginsWith" dxfId="860" priority="208" operator="beginsWith" text="Y">
      <formula>LEFT(AH106,LEN("Y"))="Y"</formula>
    </cfRule>
    <cfRule type="containsText" dxfId="859" priority="207" operator="containsText" text="by">
      <formula>NOT(ISERROR(SEARCH("by",AH106)))</formula>
    </cfRule>
  </conditionalFormatting>
  <conditionalFormatting sqref="AH112:AI122">
    <cfRule type="beginsWith" dxfId="858" priority="25" operator="beginsWith" text="?">
      <formula>LEFT(AH112,LEN("?"))="?"</formula>
    </cfRule>
  </conditionalFormatting>
  <conditionalFormatting sqref="AH116:AI116">
    <cfRule type="endsWith" dxfId="857" priority="322" operator="endsWith" text="No">
      <formula>RIGHT(AH116,LEN("No"))="No"</formula>
    </cfRule>
    <cfRule type="containsText" dxfId="856" priority="323" operator="containsText" text="by">
      <formula>NOT(ISERROR(SEARCH("by",AH116)))</formula>
    </cfRule>
    <cfRule type="beginsWith" dxfId="855" priority="324" operator="beginsWith" text="Y">
      <formula>LEFT(AH116,LEN("Y"))="Y"</formula>
    </cfRule>
  </conditionalFormatting>
  <conditionalFormatting sqref="AH117:AI117">
    <cfRule type="containsText" dxfId="854" priority="203" operator="containsText" text="by">
      <formula>NOT(ISERROR(SEARCH("by",AH117)))</formula>
    </cfRule>
    <cfRule type="endsWith" dxfId="853" priority="202" operator="endsWith" text="No">
      <formula>RIGHT(AH117,LEN("No"))="No"</formula>
    </cfRule>
    <cfRule type="beginsWith" dxfId="852" priority="204" operator="beginsWith" text="Y">
      <formula>LEFT(AH117,LEN("Y"))="Y"</formula>
    </cfRule>
  </conditionalFormatting>
  <conditionalFormatting sqref="AH118:AI118">
    <cfRule type="beginsWith" dxfId="851" priority="108" operator="beginsWith" text="Y">
      <formula>LEFT(AH118,LEN("Y"))="Y"</formula>
    </cfRule>
    <cfRule type="containsText" dxfId="850" priority="107" operator="containsText" text="by">
      <formula>NOT(ISERROR(SEARCH("by",AH118)))</formula>
    </cfRule>
    <cfRule type="endsWith" dxfId="849" priority="106" operator="endsWith" text="No">
      <formula>RIGHT(AH118,LEN("No"))="No"</formula>
    </cfRule>
  </conditionalFormatting>
  <conditionalFormatting sqref="AH119:AI119">
    <cfRule type="endsWith" dxfId="848" priority="110" operator="endsWith" text="No">
      <formula>RIGHT(AH119,LEN("No"))="No"</formula>
    </cfRule>
    <cfRule type="containsText" dxfId="847" priority="111" operator="containsText" text="by">
      <formula>NOT(ISERROR(SEARCH("by",AH119)))</formula>
    </cfRule>
    <cfRule type="beginsWith" dxfId="846" priority="112" operator="beginsWith" text="Y">
      <formula>LEFT(AH119,LEN("Y"))="Y"</formula>
    </cfRule>
  </conditionalFormatting>
  <conditionalFormatting sqref="AH120:AI120">
    <cfRule type="beginsWith" dxfId="845" priority="252" operator="beginsWith" text="Y">
      <formula>LEFT(AH120,LEN("Y"))="Y"</formula>
    </cfRule>
    <cfRule type="endsWith" dxfId="844" priority="250" operator="endsWith" text="No">
      <formula>RIGHT(AH120,LEN("No"))="No"</formula>
    </cfRule>
    <cfRule type="containsText" dxfId="843" priority="251" operator="containsText" text="by">
      <formula>NOT(ISERROR(SEARCH("by",AH120)))</formula>
    </cfRule>
  </conditionalFormatting>
  <conditionalFormatting sqref="AH121:AI121">
    <cfRule type="beginsWith" dxfId="842" priority="28" operator="beginsWith" text="Y">
      <formula>LEFT(AH121,LEN("Y"))="Y"</formula>
    </cfRule>
    <cfRule type="containsText" dxfId="841" priority="27" operator="containsText" text="by">
      <formula>NOT(ISERROR(SEARCH("by",AH121)))</formula>
    </cfRule>
    <cfRule type="endsWith" dxfId="840" priority="26" operator="endsWith" text="No">
      <formula>RIGHT(AH121,LEN("No"))="No"</formula>
    </cfRule>
  </conditionalFormatting>
  <conditionalFormatting sqref="AH122:AI122">
    <cfRule type="endsWith" dxfId="839" priority="286" operator="endsWith" text="No">
      <formula>RIGHT(AH122,LEN("No"))="No"</formula>
    </cfRule>
    <cfRule type="containsText" dxfId="838" priority="287" operator="containsText" text="by">
      <formula>NOT(ISERROR(SEARCH("by",AH122)))</formula>
    </cfRule>
    <cfRule type="beginsWith" dxfId="837" priority="288" operator="beginsWith" text="Y">
      <formula>LEFT(AH122,LEN("Y"))="Y"</formula>
    </cfRule>
  </conditionalFormatting>
  <conditionalFormatting sqref="AH125:AI125">
    <cfRule type="containsText" dxfId="836" priority="99" operator="containsText" text="by">
      <formula>NOT(ISERROR(SEARCH("by",AH125)))</formula>
    </cfRule>
    <cfRule type="beginsWith" dxfId="835" priority="100" operator="beginsWith" text="Y">
      <formula>LEFT(AH125,LEN("Y"))="Y"</formula>
    </cfRule>
    <cfRule type="endsWith" dxfId="834" priority="98" operator="endsWith" text="No">
      <formula>RIGHT(AH125,LEN("No"))="No"</formula>
    </cfRule>
  </conditionalFormatting>
  <conditionalFormatting sqref="AH130:AI130">
    <cfRule type="containsText" dxfId="833" priority="127" operator="containsText" text="by">
      <formula>NOT(ISERROR(SEARCH("by",AH130)))</formula>
    </cfRule>
    <cfRule type="beginsWith" dxfId="832" priority="128" operator="beginsWith" text="Y">
      <formula>LEFT(AH130,LEN("Y"))="Y"</formula>
    </cfRule>
    <cfRule type="beginsWith" dxfId="831" priority="125" operator="beginsWith" text="?">
      <formula>LEFT(AH130,LEN("?"))="?"</formula>
    </cfRule>
    <cfRule type="endsWith" dxfId="830" priority="126" operator="endsWith" text="No">
      <formula>RIGHT(AH130,LEN("No"))="No"</formula>
    </cfRule>
  </conditionalFormatting>
  <conditionalFormatting sqref="AH132:AI133">
    <cfRule type="beginsWith" dxfId="829" priority="132" operator="beginsWith" text="Y">
      <formula>LEFT(AH132,LEN("Y"))="Y"</formula>
    </cfRule>
    <cfRule type="endsWith" dxfId="828" priority="130" operator="endsWith" text="No">
      <formula>RIGHT(AH132,LEN("No"))="No"</formula>
    </cfRule>
    <cfRule type="containsText" dxfId="827" priority="131" operator="containsText" text="by">
      <formula>NOT(ISERROR(SEARCH("by",AH132)))</formula>
    </cfRule>
  </conditionalFormatting>
  <conditionalFormatting sqref="AH132:AI134">
    <cfRule type="beginsWith" dxfId="826" priority="113" operator="beginsWith" text="?">
      <formula>LEFT(AH132,LEN("?"))="?"</formula>
    </cfRule>
  </conditionalFormatting>
  <conditionalFormatting sqref="AH134:AI134">
    <cfRule type="endsWith" dxfId="825" priority="114" operator="endsWith" text="No">
      <formula>RIGHT(AH134,LEN("No"))="No"</formula>
    </cfRule>
    <cfRule type="containsText" dxfId="824" priority="115" operator="containsText" text="by">
      <formula>NOT(ISERROR(SEARCH("by",AH134)))</formula>
    </cfRule>
    <cfRule type="beginsWith" dxfId="823" priority="116" operator="beginsWith" text="Y">
      <formula>LEFT(AH134,LEN("Y"))="Y"</formula>
    </cfRule>
  </conditionalFormatting>
  <conditionalFormatting sqref="AH137:AI137">
    <cfRule type="endsWith" dxfId="822" priority="50" operator="endsWith" text="No">
      <formula>RIGHT(AH137,LEN("No"))="No"</formula>
    </cfRule>
    <cfRule type="beginsWith" dxfId="821" priority="52" operator="beginsWith" text="Y">
      <formula>LEFT(AH137,LEN("Y"))="Y"</formula>
    </cfRule>
    <cfRule type="containsText" dxfId="820" priority="51" operator="containsText" text="by">
      <formula>NOT(ISERROR(SEARCH("by",AH137)))</formula>
    </cfRule>
  </conditionalFormatting>
  <conditionalFormatting sqref="AH137:AI139">
    <cfRule type="beginsWith" dxfId="819" priority="13" operator="beginsWith" text="?">
      <formula>LEFT(AH137,LEN("?"))="?"</formula>
    </cfRule>
  </conditionalFormatting>
  <conditionalFormatting sqref="AH138:AI138">
    <cfRule type="containsText" dxfId="818" priority="15" operator="containsText" text="by">
      <formula>NOT(ISERROR(SEARCH("by",AH138)))</formula>
    </cfRule>
    <cfRule type="endsWith" dxfId="817" priority="14" operator="endsWith" text="No">
      <formula>RIGHT(AH138,LEN("No"))="No"</formula>
    </cfRule>
    <cfRule type="beginsWith" dxfId="816" priority="16" operator="beginsWith" text="Y">
      <formula>LEFT(AH138,LEN("Y"))="Y"</formula>
    </cfRule>
  </conditionalFormatting>
  <conditionalFormatting sqref="AH139:AI139">
    <cfRule type="beginsWith" dxfId="815" priority="36" operator="beginsWith" text="Y">
      <formula>LEFT(AH139,LEN("Y"))="Y"</formula>
    </cfRule>
    <cfRule type="containsText" dxfId="814" priority="35" operator="containsText" text="by">
      <formula>NOT(ISERROR(SEARCH("by",AH139)))</formula>
    </cfRule>
    <cfRule type="endsWith" dxfId="813" priority="34" operator="endsWith" text="No">
      <formula>RIGHT(AH139,LEN("No"))="No"</formula>
    </cfRule>
  </conditionalFormatting>
  <conditionalFormatting sqref="AK8:AK9">
    <cfRule type="containsText" dxfId="812" priority="1119" operator="containsText" text="by">
      <formula>NOT(ISERROR(SEARCH("by",AK8)))</formula>
    </cfRule>
    <cfRule type="beginsWith" dxfId="811" priority="1117" operator="beginsWith" text="?">
      <formula>LEFT(AK8,LEN("?"))="?"</formula>
    </cfRule>
    <cfRule type="endsWith" dxfId="810" priority="1118" operator="endsWith" text="No">
      <formula>RIGHT(AK8,LEN("No"))="No"</formula>
    </cfRule>
  </conditionalFormatting>
  <conditionalFormatting sqref="AK9">
    <cfRule type="beginsWith" dxfId="809" priority="1120" operator="beginsWith" text="Y">
      <formula>LEFT(AK9,LEN("Y"))="Y"</formula>
    </cfRule>
  </conditionalFormatting>
  <conditionalFormatting sqref="AK11">
    <cfRule type="endsWith" dxfId="808" priority="1114" operator="endsWith" text="No">
      <formula>RIGHT(AK11,LEN("No"))="No"</formula>
    </cfRule>
    <cfRule type="beginsWith" dxfId="807" priority="1113" operator="beginsWith" text="?">
      <formula>LEFT(AK11,LEN("?"))="?"</formula>
    </cfRule>
    <cfRule type="containsText" dxfId="806" priority="1115" operator="containsText" text="by">
      <formula>NOT(ISERROR(SEARCH("by",AK11)))</formula>
    </cfRule>
    <cfRule type="beginsWith" dxfId="805" priority="1116" operator="beginsWith" text="Y">
      <formula>LEFT(AK11,LEN("Y"))="Y"</formula>
    </cfRule>
  </conditionalFormatting>
  <conditionalFormatting sqref="AK13">
    <cfRule type="beginsWith" dxfId="804" priority="1109" operator="beginsWith" text="?">
      <formula>LEFT(AK13,LEN("?"))="?"</formula>
    </cfRule>
    <cfRule type="endsWith" dxfId="803" priority="1110" operator="endsWith" text="No">
      <formula>RIGHT(AK13,LEN("No"))="No"</formula>
    </cfRule>
    <cfRule type="containsText" dxfId="802" priority="1111" operator="containsText" text="by">
      <formula>NOT(ISERROR(SEARCH("by",AK13)))</formula>
    </cfRule>
    <cfRule type="beginsWith" dxfId="801" priority="1112" operator="beginsWith" text="Y">
      <formula>LEFT(AK13,LEN("Y"))="Y"</formula>
    </cfRule>
  </conditionalFormatting>
  <conditionalFormatting sqref="AK3:AL7">
    <cfRule type="containsText" dxfId="800" priority="3691" operator="containsText" text="by">
      <formula>NOT(ISERROR(SEARCH("by",AK3)))</formula>
    </cfRule>
    <cfRule type="endsWith" dxfId="799" priority="3690" operator="endsWith" text="No">
      <formula>RIGHT(AK3,LEN("No"))="No"</formula>
    </cfRule>
    <cfRule type="beginsWith" dxfId="798" priority="3689" operator="beginsWith" text="?">
      <formula>LEFT(AK3,LEN("?"))="?"</formula>
    </cfRule>
  </conditionalFormatting>
  <conditionalFormatting sqref="AK5:AL7 AK8">
    <cfRule type="beginsWith" dxfId="797" priority="3692" operator="beginsWith" text="Y">
      <formula>LEFT(AK5,LEN("Y"))="Y"</formula>
    </cfRule>
  </conditionalFormatting>
  <conditionalFormatting sqref="AK14:AL70">
    <cfRule type="containsText" dxfId="796" priority="1299" operator="containsText" text="by">
      <formula>NOT(ISERROR(SEARCH("by",AK14)))</formula>
    </cfRule>
  </conditionalFormatting>
  <conditionalFormatting sqref="AK14:AL82">
    <cfRule type="endsWith" dxfId="795" priority="642" operator="endsWith" text="No">
      <formula>RIGHT(AK14,LEN("No"))="No"</formula>
    </cfRule>
    <cfRule type="beginsWith" dxfId="794" priority="641" operator="beginsWith" text="?">
      <formula>LEFT(AK14,LEN("?"))="?"</formula>
    </cfRule>
  </conditionalFormatting>
  <conditionalFormatting sqref="AK23:AL23">
    <cfRule type="beginsWith" dxfId="793" priority="4320" operator="beginsWith" text="Y">
      <formula>LEFT(AK23,LEN("Y"))="Y"</formula>
    </cfRule>
  </conditionalFormatting>
  <conditionalFormatting sqref="AK48:AL48">
    <cfRule type="beginsWith" dxfId="792" priority="1300" operator="beginsWith" text="Y">
      <formula>LEFT(AK48,LEN("Y"))="Y"</formula>
    </cfRule>
  </conditionalFormatting>
  <conditionalFormatting sqref="AK71:AL71">
    <cfRule type="containsText" dxfId="791" priority="651" operator="containsText" text="by">
      <formula>NOT(ISERROR(SEARCH("by",AK71)))</formula>
    </cfRule>
    <cfRule type="beginsWith" dxfId="790" priority="652" operator="beginsWith" text="Y">
      <formula>LEFT(AK71,LEN("Y"))="Y"</formula>
    </cfRule>
  </conditionalFormatting>
  <conditionalFormatting sqref="AK72:AL80">
    <cfRule type="containsText" dxfId="789" priority="1307" operator="containsText" text="by">
      <formula>NOT(ISERROR(SEARCH("by",AK72)))</formula>
    </cfRule>
  </conditionalFormatting>
  <conditionalFormatting sqref="AK75:AL75">
    <cfRule type="beginsWith" dxfId="788" priority="1308" operator="beginsWith" text="Y">
      <formula>LEFT(AK75,LEN("Y"))="Y"</formula>
    </cfRule>
  </conditionalFormatting>
  <conditionalFormatting sqref="AK77:AL79">
    <cfRule type="beginsWith" dxfId="787" priority="2928" operator="beginsWith" text="Y">
      <formula>LEFT(AK77,LEN("Y"))="Y"</formula>
    </cfRule>
  </conditionalFormatting>
  <conditionalFormatting sqref="AK81:AL81">
    <cfRule type="containsText" dxfId="786" priority="643" operator="containsText" text="by">
      <formula>NOT(ISERROR(SEARCH("by",AK81)))</formula>
    </cfRule>
    <cfRule type="beginsWith" dxfId="785" priority="644" operator="beginsWith" text="Y">
      <formula>LEFT(AK81,LEN("Y"))="Y"</formula>
    </cfRule>
  </conditionalFormatting>
  <conditionalFormatting sqref="AK88:AL88">
    <cfRule type="beginsWith" dxfId="784" priority="1376" operator="beginsWith" text="Y">
      <formula>LEFT(AK88,LEN("Y"))="Y"</formula>
    </cfRule>
    <cfRule type="containsText" dxfId="783" priority="1375" operator="containsText" text="by">
      <formula>NOT(ISERROR(SEARCH("by",AK88)))</formula>
    </cfRule>
    <cfRule type="endsWith" dxfId="782" priority="1374" operator="endsWith" text="No">
      <formula>RIGHT(AK88,LEN("No"))="No"</formula>
    </cfRule>
    <cfRule type="beginsWith" dxfId="781" priority="1373" operator="beginsWith" text="?">
      <formula>LEFT(AK88,LEN("?"))="?"</formula>
    </cfRule>
  </conditionalFormatting>
  <conditionalFormatting sqref="AK94:AL94">
    <cfRule type="beginsWith" dxfId="780" priority="2736" operator="beginsWith" text="Y">
      <formula>LEFT(AK94,LEN("Y"))="Y"</formula>
    </cfRule>
    <cfRule type="beginsWith" dxfId="779" priority="2733" operator="beginsWith" text="?">
      <formula>LEFT(AK94,LEN("?"))="?"</formula>
    </cfRule>
    <cfRule type="endsWith" dxfId="778" priority="2734" operator="endsWith" text="No">
      <formula>RIGHT(AK94,LEN("No"))="No"</formula>
    </cfRule>
    <cfRule type="containsText" dxfId="777" priority="2735" operator="containsText" text="by">
      <formula>NOT(ISERROR(SEARCH("by",AK94)))</formula>
    </cfRule>
  </conditionalFormatting>
  <conditionalFormatting sqref="AK96:AL96">
    <cfRule type="beginsWith" dxfId="776" priority="2584" operator="beginsWith" text="Y">
      <formula>LEFT(AK96,LEN("Y"))="Y"</formula>
    </cfRule>
    <cfRule type="containsText" dxfId="775" priority="2583" operator="containsText" text="by">
      <formula>NOT(ISERROR(SEARCH("by",AK96)))</formula>
    </cfRule>
    <cfRule type="beginsWith" dxfId="774" priority="2581" operator="beginsWith" text="?">
      <formula>LEFT(AK96,LEN("?"))="?"</formula>
    </cfRule>
    <cfRule type="endsWith" dxfId="773" priority="2582" operator="endsWith" text="No">
      <formula>RIGHT(AK96,LEN("No"))="No"</formula>
    </cfRule>
  </conditionalFormatting>
  <conditionalFormatting sqref="AK101:AL102">
    <cfRule type="beginsWith" dxfId="772" priority="1525" operator="beginsWith" text="?">
      <formula>LEFT(AK101,LEN("?"))="?"</formula>
    </cfRule>
    <cfRule type="containsText" dxfId="771" priority="1527" operator="containsText" text="by">
      <formula>NOT(ISERROR(SEARCH("by",AK101)))</formula>
    </cfRule>
    <cfRule type="beginsWith" dxfId="770" priority="1528" operator="beginsWith" text="Y">
      <formula>LEFT(AK101,LEN("Y"))="Y"</formula>
    </cfRule>
    <cfRule type="endsWith" dxfId="769" priority="1526" operator="endsWith" text="No">
      <formula>RIGHT(AK101,LEN("No"))="No"</formula>
    </cfRule>
  </conditionalFormatting>
  <conditionalFormatting sqref="AK105:AL108 AK109:AK110 AK112:AL114 AK117:AL119">
    <cfRule type="beginsWith" dxfId="768" priority="1476" operator="beginsWith" text="Y">
      <formula>LEFT(AK105,LEN("Y"))="Y"</formula>
    </cfRule>
    <cfRule type="containsText" dxfId="767" priority="1475" operator="containsText" text="by">
      <formula>NOT(ISERROR(SEARCH("by",AK105)))</formula>
    </cfRule>
    <cfRule type="endsWith" dxfId="766" priority="1474" operator="endsWith" text="No">
      <formula>RIGHT(AK105,LEN("No"))="No"</formula>
    </cfRule>
  </conditionalFormatting>
  <conditionalFormatting sqref="AK105:AL108 AK109:AK110">
    <cfRule type="beginsWith" dxfId="765" priority="1473" operator="beginsWith" text="?">
      <formula>LEFT(AK105,LEN("?"))="?"</formula>
    </cfRule>
  </conditionalFormatting>
  <conditionalFormatting sqref="AK112:AL115">
    <cfRule type="beginsWith" dxfId="764" priority="325" operator="beginsWith" text="?">
      <formula>LEFT(AK112,LEN("?"))="?"</formula>
    </cfRule>
  </conditionalFormatting>
  <conditionalFormatting sqref="AK115:AL115">
    <cfRule type="containsText" dxfId="763" priority="327" operator="containsText" text="by">
      <formula>NOT(ISERROR(SEARCH("by",AK115)))</formula>
    </cfRule>
    <cfRule type="endsWith" dxfId="762" priority="326" operator="endsWith" text="No">
      <formula>RIGHT(AK115,LEN("No"))="No"</formula>
    </cfRule>
    <cfRule type="beginsWith" dxfId="761" priority="328" operator="beginsWith" text="Y">
      <formula>LEFT(AK115,LEN("Y"))="Y"</formula>
    </cfRule>
  </conditionalFormatting>
  <conditionalFormatting sqref="AK117:AL120 AK121">
    <cfRule type="beginsWith" dxfId="760" priority="313" operator="beginsWith" text="?">
      <formula>LEFT(AK117,LEN("?"))="?"</formula>
    </cfRule>
  </conditionalFormatting>
  <conditionalFormatting sqref="AK120:AL120 AK121">
    <cfRule type="beginsWith" dxfId="759" priority="316" operator="beginsWith" text="Y">
      <formula>LEFT(AK120,LEN("Y"))="Y"</formula>
    </cfRule>
    <cfRule type="containsText" dxfId="758" priority="315" operator="containsText" text="by">
      <formula>NOT(ISERROR(SEARCH("by",AK120)))</formula>
    </cfRule>
    <cfRule type="endsWith" dxfId="757" priority="314" operator="endsWith" text="No">
      <formula>RIGHT(AK120,LEN("No"))="No"</formula>
    </cfRule>
  </conditionalFormatting>
  <conditionalFormatting sqref="AK122:AL122">
    <cfRule type="beginsWith" dxfId="756" priority="277" operator="beginsWith" text="?">
      <formula>LEFT(AK122,LEN("?"))="?"</formula>
    </cfRule>
    <cfRule type="endsWith" dxfId="755" priority="278" operator="endsWith" text="No">
      <formula>RIGHT(AK122,LEN("No"))="No"</formula>
    </cfRule>
    <cfRule type="beginsWith" dxfId="754" priority="280" operator="beginsWith" text="Y">
      <formula>LEFT(AK122,LEN("Y"))="Y"</formula>
    </cfRule>
    <cfRule type="containsText" dxfId="753" priority="279" operator="containsText" text="by">
      <formula>NOT(ISERROR(SEARCH("by",AK122)))</formula>
    </cfRule>
  </conditionalFormatting>
  <conditionalFormatting sqref="AK130:AM130">
    <cfRule type="beginsWith" dxfId="752" priority="45" operator="beginsWith" text="?">
      <formula>LEFT(AK130,LEN("?"))="?"</formula>
    </cfRule>
    <cfRule type="endsWith" dxfId="751" priority="46" operator="endsWith" text="No">
      <formula>RIGHT(AK130,LEN("No"))="No"</formula>
    </cfRule>
    <cfRule type="containsText" dxfId="750" priority="47" operator="containsText" text="by">
      <formula>NOT(ISERROR(SEARCH("by",AK130)))</formula>
    </cfRule>
    <cfRule type="beginsWith" dxfId="749" priority="48" operator="beginsWith" text="Y">
      <formula>LEFT(AK130,LEN("Y"))="Y"</formula>
    </cfRule>
  </conditionalFormatting>
  <conditionalFormatting sqref="AM119:AN119">
    <cfRule type="beginsWith" dxfId="748" priority="32" operator="beginsWith" text="Y">
      <formula>LEFT(AM119,LEN("Y"))="Y"</formula>
    </cfRule>
    <cfRule type="beginsWith" dxfId="747" priority="29" operator="beginsWith" text="?">
      <formula>LEFT(AM119,LEN("?"))="?"</formula>
    </cfRule>
    <cfRule type="endsWith" dxfId="746" priority="30" operator="endsWith" text="No">
      <formula>RIGHT(AM119,LEN("No"))="No"</formula>
    </cfRule>
    <cfRule type="containsText" dxfId="745" priority="31" operator="containsText" text="by">
      <formula>NOT(ISERROR(SEARCH("by",AM119)))</formula>
    </cfRule>
  </conditionalFormatting>
  <conditionalFormatting sqref="AN3:AN8">
    <cfRule type="containsText" dxfId="744" priority="1903" operator="containsText" text="by">
      <formula>NOT(ISERROR(SEARCH("by",AN3)))</formula>
    </cfRule>
  </conditionalFormatting>
  <conditionalFormatting sqref="AN3:AN74">
    <cfRule type="endsWith" dxfId="743" priority="494" operator="endsWith" text="No">
      <formula>RIGHT(AN3,LEN("No"))="No"</formula>
    </cfRule>
  </conditionalFormatting>
  <conditionalFormatting sqref="AN3:AN82">
    <cfRule type="beginsWith" dxfId="742" priority="413" operator="beginsWith" text="?">
      <formula>LEFT(AN3,LEN("?"))="?"</formula>
    </cfRule>
  </conditionalFormatting>
  <conditionalFormatting sqref="AN5:AN8">
    <cfRule type="beginsWith" dxfId="741" priority="1904" operator="beginsWith" text="Y">
      <formula>LEFT(AN5,LEN("Y"))="Y"</formula>
    </cfRule>
  </conditionalFormatting>
  <conditionalFormatting sqref="AN9">
    <cfRule type="containsText" dxfId="740" priority="603" operator="containsText" text="by">
      <formula>NOT(ISERROR(SEARCH("by",AN9)))</formula>
    </cfRule>
    <cfRule type="beginsWith" dxfId="739" priority="604" operator="beginsWith" text="Y">
      <formula>LEFT(AN9,LEN("Y"))="Y"</formula>
    </cfRule>
  </conditionalFormatting>
  <conditionalFormatting sqref="AN10:AN28">
    <cfRule type="containsText" dxfId="738" priority="4315" operator="containsText" text="by">
      <formula>NOT(ISERROR(SEARCH("by",AN10)))</formula>
    </cfRule>
  </conditionalFormatting>
  <conditionalFormatting sqref="AN23">
    <cfRule type="beginsWith" dxfId="737" priority="4316" operator="beginsWith" text="Y">
      <formula>LEFT(AN23,LEN("Y"))="Y"</formula>
    </cfRule>
  </conditionalFormatting>
  <conditionalFormatting sqref="AN29">
    <cfRule type="containsText" dxfId="736" priority="619" operator="containsText" text="by">
      <formula>NOT(ISERROR(SEARCH("by",AN29)))</formula>
    </cfRule>
    <cfRule type="beginsWith" dxfId="735" priority="620" operator="beginsWith" text="Y">
      <formula>LEFT(AN29,LEN("Y"))="Y"</formula>
    </cfRule>
  </conditionalFormatting>
  <conditionalFormatting sqref="AN30:AN55">
    <cfRule type="containsText" dxfId="734" priority="3003" operator="containsText" text="by">
      <formula>NOT(ISERROR(SEARCH("by",AN30)))</formula>
    </cfRule>
  </conditionalFormatting>
  <conditionalFormatting sqref="AN39">
    <cfRule type="beginsWith" dxfId="733" priority="3004" operator="beginsWith" text="Y">
      <formula>LEFT(AN39,LEN("Y"))="Y"</formula>
    </cfRule>
  </conditionalFormatting>
  <conditionalFormatting sqref="AN56">
    <cfRule type="containsText" dxfId="732" priority="523" operator="containsText" text="by">
      <formula>NOT(ISERROR(SEARCH("by",AN56)))</formula>
    </cfRule>
    <cfRule type="beginsWith" dxfId="731" priority="524" operator="beginsWith" text="Y">
      <formula>LEFT(AN56,LEN("Y"))="Y"</formula>
    </cfRule>
  </conditionalFormatting>
  <conditionalFormatting sqref="AN57">
    <cfRule type="beginsWith" dxfId="730" priority="520" operator="beginsWith" text="Y">
      <formula>LEFT(AN57,LEN("Y"))="Y"</formula>
    </cfRule>
    <cfRule type="containsText" dxfId="729" priority="519" operator="containsText" text="by">
      <formula>NOT(ISERROR(SEARCH("by",AN57)))</formula>
    </cfRule>
  </conditionalFormatting>
  <conditionalFormatting sqref="AN60">
    <cfRule type="beginsWith" dxfId="728" priority="516" operator="beginsWith" text="Y">
      <formula>LEFT(AN60,LEN("Y"))="Y"</formula>
    </cfRule>
    <cfRule type="containsText" dxfId="727" priority="515" operator="containsText" text="by">
      <formula>NOT(ISERROR(SEARCH("by",AN60)))</formula>
    </cfRule>
  </conditionalFormatting>
  <conditionalFormatting sqref="AN61">
    <cfRule type="beginsWith" dxfId="726" priority="512" operator="beginsWith" text="Y">
      <formula>LEFT(AN61,LEN("Y"))="Y"</formula>
    </cfRule>
    <cfRule type="containsText" dxfId="725" priority="511" operator="containsText" text="by">
      <formula>NOT(ISERROR(SEARCH("by",AN61)))</formula>
    </cfRule>
  </conditionalFormatting>
  <conditionalFormatting sqref="AN66">
    <cfRule type="beginsWith" dxfId="724" priority="496" operator="beginsWith" text="Y">
      <formula>LEFT(AN66,LEN("Y"))="Y"</formula>
    </cfRule>
    <cfRule type="containsText" dxfId="723" priority="495" operator="containsText" text="by">
      <formula>NOT(ISERROR(SEARCH("by",AN66)))</formula>
    </cfRule>
  </conditionalFormatting>
  <conditionalFormatting sqref="AN75">
    <cfRule type="containsText" dxfId="722" priority="463" operator="containsText" text="by">
      <formula>NOT(ISERROR(SEARCH("by",AN75)))</formula>
    </cfRule>
    <cfRule type="endsWith" dxfId="721" priority="462" operator="endsWith" text="No">
      <formula>RIGHT(AN75,LEN("No"))="No"</formula>
    </cfRule>
    <cfRule type="beginsWith" dxfId="720" priority="464" operator="beginsWith" text="Y">
      <formula>LEFT(AN75,LEN("Y"))="Y"</formula>
    </cfRule>
  </conditionalFormatting>
  <conditionalFormatting sqref="AN76:AN77">
    <cfRule type="endsWith" dxfId="719" priority="3262" operator="endsWith" text="No">
      <formula>RIGHT(AN76,LEN("No"))="No"</formula>
    </cfRule>
  </conditionalFormatting>
  <conditionalFormatting sqref="AN77 AV77:AV78 AP77:AP78">
    <cfRule type="beginsWith" dxfId="718" priority="3264" operator="beginsWith" text="Y">
      <formula>LEFT(AN77,LEN("Y"))="Y"</formula>
    </cfRule>
  </conditionalFormatting>
  <conditionalFormatting sqref="AN78">
    <cfRule type="endsWith" dxfId="717" priority="438" operator="endsWith" text="No">
      <formula>RIGHT(AN78,LEN("No"))="No"</formula>
    </cfRule>
    <cfRule type="containsText" dxfId="716" priority="439" operator="containsText" text="by">
      <formula>NOT(ISERROR(SEARCH("by",AN78)))</formula>
    </cfRule>
    <cfRule type="beginsWith" dxfId="715" priority="440" operator="beginsWith" text="Y">
      <formula>LEFT(AN78,LEN("Y"))="Y"</formula>
    </cfRule>
  </conditionalFormatting>
  <conditionalFormatting sqref="AN79">
    <cfRule type="beginsWith" dxfId="714" priority="2924" operator="beginsWith" text="Y">
      <formula>LEFT(AN79,LEN("Y"))="Y"</formula>
    </cfRule>
  </conditionalFormatting>
  <conditionalFormatting sqref="AN79:AN80">
    <cfRule type="containsText" dxfId="713" priority="2923" operator="containsText" text="by">
      <formula>NOT(ISERROR(SEARCH("by",AN79)))</formula>
    </cfRule>
    <cfRule type="endsWith" dxfId="712" priority="2922" operator="endsWith" text="No">
      <formula>RIGHT(AN79,LEN("No"))="No"</formula>
    </cfRule>
  </conditionalFormatting>
  <conditionalFormatting sqref="AN81">
    <cfRule type="containsText" dxfId="711" priority="415" operator="containsText" text="by">
      <formula>NOT(ISERROR(SEARCH("by",AN81)))</formula>
    </cfRule>
    <cfRule type="beginsWith" dxfId="710" priority="416" operator="beginsWith" text="Y">
      <formula>LEFT(AN81,LEN("Y"))="Y"</formula>
    </cfRule>
    <cfRule type="endsWith" dxfId="709" priority="414" operator="endsWith" text="No">
      <formula>RIGHT(AN81,LEN("No"))="No"</formula>
    </cfRule>
  </conditionalFormatting>
  <conditionalFormatting sqref="AN101">
    <cfRule type="endsWith" dxfId="708" priority="2262" operator="endsWith" text="No">
      <formula>RIGHT(AN101,LEN("No"))="No"</formula>
    </cfRule>
    <cfRule type="beginsWith" dxfId="707" priority="2264" operator="beginsWith" text="Y">
      <formula>LEFT(AN101,LEN("Y"))="Y"</formula>
    </cfRule>
    <cfRule type="containsText" dxfId="706" priority="2263" operator="containsText" text="by">
      <formula>NOT(ISERROR(SEARCH("by",AN101)))</formula>
    </cfRule>
  </conditionalFormatting>
  <conditionalFormatting sqref="AN101:AN102">
    <cfRule type="beginsWith" dxfId="705" priority="397" operator="beginsWith" text="?">
      <formula>LEFT(AN101,LEN("?"))="?"</formula>
    </cfRule>
  </conditionalFormatting>
  <conditionalFormatting sqref="AN102">
    <cfRule type="endsWith" dxfId="704" priority="398" operator="endsWith" text="No">
      <formula>RIGHT(AN102,LEN("No"))="No"</formula>
    </cfRule>
    <cfRule type="beginsWith" dxfId="703" priority="400" operator="beginsWith" text="Y">
      <formula>LEFT(AN102,LEN("Y"))="Y"</formula>
    </cfRule>
    <cfRule type="containsText" dxfId="702" priority="399" operator="containsText" text="by">
      <formula>NOT(ISERROR(SEARCH("by",AN102)))</formula>
    </cfRule>
  </conditionalFormatting>
  <conditionalFormatting sqref="AP3:AP6">
    <cfRule type="containsText" dxfId="701" priority="1995" operator="containsText" text="by">
      <formula>NOT(ISERROR(SEARCH("by",AP3)))</formula>
    </cfRule>
  </conditionalFormatting>
  <conditionalFormatting sqref="AP3:AP82">
    <cfRule type="endsWith" dxfId="700" priority="766" operator="endsWith" text="No">
      <formula>RIGHT(AP3,LEN("No"))="No"</formula>
    </cfRule>
    <cfRule type="beginsWith" dxfId="699" priority="765" operator="beginsWith" text="?">
      <formula>LEFT(AP3,LEN("?"))="?"</formula>
    </cfRule>
  </conditionalFormatting>
  <conditionalFormatting sqref="AP5:AP6">
    <cfRule type="beginsWith" dxfId="698" priority="1996" operator="beginsWith" text="Y">
      <formula>LEFT(AP5,LEN("Y"))="Y"</formula>
    </cfRule>
  </conditionalFormatting>
  <conditionalFormatting sqref="AP7">
    <cfRule type="beginsWith" dxfId="697" priority="768" operator="beginsWith" text="Y">
      <formula>LEFT(AP7,LEN("Y"))="Y"</formula>
    </cfRule>
    <cfRule type="containsText" dxfId="696" priority="767" operator="containsText" text="by">
      <formula>NOT(ISERROR(SEARCH("by",AP7)))</formula>
    </cfRule>
  </conditionalFormatting>
  <conditionalFormatting sqref="AP8">
    <cfRule type="beginsWith" dxfId="695" priority="3684" operator="beginsWith" text="Y">
      <formula>LEFT(AP8,LEN("Y"))="Y"</formula>
    </cfRule>
  </conditionalFormatting>
  <conditionalFormatting sqref="AP8:AP82">
    <cfRule type="containsText" dxfId="694" priority="1139" operator="containsText" text="by">
      <formula>NOT(ISERROR(SEARCH("by",AP8)))</formula>
    </cfRule>
  </conditionalFormatting>
  <conditionalFormatting sqref="AP9">
    <cfRule type="beginsWith" dxfId="693" priority="1144" operator="beginsWith" text="Y">
      <formula>LEFT(AP9,LEN("Y"))="Y"</formula>
    </cfRule>
  </conditionalFormatting>
  <conditionalFormatting sqref="AP10">
    <cfRule type="beginsWith" dxfId="692" priority="1140" operator="beginsWith" text="Y">
      <formula>LEFT(AP10,LEN("Y"))="Y"</formula>
    </cfRule>
  </conditionalFormatting>
  <conditionalFormatting sqref="AP11">
    <cfRule type="beginsWith" dxfId="691" priority="1164" operator="beginsWith" text="Y">
      <formula>LEFT(AP11,LEN("Y"))="Y"</formula>
    </cfRule>
  </conditionalFormatting>
  <conditionalFormatting sqref="AP12">
    <cfRule type="beginsWith" dxfId="690" priority="1168" operator="beginsWith" text="Y">
      <formula>LEFT(AP12,LEN("Y"))="Y"</formula>
    </cfRule>
  </conditionalFormatting>
  <conditionalFormatting sqref="AP23">
    <cfRule type="beginsWith" dxfId="689" priority="4312" operator="beginsWith" text="Y">
      <formula>LEFT(AP23,LEN("Y"))="Y"</formula>
    </cfRule>
  </conditionalFormatting>
  <conditionalFormatting sqref="AP57">
    <cfRule type="beginsWith" dxfId="688" priority="3036" operator="beginsWith" text="Y">
      <formula>LEFT(AP57,LEN("Y"))="Y"</formula>
    </cfRule>
  </conditionalFormatting>
  <conditionalFormatting sqref="AP79">
    <cfRule type="beginsWith" dxfId="687" priority="1240" operator="beginsWith" text="Y">
      <formula>LEFT(AP79,LEN("Y"))="Y"</formula>
    </cfRule>
  </conditionalFormatting>
  <conditionalFormatting sqref="AP81">
    <cfRule type="beginsWith" dxfId="686" priority="3100" operator="beginsWith" text="Y">
      <formula>LEFT(AP81,LEN("Y"))="Y"</formula>
    </cfRule>
  </conditionalFormatting>
  <conditionalFormatting sqref="AP95">
    <cfRule type="beginsWith" dxfId="685" priority="1025" operator="beginsWith" text="?">
      <formula>LEFT(AP95,LEN("?"))="?"</formula>
    </cfRule>
    <cfRule type="containsText" dxfId="684" priority="1027" operator="containsText" text="by">
      <formula>NOT(ISERROR(SEARCH("by",AP95)))</formula>
    </cfRule>
    <cfRule type="beginsWith" dxfId="683" priority="1028" operator="beginsWith" text="Y">
      <formula>LEFT(AP95,LEN("Y"))="Y"</formula>
    </cfRule>
    <cfRule type="endsWith" dxfId="682" priority="1026" operator="endsWith" text="No">
      <formula>RIGHT(AP95,LEN("No"))="No"</formula>
    </cfRule>
  </conditionalFormatting>
  <conditionalFormatting sqref="AP97">
    <cfRule type="beginsWith" dxfId="681" priority="312" operator="beginsWith" text="Y">
      <formula>LEFT(AP97,LEN("Y"))="Y"</formula>
    </cfRule>
    <cfRule type="containsText" dxfId="680" priority="311" operator="containsText" text="by">
      <formula>NOT(ISERROR(SEARCH("by",AP97)))</formula>
    </cfRule>
    <cfRule type="endsWith" dxfId="679" priority="310" operator="endsWith" text="No">
      <formula>RIGHT(AP97,LEN("No"))="No"</formula>
    </cfRule>
  </conditionalFormatting>
  <conditionalFormatting sqref="AP97:AP98">
    <cfRule type="beginsWith" dxfId="678" priority="309" operator="beginsWith" text="?">
      <formula>LEFT(AP97,LEN("?"))="?"</formula>
    </cfRule>
  </conditionalFormatting>
  <conditionalFormatting sqref="AP98 AT98">
    <cfRule type="endsWith" dxfId="677" priority="2498" operator="endsWith" text="No">
      <formula>RIGHT(AP98,LEN("No"))="No"</formula>
    </cfRule>
    <cfRule type="containsText" dxfId="676" priority="2499" operator="containsText" text="by">
      <formula>NOT(ISERROR(SEARCH("by",AP98)))</formula>
    </cfRule>
    <cfRule type="beginsWith" dxfId="675" priority="2500" operator="beginsWith" text="Y">
      <formula>LEFT(AP98,LEN("Y"))="Y"</formula>
    </cfRule>
  </conditionalFormatting>
  <conditionalFormatting sqref="AP101:AP102">
    <cfRule type="containsText" dxfId="674" priority="1587" operator="containsText" text="by">
      <formula>NOT(ISERROR(SEARCH("by",AP101)))</formula>
    </cfRule>
    <cfRule type="beginsWith" dxfId="673" priority="1588" operator="beginsWith" text="Y">
      <formula>LEFT(AP101,LEN("Y"))="Y"</formula>
    </cfRule>
    <cfRule type="beginsWith" dxfId="672" priority="1585" operator="beginsWith" text="?">
      <formula>LEFT(AP101,LEN("?"))="?"</formula>
    </cfRule>
    <cfRule type="endsWith" dxfId="671" priority="1586" operator="endsWith" text="No">
      <formula>RIGHT(AP101,LEN("No"))="No"</formula>
    </cfRule>
  </conditionalFormatting>
  <conditionalFormatting sqref="AP109">
    <cfRule type="beginsWith" dxfId="670" priority="348" operator="beginsWith" text="Y">
      <formula>LEFT(AP109,LEN("Y"))="Y"</formula>
    </cfRule>
    <cfRule type="containsText" dxfId="669" priority="347" operator="containsText" text="by">
      <formula>NOT(ISERROR(SEARCH("by",AP109)))</formula>
    </cfRule>
    <cfRule type="endsWith" dxfId="668" priority="346" operator="endsWith" text="No">
      <formula>RIGHT(AP109,LEN("No"))="No"</formula>
    </cfRule>
  </conditionalFormatting>
  <conditionalFormatting sqref="AP109:AP110">
    <cfRule type="beginsWith" dxfId="667" priority="229" operator="beginsWith" text="?">
      <formula>LEFT(AP109,LEN("?"))="?"</formula>
    </cfRule>
  </conditionalFormatting>
  <conditionalFormatting sqref="AP110">
    <cfRule type="endsWith" dxfId="666" priority="230" operator="endsWith" text="No">
      <formula>RIGHT(AP110,LEN("No"))="No"</formula>
    </cfRule>
    <cfRule type="beginsWith" dxfId="665" priority="232" operator="beginsWith" text="Y">
      <formula>LEFT(AP110,LEN("Y"))="Y"</formula>
    </cfRule>
    <cfRule type="containsText" dxfId="664" priority="231" operator="containsText" text="by">
      <formula>NOT(ISERROR(SEARCH("by",AP110)))</formula>
    </cfRule>
  </conditionalFormatting>
  <conditionalFormatting sqref="AP114">
    <cfRule type="beginsWith" dxfId="663" priority="340" operator="beginsWith" text="Y">
      <formula>LEFT(AP114,LEN("Y"))="Y"</formula>
    </cfRule>
    <cfRule type="containsText" dxfId="662" priority="339" operator="containsText" text="by">
      <formula>NOT(ISERROR(SEARCH("by",AP114)))</formula>
    </cfRule>
    <cfRule type="endsWith" dxfId="661" priority="338" operator="endsWith" text="No">
      <formula>RIGHT(AP114,LEN("No"))="No"</formula>
    </cfRule>
    <cfRule type="beginsWith" dxfId="660" priority="337" operator="beginsWith" text="?">
      <formula>LEFT(AP114,LEN("?"))="?"</formula>
    </cfRule>
  </conditionalFormatting>
  <conditionalFormatting sqref="AR3">
    <cfRule type="beginsWith" dxfId="659" priority="752" operator="beginsWith" text="Y">
      <formula>LEFT(AR3,LEN("Y"))="Y"</formula>
    </cfRule>
    <cfRule type="containsText" dxfId="658" priority="751" operator="containsText" text="by">
      <formula>NOT(ISERROR(SEARCH("by",AR3)))</formula>
    </cfRule>
  </conditionalFormatting>
  <conditionalFormatting sqref="AR3:AR55">
    <cfRule type="endsWith" dxfId="657" priority="750" operator="endsWith" text="No">
      <formula>RIGHT(AR3,LEN("No"))="No"</formula>
    </cfRule>
  </conditionalFormatting>
  <conditionalFormatting sqref="AR3:AR77">
    <cfRule type="beginsWith" dxfId="656" priority="37" operator="beginsWith" text="?">
      <formula>LEFT(AR3,LEN("?"))="?"</formula>
    </cfRule>
  </conditionalFormatting>
  <conditionalFormatting sqref="AR4:AR6">
    <cfRule type="containsText" dxfId="655" priority="1971" operator="containsText" text="by">
      <formula>NOT(ISERROR(SEARCH("by",AR4)))</formula>
    </cfRule>
  </conditionalFormatting>
  <conditionalFormatting sqref="AR5:AR6">
    <cfRule type="beginsWith" dxfId="654" priority="1972" operator="beginsWith" text="Y">
      <formula>LEFT(AR5,LEN("Y"))="Y"</formula>
    </cfRule>
  </conditionalFormatting>
  <conditionalFormatting sqref="AR7">
    <cfRule type="containsText" dxfId="653" priority="759" operator="containsText" text="by">
      <formula>NOT(ISERROR(SEARCH("by",AR7)))</formula>
    </cfRule>
    <cfRule type="beginsWith" dxfId="652" priority="760" operator="beginsWith" text="Y">
      <formula>LEFT(AR7,LEN("Y"))="Y"</formula>
    </cfRule>
  </conditionalFormatting>
  <conditionalFormatting sqref="AR8">
    <cfRule type="containsText" dxfId="651" priority="775" operator="containsText" text="by">
      <formula>NOT(ISERROR(SEARCH("by",AR8)))</formula>
    </cfRule>
    <cfRule type="beginsWith" dxfId="650" priority="776" operator="beginsWith" text="Y">
      <formula>LEFT(AR8,LEN("Y"))="Y"</formula>
    </cfRule>
  </conditionalFormatting>
  <conditionalFormatting sqref="AR9:AR55">
    <cfRule type="containsText" dxfId="649" priority="2023" operator="containsText" text="by">
      <formula>NOT(ISERROR(SEARCH("by",AR9)))</formula>
    </cfRule>
  </conditionalFormatting>
  <conditionalFormatting sqref="AR23">
    <cfRule type="beginsWith" dxfId="648" priority="4308" operator="beginsWith" text="Y">
      <formula>LEFT(AR23,LEN("Y"))="Y"</formula>
    </cfRule>
  </conditionalFormatting>
  <conditionalFormatting sqref="AR43">
    <cfRule type="beginsWith" dxfId="647" priority="2024" operator="beginsWith" text="Y">
      <formula>LEFT(AR43,LEN("Y"))="Y"</formula>
    </cfRule>
  </conditionalFormatting>
  <conditionalFormatting sqref="AR56">
    <cfRule type="endsWith" dxfId="646" priority="38" operator="endsWith" text="No">
      <formula>RIGHT(AR56,LEN("No"))="No"</formula>
    </cfRule>
    <cfRule type="beginsWith" dxfId="645" priority="40" operator="beginsWith" text="Y">
      <formula>LEFT(AR56,LEN("Y"))="Y"</formula>
    </cfRule>
    <cfRule type="containsText" dxfId="644" priority="39" operator="containsText" text="by">
      <formula>NOT(ISERROR(SEARCH("by",AR56)))</formula>
    </cfRule>
  </conditionalFormatting>
  <conditionalFormatting sqref="AR57:AR77">
    <cfRule type="endsWith" dxfId="643" priority="742" operator="endsWith" text="No">
      <formula>RIGHT(AR57,LEN("No"))="No"</formula>
    </cfRule>
  </conditionalFormatting>
  <conditionalFormatting sqref="AR70">
    <cfRule type="containsText" dxfId="642" priority="783" operator="containsText" text="by">
      <formula>NOT(ISERROR(SEARCH("by",AR70)))</formula>
    </cfRule>
    <cfRule type="beginsWith" dxfId="641" priority="784" operator="beginsWith" text="Y">
      <formula>LEFT(AR70,LEN("Y"))="Y"</formula>
    </cfRule>
  </conditionalFormatting>
  <conditionalFormatting sqref="AR71 AT71">
    <cfRule type="containsText" dxfId="640" priority="791" operator="containsText" text="by">
      <formula>NOT(ISERROR(SEARCH("by",AR71)))</formula>
    </cfRule>
    <cfRule type="beginsWith" dxfId="639" priority="792" operator="beginsWith" text="Y">
      <formula>LEFT(AR71,LEN("Y"))="Y"</formula>
    </cfRule>
  </conditionalFormatting>
  <conditionalFormatting sqref="AR77">
    <cfRule type="containsText" dxfId="638" priority="743" operator="containsText" text="by">
      <formula>NOT(ISERROR(SEARCH("by",AR77)))</formula>
    </cfRule>
    <cfRule type="beginsWith" dxfId="637" priority="744" operator="beginsWith" text="Y">
      <formula>LEFT(AR77,LEN("Y"))="Y"</formula>
    </cfRule>
  </conditionalFormatting>
  <conditionalFormatting sqref="AR79">
    <cfRule type="beginsWith" dxfId="636" priority="2908" operator="beginsWith" text="Y">
      <formula>LEFT(AR79,LEN("Y"))="Y"</formula>
    </cfRule>
    <cfRule type="containsText" dxfId="635" priority="2907" operator="containsText" text="by">
      <formula>NOT(ISERROR(SEARCH("by",AR79)))</formula>
    </cfRule>
  </conditionalFormatting>
  <conditionalFormatting sqref="AR79:AR84">
    <cfRule type="endsWith" dxfId="634" priority="718" operator="endsWith" text="No">
      <formula>RIGHT(AR79,LEN("No"))="No"</formula>
    </cfRule>
    <cfRule type="beginsWith" dxfId="633" priority="717" operator="beginsWith" text="?">
      <formula>LEFT(AR79,LEN("?"))="?"</formula>
    </cfRule>
  </conditionalFormatting>
  <conditionalFormatting sqref="AR80">
    <cfRule type="beginsWith" dxfId="632" priority="736" operator="beginsWith" text="Y">
      <formula>LEFT(AR80,LEN("Y"))="Y"</formula>
    </cfRule>
    <cfRule type="containsText" dxfId="631" priority="735" operator="containsText" text="by">
      <formula>NOT(ISERROR(SEARCH("by",AR80)))</formula>
    </cfRule>
  </conditionalFormatting>
  <conditionalFormatting sqref="AR81">
    <cfRule type="containsText" dxfId="630" priority="727" operator="containsText" text="by">
      <formula>NOT(ISERROR(SEARCH("by",AR81)))</formula>
    </cfRule>
    <cfRule type="beginsWith" dxfId="629" priority="728" operator="beginsWith" text="Y">
      <formula>LEFT(AR81,LEN("Y"))="Y"</formula>
    </cfRule>
  </conditionalFormatting>
  <conditionalFormatting sqref="AR83">
    <cfRule type="beginsWith" dxfId="628" priority="724" operator="beginsWith" text="Y">
      <formula>LEFT(AR83,LEN("Y"))="Y"</formula>
    </cfRule>
    <cfRule type="containsText" dxfId="627" priority="723" operator="containsText" text="by">
      <formula>NOT(ISERROR(SEARCH("by",AR83)))</formula>
    </cfRule>
  </conditionalFormatting>
  <conditionalFormatting sqref="AR84">
    <cfRule type="beginsWith" dxfId="626" priority="720" operator="beginsWith" text="Y">
      <formula>LEFT(AR84,LEN("Y"))="Y"</formula>
    </cfRule>
    <cfRule type="containsText" dxfId="625" priority="719" operator="containsText" text="by">
      <formula>NOT(ISERROR(SEARCH("by",AR84)))</formula>
    </cfRule>
  </conditionalFormatting>
  <conditionalFormatting sqref="AR95 AT95">
    <cfRule type="beginsWith" dxfId="624" priority="1653" operator="beginsWith" text="?">
      <formula>LEFT(AR95,LEN("?"))="?"</formula>
    </cfRule>
    <cfRule type="endsWith" dxfId="623" priority="1654" operator="endsWith" text="No">
      <formula>RIGHT(AR95,LEN("No"))="No"</formula>
    </cfRule>
    <cfRule type="beginsWith" dxfId="622" priority="1656" operator="beginsWith" text="Y">
      <formula>LEFT(AR95,LEN("Y"))="Y"</formula>
    </cfRule>
    <cfRule type="containsText" dxfId="621" priority="1655" operator="containsText" text="by">
      <formula>NOT(ISERROR(SEARCH("by",AR95)))</formula>
    </cfRule>
  </conditionalFormatting>
  <conditionalFormatting sqref="AR102">
    <cfRule type="containsText" dxfId="620" priority="1675" operator="containsText" text="by">
      <formula>NOT(ISERROR(SEARCH("by",AR102)))</formula>
    </cfRule>
    <cfRule type="endsWith" dxfId="619" priority="1674" operator="endsWith" text="No">
      <formula>RIGHT(AR102,LEN("No"))="No"</formula>
    </cfRule>
    <cfRule type="beginsWith" dxfId="618" priority="1676" operator="beginsWith" text="Y">
      <formula>LEFT(AR102,LEN("Y"))="Y"</formula>
    </cfRule>
    <cfRule type="beginsWith" dxfId="617" priority="1673" operator="beginsWith" text="?">
      <formula>LEFT(AR102,LEN("?"))="?"</formula>
    </cfRule>
  </conditionalFormatting>
  <conditionalFormatting sqref="AS6">
    <cfRule type="containsText" dxfId="616" priority="1963" operator="containsText" text="by">
      <formula>NOT(ISERROR(SEARCH("by",AS6)))</formula>
    </cfRule>
    <cfRule type="endsWith" dxfId="615" priority="1962" operator="endsWith" text="No">
      <formula>RIGHT(AS6,LEN("No"))="No"</formula>
    </cfRule>
    <cfRule type="beginsWith" dxfId="614" priority="1964" operator="beginsWith" text="Y">
      <formula>LEFT(AS6,LEN("Y"))="Y"</formula>
    </cfRule>
    <cfRule type="beginsWith" dxfId="613" priority="1961" operator="beginsWith" text="?">
      <formula>LEFT(AS6,LEN("?"))="?"</formula>
    </cfRule>
  </conditionalFormatting>
  <conditionalFormatting sqref="AT3:AT70">
    <cfRule type="containsText" dxfId="612" priority="1399" operator="containsText" text="by">
      <formula>NOT(ISERROR(SEARCH("by",AT3)))</formula>
    </cfRule>
  </conditionalFormatting>
  <conditionalFormatting sqref="AT3:AT82">
    <cfRule type="beginsWith" dxfId="611" priority="789" operator="beginsWith" text="?">
      <formula>LEFT(AT3,LEN("?"))="?"</formula>
    </cfRule>
    <cfRule type="endsWith" dxfId="610" priority="790" operator="endsWith" text="No">
      <formula>RIGHT(AT3,LEN("No"))="No"</formula>
    </cfRule>
  </conditionalFormatting>
  <conditionalFormatting sqref="AT5:AT8">
    <cfRule type="beginsWith" dxfId="609" priority="1748" operator="beginsWith" text="Y">
      <formula>LEFT(AT5,LEN("Y"))="Y"</formula>
    </cfRule>
  </conditionalFormatting>
  <conditionalFormatting sqref="AT23">
    <cfRule type="beginsWith" dxfId="608" priority="4304" operator="beginsWith" text="Y">
      <formula>LEFT(AT23,LEN("Y"))="Y"</formula>
    </cfRule>
  </conditionalFormatting>
  <conditionalFormatting sqref="AT56">
    <cfRule type="beginsWith" dxfId="607" priority="1400" operator="beginsWith" text="Y">
      <formula>LEFT(AT56,LEN("Y"))="Y"</formula>
    </cfRule>
  </conditionalFormatting>
  <conditionalFormatting sqref="AT72:AT82">
    <cfRule type="containsText" dxfId="606" priority="2903" operator="containsText" text="by">
      <formula>NOT(ISERROR(SEARCH("by",AT72)))</formula>
    </cfRule>
  </conditionalFormatting>
  <conditionalFormatting sqref="AT77:AT79">
    <cfRule type="beginsWith" dxfId="605" priority="2904" operator="beginsWith" text="Y">
      <formula>LEFT(AT77,LEN("Y"))="Y"</formula>
    </cfRule>
  </conditionalFormatting>
  <conditionalFormatting sqref="AT81">
    <cfRule type="beginsWith" dxfId="604" priority="3096" operator="beginsWith" text="Y">
      <formula>LEFT(AT81,LEN("Y"))="Y"</formula>
    </cfRule>
  </conditionalFormatting>
  <conditionalFormatting sqref="AT97">
    <cfRule type="beginsWith" dxfId="603" priority="308" operator="beginsWith" text="Y">
      <formula>LEFT(AT97,LEN("Y"))="Y"</formula>
    </cfRule>
    <cfRule type="containsText" dxfId="602" priority="307" operator="containsText" text="by">
      <formula>NOT(ISERROR(SEARCH("by",AT97)))</formula>
    </cfRule>
    <cfRule type="endsWith" dxfId="601" priority="306" operator="endsWith" text="No">
      <formula>RIGHT(AT97,LEN("No"))="No"</formula>
    </cfRule>
  </conditionalFormatting>
  <conditionalFormatting sqref="AT97:AT98">
    <cfRule type="beginsWith" dxfId="600" priority="305" operator="beginsWith" text="?">
      <formula>LEFT(AT97,LEN("?"))="?"</formula>
    </cfRule>
  </conditionalFormatting>
  <conditionalFormatting sqref="AT101">
    <cfRule type="beginsWith" dxfId="599" priority="2252" operator="beginsWith" text="Y">
      <formula>LEFT(AT101,LEN("Y"))="Y"</formula>
    </cfRule>
    <cfRule type="beginsWith" dxfId="598" priority="2249" operator="beginsWith" text="?">
      <formula>LEFT(AT101,LEN("?"))="?"</formula>
    </cfRule>
    <cfRule type="containsText" dxfId="597" priority="2251" operator="containsText" text="by">
      <formula>NOT(ISERROR(SEARCH("by",AT101)))</formula>
    </cfRule>
    <cfRule type="endsWith" dxfId="596" priority="2250" operator="endsWith" text="No">
      <formula>RIGHT(AT101,LEN("No"))="No"</formula>
    </cfRule>
  </conditionalFormatting>
  <conditionalFormatting sqref="AT111">
    <cfRule type="containsText" dxfId="595" priority="239" operator="containsText" text="by">
      <formula>NOT(ISERROR(SEARCH("by",AT111)))</formula>
    </cfRule>
    <cfRule type="beginsWith" dxfId="594" priority="237" operator="beginsWith" text="?">
      <formula>LEFT(AT111,LEN("?"))="?"</formula>
    </cfRule>
    <cfRule type="endsWith" dxfId="593" priority="238" operator="endsWith" text="No">
      <formula>RIGHT(AT111,LEN("No"))="No"</formula>
    </cfRule>
    <cfRule type="beginsWith" dxfId="592" priority="240" operator="beginsWith" text="Y">
      <formula>LEFT(AT111,LEN("Y"))="Y"</formula>
    </cfRule>
  </conditionalFormatting>
  <conditionalFormatting sqref="AV3:AV6">
    <cfRule type="containsText" dxfId="591" priority="1987" operator="containsText" text="by">
      <formula>NOT(ISERROR(SEARCH("by",AV3)))</formula>
    </cfRule>
  </conditionalFormatting>
  <conditionalFormatting sqref="AV3:AV78">
    <cfRule type="endsWith" dxfId="590" priority="626" operator="endsWith" text="No">
      <formula>RIGHT(AV3,LEN("No"))="No"</formula>
    </cfRule>
  </conditionalFormatting>
  <conditionalFormatting sqref="AV3:AV82">
    <cfRule type="beginsWith" dxfId="589" priority="61" operator="beginsWith" text="?">
      <formula>LEFT(AV3,LEN("?"))="?"</formula>
    </cfRule>
  </conditionalFormatting>
  <conditionalFormatting sqref="AV5:AV6">
    <cfRule type="beginsWith" dxfId="588" priority="1988" operator="beginsWith" text="Y">
      <formula>LEFT(AV5,LEN("Y"))="Y"</formula>
    </cfRule>
  </conditionalFormatting>
  <conditionalFormatting sqref="AV7">
    <cfRule type="containsText" dxfId="587" priority="935" operator="containsText" text="by">
      <formula>NOT(ISERROR(SEARCH("by",AV7)))</formula>
    </cfRule>
    <cfRule type="beginsWith" dxfId="586" priority="936" operator="beginsWith" text="Y">
      <formula>LEFT(AV7,LEN("Y"))="Y"</formula>
    </cfRule>
  </conditionalFormatting>
  <conditionalFormatting sqref="AV8">
    <cfRule type="beginsWith" dxfId="585" priority="1856" operator="beginsWith" text="Y">
      <formula>LEFT(AV8,LEN("Y"))="Y"</formula>
    </cfRule>
  </conditionalFormatting>
  <conditionalFormatting sqref="AV8:AV28">
    <cfRule type="containsText" dxfId="584" priority="1443" operator="containsText" text="by">
      <formula>NOT(ISERROR(SEARCH("by",AV8)))</formula>
    </cfRule>
  </conditionalFormatting>
  <conditionalFormatting sqref="AV12">
    <cfRule type="beginsWith" dxfId="583" priority="1444" operator="beginsWith" text="Y">
      <formula>LEFT(AV12,LEN("Y"))="Y"</formula>
    </cfRule>
  </conditionalFormatting>
  <conditionalFormatting sqref="AV23">
    <cfRule type="beginsWith" dxfId="582" priority="4300" operator="beginsWith" text="Y">
      <formula>LEFT(AV23,LEN("Y"))="Y"</formula>
    </cfRule>
  </conditionalFormatting>
  <conditionalFormatting sqref="AV29">
    <cfRule type="containsText" dxfId="581" priority="627" operator="containsText" text="by">
      <formula>NOT(ISERROR(SEARCH("by",AV29)))</formula>
    </cfRule>
    <cfRule type="beginsWith" dxfId="580" priority="628" operator="beginsWith" text="Y">
      <formula>LEFT(AV29,LEN("Y"))="Y"</formula>
    </cfRule>
  </conditionalFormatting>
  <conditionalFormatting sqref="AV51">
    <cfRule type="containsText" dxfId="579" priority="951" operator="containsText" text="by">
      <formula>NOT(ISERROR(SEARCH("by",AV51)))</formula>
    </cfRule>
    <cfRule type="beginsWith" dxfId="578" priority="952" operator="beginsWith" text="Y">
      <formula>LEFT(AV51,LEN("Y"))="Y"</formula>
    </cfRule>
  </conditionalFormatting>
  <conditionalFormatting sqref="AV55">
    <cfRule type="containsText" dxfId="577" priority="959" operator="containsText" text="by">
      <formula>NOT(ISERROR(SEARCH("by",AV55)))</formula>
    </cfRule>
    <cfRule type="beginsWith" dxfId="576" priority="960" operator="beginsWith" text="Y">
      <formula>LEFT(AV55,LEN("Y"))="Y"</formula>
    </cfRule>
  </conditionalFormatting>
  <conditionalFormatting sqref="AV56:AV57">
    <cfRule type="containsText" dxfId="575" priority="979" operator="containsText" text="by">
      <formula>NOT(ISERROR(SEARCH("by",AV56)))</formula>
    </cfRule>
    <cfRule type="beginsWith" dxfId="574" priority="980" operator="beginsWith" text="Y">
      <formula>LEFT(AV56,LEN("Y"))="Y"</formula>
    </cfRule>
  </conditionalFormatting>
  <conditionalFormatting sqref="AV58">
    <cfRule type="containsText" dxfId="573" priority="987" operator="containsText" text="by">
      <formula>NOT(ISERROR(SEARCH("by",AV58)))</formula>
    </cfRule>
    <cfRule type="beginsWith" dxfId="572" priority="988" operator="beginsWith" text="Y">
      <formula>LEFT(AV58,LEN("Y"))="Y"</formula>
    </cfRule>
  </conditionalFormatting>
  <conditionalFormatting sqref="AV59">
    <cfRule type="beginsWith" dxfId="571" priority="996" operator="beginsWith" text="Y">
      <formula>LEFT(AV59,LEN("Y"))="Y"</formula>
    </cfRule>
    <cfRule type="containsText" dxfId="570" priority="995" operator="containsText" text="by">
      <formula>NOT(ISERROR(SEARCH("by",AV59)))</formula>
    </cfRule>
  </conditionalFormatting>
  <conditionalFormatting sqref="AV61">
    <cfRule type="containsText" dxfId="569" priority="927" operator="containsText" text="by">
      <formula>NOT(ISERROR(SEARCH("by",AV61)))</formula>
    </cfRule>
    <cfRule type="beginsWith" dxfId="568" priority="928" operator="beginsWith" text="Y">
      <formula>LEFT(AV61,LEN("Y"))="Y"</formula>
    </cfRule>
  </conditionalFormatting>
  <conditionalFormatting sqref="AV68">
    <cfRule type="beginsWith" dxfId="567" priority="1004" operator="beginsWith" text="Y">
      <formula>LEFT(AV68,LEN("Y"))="Y"</formula>
    </cfRule>
    <cfRule type="containsText" dxfId="566" priority="1003" operator="containsText" text="by">
      <formula>NOT(ISERROR(SEARCH("by",AV68)))</formula>
    </cfRule>
  </conditionalFormatting>
  <conditionalFormatting sqref="AV69:AV78 AN76:AN77">
    <cfRule type="containsText" dxfId="565" priority="3263" operator="containsText" text="by">
      <formula>NOT(ISERROR(SEARCH("by",AN69)))</formula>
    </cfRule>
  </conditionalFormatting>
  <conditionalFormatting sqref="AV79">
    <cfRule type="endsWith" dxfId="564" priority="154" operator="endsWith" text="No">
      <formula>RIGHT(AV79,LEN("No"))="No"</formula>
    </cfRule>
    <cfRule type="containsText" dxfId="563" priority="155" operator="containsText" text="by">
      <formula>NOT(ISERROR(SEARCH("by",AV79)))</formula>
    </cfRule>
    <cfRule type="beginsWith" dxfId="562" priority="156" operator="beginsWith" text="Y">
      <formula>LEFT(AV79,LEN("Y"))="Y"</formula>
    </cfRule>
  </conditionalFormatting>
  <conditionalFormatting sqref="AV81">
    <cfRule type="beginsWith" dxfId="561" priority="64" operator="beginsWith" text="Y">
      <formula>LEFT(AV81,LEN("Y"))="Y"</formula>
    </cfRule>
    <cfRule type="containsText" dxfId="560" priority="63" operator="containsText" text="by">
      <formula>NOT(ISERROR(SEARCH("by",AV81)))</formula>
    </cfRule>
    <cfRule type="endsWith" dxfId="559" priority="62" operator="endsWith" text="No">
      <formula>RIGHT(AV81,LEN("No"))="No"</formula>
    </cfRule>
  </conditionalFormatting>
  <conditionalFormatting sqref="AV99">
    <cfRule type="beginsWith" dxfId="558" priority="1256" operator="beginsWith" text="Y">
      <formula>LEFT(AV99,LEN("Y"))="Y"</formula>
    </cfRule>
    <cfRule type="containsText" dxfId="557" priority="1255" operator="containsText" text="by">
      <formula>NOT(ISERROR(SEARCH("by",AV99)))</formula>
    </cfRule>
    <cfRule type="endsWith" dxfId="556" priority="1254" operator="endsWith" text="No">
      <formula>RIGHT(AV99,LEN("No"))="No"</formula>
    </cfRule>
    <cfRule type="beginsWith" dxfId="555" priority="1253" operator="beginsWith" text="?">
      <formula>LEFT(AV99,LEN("?"))="?"</formula>
    </cfRule>
  </conditionalFormatting>
  <conditionalFormatting sqref="AV101:AV102">
    <cfRule type="containsText" dxfId="554" priority="1603" operator="containsText" text="by">
      <formula>NOT(ISERROR(SEARCH("by",AV101)))</formula>
    </cfRule>
    <cfRule type="beginsWith" dxfId="553" priority="1601" operator="beginsWith" text="?">
      <formula>LEFT(AV101,LEN("?"))="?"</formula>
    </cfRule>
    <cfRule type="endsWith" dxfId="552" priority="1602" operator="endsWith" text="No">
      <formula>RIGHT(AV101,LEN("No"))="No"</formula>
    </cfRule>
    <cfRule type="beginsWith" dxfId="551" priority="1604" operator="beginsWith" text="Y">
      <formula>LEFT(AV101,LEN("Y"))="Y"</formula>
    </cfRule>
  </conditionalFormatting>
  <conditionalFormatting sqref="AX3:AX7">
    <cfRule type="endsWith" dxfId="550" priority="1982" operator="endsWith" text="No">
      <formula>RIGHT(AX3,LEN("No"))="No"</formula>
    </cfRule>
    <cfRule type="containsText" dxfId="549" priority="1983" operator="containsText" text="by">
      <formula>NOT(ISERROR(SEARCH("by",AX3)))</formula>
    </cfRule>
  </conditionalFormatting>
  <conditionalFormatting sqref="AX3:AX82">
    <cfRule type="beginsWith" dxfId="548" priority="317" operator="beginsWith" text="?">
      <formula>LEFT(AX3,LEN("?"))="?"</formula>
    </cfRule>
  </conditionalFormatting>
  <conditionalFormatting sqref="AX5:AX7">
    <cfRule type="beginsWith" dxfId="547" priority="1984" operator="beginsWith" text="Y">
      <formula>LEFT(AX5,LEN("Y"))="Y"</formula>
    </cfRule>
  </conditionalFormatting>
  <conditionalFormatting sqref="AX8">
    <cfRule type="containsText" dxfId="546" priority="319" operator="containsText" text="by">
      <formula>NOT(ISERROR(SEARCH("by",AX8)))</formula>
    </cfRule>
    <cfRule type="endsWith" dxfId="545" priority="318" operator="endsWith" text="No">
      <formula>RIGHT(AX8,LEN("No"))="No"</formula>
    </cfRule>
    <cfRule type="beginsWith" dxfId="544" priority="320" operator="beginsWith" text="Y">
      <formula>LEFT(AX8,LEN("Y"))="Y"</formula>
    </cfRule>
  </conditionalFormatting>
  <conditionalFormatting sqref="AX9:AX79">
    <cfRule type="containsText" dxfId="543" priority="2895" operator="containsText" text="by">
      <formula>NOT(ISERROR(SEARCH("by",AX9)))</formula>
    </cfRule>
    <cfRule type="endsWith" dxfId="542" priority="2894" operator="endsWith" text="No">
      <formula>RIGHT(AX9,LEN("No"))="No"</formula>
    </cfRule>
  </conditionalFormatting>
  <conditionalFormatting sqref="AX23">
    <cfRule type="beginsWith" dxfId="541" priority="4296" operator="beginsWith" text="Y">
      <formula>LEFT(AX23,LEN("Y"))="Y"</formula>
    </cfRule>
  </conditionalFormatting>
  <conditionalFormatting sqref="AX71">
    <cfRule type="beginsWith" dxfId="540" priority="3244" operator="beginsWith" text="Y">
      <formula>LEFT(AX71,LEN("Y"))="Y"</formula>
    </cfRule>
  </conditionalFormatting>
  <conditionalFormatting sqref="AX77:AX79">
    <cfRule type="beginsWith" dxfId="539" priority="2896" operator="beginsWith" text="Y">
      <formula>LEFT(AX77,LEN("Y"))="Y"</formula>
    </cfRule>
  </conditionalFormatting>
  <conditionalFormatting sqref="AX80">
    <cfRule type="beginsWith" dxfId="538" priority="412" operator="beginsWith" text="Y">
      <formula>LEFT(AX80,LEN("Y"))="Y"</formula>
    </cfRule>
    <cfRule type="containsText" dxfId="537" priority="411" operator="containsText" text="by">
      <formula>NOT(ISERROR(SEARCH("by",AX80)))</formula>
    </cfRule>
    <cfRule type="endsWith" dxfId="536" priority="410" operator="endsWith" text="No">
      <formula>RIGHT(AX80,LEN("No"))="No"</formula>
    </cfRule>
  </conditionalFormatting>
  <conditionalFormatting sqref="AX81">
    <cfRule type="beginsWith" dxfId="535" priority="3092" operator="beginsWith" text="Y">
      <formula>LEFT(AX81,LEN("Y"))="Y"</formula>
    </cfRule>
  </conditionalFormatting>
  <conditionalFormatting sqref="AX81:AX82">
    <cfRule type="endsWith" dxfId="534" priority="3090" operator="endsWith" text="No">
      <formula>RIGHT(AX81,LEN("No"))="No"</formula>
    </cfRule>
    <cfRule type="containsText" dxfId="533" priority="3091" operator="containsText" text="by">
      <formula>NOT(ISERROR(SEARCH("by",AX81)))</formula>
    </cfRule>
  </conditionalFormatting>
  <conditionalFormatting sqref="AX102">
    <cfRule type="endsWith" dxfId="532" priority="2062" operator="endsWith" text="No">
      <formula>RIGHT(AX102,LEN("No"))="No"</formula>
    </cfRule>
    <cfRule type="beginsWith" dxfId="531" priority="2061" operator="beginsWith" text="?">
      <formula>LEFT(AX102,LEN("?"))="?"</formula>
    </cfRule>
    <cfRule type="beginsWith" dxfId="530" priority="2064" operator="beginsWith" text="Y">
      <formula>LEFT(AX102,LEN("Y"))="Y"</formula>
    </cfRule>
    <cfRule type="containsText" dxfId="529" priority="2063" operator="containsText" text="by">
      <formula>NOT(ISERROR(SEARCH("by",AX102)))</formula>
    </cfRule>
  </conditionalFormatting>
  <conditionalFormatting sqref="AZ3:AZ24">
    <cfRule type="containsText" dxfId="528" priority="1595" operator="containsText" text="by">
      <formula>NOT(ISERROR(SEARCH("by",AZ3)))</formula>
    </cfRule>
    <cfRule type="endsWith" dxfId="527" priority="1594" operator="endsWith" text="No">
      <formula>RIGHT(AZ3,LEN("No"))="No"</formula>
    </cfRule>
  </conditionalFormatting>
  <conditionalFormatting sqref="AZ3:AZ82">
    <cfRule type="beginsWith" dxfId="526" priority="197" operator="beginsWith" text="?">
      <formula>LEFT(AZ3,LEN("?"))="?"</formula>
    </cfRule>
  </conditionalFormatting>
  <conditionalFormatting sqref="AZ5:AZ6">
    <cfRule type="beginsWith" dxfId="525" priority="2004" operator="beginsWith" text="Y">
      <formula>LEFT(AZ5,LEN("Y"))="Y"</formula>
    </cfRule>
  </conditionalFormatting>
  <conditionalFormatting sqref="AZ8">
    <cfRule type="beginsWith" dxfId="524" priority="1596" operator="beginsWith" text="Y">
      <formula>LEFT(AZ8,LEN("Y"))="Y"</formula>
    </cfRule>
  </conditionalFormatting>
  <conditionalFormatting sqref="AZ23">
    <cfRule type="beginsWith" dxfId="523" priority="4292" operator="beginsWith" text="Y">
      <formula>LEFT(AZ23,LEN("Y"))="Y"</formula>
    </cfRule>
  </conditionalFormatting>
  <conditionalFormatting sqref="AZ25">
    <cfRule type="beginsWith" dxfId="522" priority="200" operator="beginsWith" text="Y">
      <formula>LEFT(AZ25,LEN("Y"))="Y"</formula>
    </cfRule>
    <cfRule type="endsWith" dxfId="521" priority="198" operator="endsWith" text="No">
      <formula>RIGHT(AZ25,LEN("No"))="No"</formula>
    </cfRule>
    <cfRule type="containsText" dxfId="520" priority="199" operator="containsText" text="by">
      <formula>NOT(ISERROR(SEARCH("by",AZ25)))</formula>
    </cfRule>
  </conditionalFormatting>
  <conditionalFormatting sqref="AZ75">
    <cfRule type="endsWith" dxfId="519" priority="394" operator="endsWith" text="No">
      <formula>RIGHT(AZ75,LEN("No"))="No"</formula>
    </cfRule>
    <cfRule type="beginsWith" dxfId="518" priority="396" operator="beginsWith" text="Y">
      <formula>LEFT(AZ75,LEN("Y"))="Y"</formula>
    </cfRule>
    <cfRule type="containsText" dxfId="517" priority="395" operator="containsText" text="by">
      <formula>NOT(ISERROR(SEARCH("by",AZ75)))</formula>
    </cfRule>
  </conditionalFormatting>
  <conditionalFormatting sqref="AZ76:AZ82">
    <cfRule type="containsText" dxfId="516" priority="2891" operator="containsText" text="by">
      <formula>NOT(ISERROR(SEARCH("by",AZ76)))</formula>
    </cfRule>
    <cfRule type="endsWith" dxfId="515" priority="2890" operator="endsWith" text="No">
      <formula>RIGHT(AZ76,LEN("No"))="No"</formula>
    </cfRule>
  </conditionalFormatting>
  <conditionalFormatting sqref="AZ77:AZ81">
    <cfRule type="beginsWith" dxfId="514" priority="2892" operator="beginsWith" text="Y">
      <formula>LEFT(AZ77,LEN("Y"))="Y"</formula>
    </cfRule>
  </conditionalFormatting>
  <conditionalFormatting sqref="AZ102">
    <cfRule type="containsText" dxfId="513" priority="1615" operator="containsText" text="by">
      <formula>NOT(ISERROR(SEARCH("by",AZ102)))</formula>
    </cfRule>
    <cfRule type="beginsWith" dxfId="512" priority="1616" operator="beginsWith" text="Y">
      <formula>LEFT(AZ102,LEN("Y"))="Y"</formula>
    </cfRule>
    <cfRule type="endsWith" dxfId="511" priority="1614" operator="endsWith" text="No">
      <formula>RIGHT(AZ102,LEN("No"))="No"</formula>
    </cfRule>
    <cfRule type="beginsWith" dxfId="510" priority="1613" operator="beginsWith" text="?">
      <formula>LEFT(AZ102,LEN("?"))="?"</formula>
    </cfRule>
  </conditionalFormatting>
  <conditionalFormatting sqref="BB3:BB8">
    <cfRule type="containsText" dxfId="509" priority="1731" operator="containsText" text="by">
      <formula>NOT(ISERROR(SEARCH("by",BB3)))</formula>
    </cfRule>
  </conditionalFormatting>
  <conditionalFormatting sqref="BB3:BB37">
    <cfRule type="beginsWith" dxfId="508" priority="1105" operator="beginsWith" text="?">
      <formula>LEFT(BB3,LEN("?"))="?"</formula>
    </cfRule>
    <cfRule type="endsWith" dxfId="507" priority="1106" operator="endsWith" text="No">
      <formula>RIGHT(BB3,LEN("No"))="No"</formula>
    </cfRule>
  </conditionalFormatting>
  <conditionalFormatting sqref="BB5:BB8">
    <cfRule type="beginsWith" dxfId="506" priority="1732" operator="beginsWith" text="Y">
      <formula>LEFT(BB5,LEN("Y"))="Y"</formula>
    </cfRule>
  </conditionalFormatting>
  <conditionalFormatting sqref="BB9">
    <cfRule type="containsText" dxfId="505" priority="1107" operator="containsText" text="by">
      <formula>NOT(ISERROR(SEARCH("by",BB9)))</formula>
    </cfRule>
    <cfRule type="beginsWith" dxfId="504" priority="1108" operator="beginsWith" text="Y">
      <formula>LEFT(BB9,LEN("Y"))="Y"</formula>
    </cfRule>
  </conditionalFormatting>
  <conditionalFormatting sqref="BB10:BB37">
    <cfRule type="containsText" dxfId="503" priority="4287" operator="containsText" text="by">
      <formula>NOT(ISERROR(SEARCH("by",BB10)))</formula>
    </cfRule>
  </conditionalFormatting>
  <conditionalFormatting sqref="BB23">
    <cfRule type="beginsWith" dxfId="502" priority="4288" operator="beginsWith" text="Y">
      <formula>LEFT(BB23,LEN("Y"))="Y"</formula>
    </cfRule>
  </conditionalFormatting>
  <conditionalFormatting sqref="BB39">
    <cfRule type="beginsWith" dxfId="501" priority="3156" operator="beginsWith" text="Y">
      <formula>LEFT(BB39,LEN("Y"))="Y"</formula>
    </cfRule>
  </conditionalFormatting>
  <conditionalFormatting sqref="BB39:BB42">
    <cfRule type="containsText" dxfId="500" priority="3155" operator="containsText" text="by">
      <formula>NOT(ISERROR(SEARCH("by",BB39)))</formula>
    </cfRule>
    <cfRule type="endsWith" dxfId="499" priority="3154" operator="endsWith" text="No">
      <formula>RIGHT(BB39,LEN("No"))="No"</formula>
    </cfRule>
    <cfRule type="beginsWith" dxfId="498" priority="3153" operator="beginsWith" text="?">
      <formula>LEFT(BB39,LEN("?"))="?"</formula>
    </cfRule>
  </conditionalFormatting>
  <conditionalFormatting sqref="BB44:BB77">
    <cfRule type="beginsWith" dxfId="497" priority="489" operator="beginsWith" text="?">
      <formula>LEFT(BB44,LEN("?"))="?"</formula>
    </cfRule>
    <cfRule type="endsWith" dxfId="496" priority="490" operator="endsWith" text="No">
      <formula>RIGHT(BB44,LEN("No"))="No"</formula>
    </cfRule>
  </conditionalFormatting>
  <conditionalFormatting sqref="BB66">
    <cfRule type="containsText" dxfId="495" priority="491" operator="containsText" text="by">
      <formula>NOT(ISERROR(SEARCH("by",BB66)))</formula>
    </cfRule>
    <cfRule type="beginsWith" dxfId="494" priority="492" operator="beginsWith" text="Y">
      <formula>LEFT(BB66,LEN("Y"))="Y"</formula>
    </cfRule>
  </conditionalFormatting>
  <conditionalFormatting sqref="BB67:BB77">
    <cfRule type="containsText" dxfId="493" priority="3459" operator="containsText" text="by">
      <formula>NOT(ISERROR(SEARCH("by",BB67)))</formula>
    </cfRule>
  </conditionalFormatting>
  <conditionalFormatting sqref="BB68">
    <cfRule type="beginsWith" dxfId="492" priority="3464" operator="beginsWith" text="Y">
      <formula>LEFT(BB68,LEN("Y"))="Y"</formula>
    </cfRule>
  </conditionalFormatting>
  <conditionalFormatting sqref="BB71">
    <cfRule type="beginsWith" dxfId="491" priority="3460" operator="beginsWith" text="Y">
      <formula>LEFT(BB71,LEN("Y"))="Y"</formula>
    </cfRule>
  </conditionalFormatting>
  <conditionalFormatting sqref="BB79">
    <cfRule type="beginsWith" dxfId="490" priority="2888" operator="beginsWith" text="Y">
      <formula>LEFT(BB79,LEN("Y"))="Y"</formula>
    </cfRule>
  </conditionalFormatting>
  <conditionalFormatting sqref="BB79:BB82">
    <cfRule type="beginsWith" dxfId="489" priority="2885" operator="beginsWith" text="?">
      <formula>LEFT(BB79,LEN("?"))="?"</formula>
    </cfRule>
    <cfRule type="endsWith" dxfId="488" priority="2886" operator="endsWith" text="No">
      <formula>RIGHT(BB79,LEN("No"))="No"</formula>
    </cfRule>
    <cfRule type="containsText" dxfId="487" priority="2887" operator="containsText" text="by">
      <formula>NOT(ISERROR(SEARCH("by",BB79)))</formula>
    </cfRule>
  </conditionalFormatting>
  <conditionalFormatting sqref="BB81">
    <cfRule type="beginsWith" dxfId="486" priority="3088" operator="beginsWith" text="Y">
      <formula>LEFT(BB81,LEN("Y"))="Y"</formula>
    </cfRule>
  </conditionalFormatting>
  <conditionalFormatting sqref="BB98:BB99">
    <cfRule type="containsText" dxfId="485" priority="1363" operator="containsText" text="by">
      <formula>NOT(ISERROR(SEARCH("by",BB98)))</formula>
    </cfRule>
    <cfRule type="beginsWith" dxfId="484" priority="1361" operator="beginsWith" text="?">
      <formula>LEFT(BB98,LEN("?"))="?"</formula>
    </cfRule>
    <cfRule type="endsWith" dxfId="483" priority="1362" operator="endsWith" text="No">
      <formula>RIGHT(BB98,LEN("No"))="No"</formula>
    </cfRule>
    <cfRule type="beginsWith" dxfId="482" priority="1364" operator="beginsWith" text="Y">
      <formula>LEFT(BB98,LEN("Y"))="Y"</formula>
    </cfRule>
  </conditionalFormatting>
  <conditionalFormatting sqref="BB101">
    <cfRule type="endsWith" dxfId="481" priority="2234" operator="endsWith" text="No">
      <formula>RIGHT(BB101,LEN("No"))="No"</formula>
    </cfRule>
    <cfRule type="beginsWith" dxfId="480" priority="2236" operator="beginsWith" text="Y">
      <formula>LEFT(BB101,LEN("Y"))="Y"</formula>
    </cfRule>
    <cfRule type="containsText" dxfId="479" priority="2235" operator="containsText" text="by">
      <formula>NOT(ISERROR(SEARCH("by",BB101)))</formula>
    </cfRule>
    <cfRule type="beginsWith" dxfId="478" priority="2233" operator="beginsWith" text="?">
      <formula>LEFT(BB101,LEN("?"))="?"</formula>
    </cfRule>
  </conditionalFormatting>
  <conditionalFormatting sqref="BB111">
    <cfRule type="beginsWith" dxfId="477" priority="236" operator="beginsWith" text="Y">
      <formula>LEFT(BB111,LEN("Y"))="Y"</formula>
    </cfRule>
    <cfRule type="beginsWith" dxfId="476" priority="233" operator="beginsWith" text="?">
      <formula>LEFT(BB111,LEN("?"))="?"</formula>
    </cfRule>
    <cfRule type="endsWith" dxfId="475" priority="234" operator="endsWith" text="No">
      <formula>RIGHT(BB111,LEN("No"))="No"</formula>
    </cfRule>
    <cfRule type="containsText" dxfId="474" priority="235" operator="containsText" text="by">
      <formula>NOT(ISERROR(SEARCH("by",BB111)))</formula>
    </cfRule>
  </conditionalFormatting>
  <conditionalFormatting sqref="BB102:BC102">
    <cfRule type="beginsWith" dxfId="473" priority="1349" operator="beginsWith" text="?">
      <formula>LEFT(BB102,LEN("?"))="?"</formula>
    </cfRule>
    <cfRule type="endsWith" dxfId="472" priority="1350" operator="endsWith" text="No">
      <formula>RIGHT(BB102,LEN("No"))="No"</formula>
    </cfRule>
    <cfRule type="containsText" dxfId="471" priority="1351" operator="containsText" text="by">
      <formula>NOT(ISERROR(SEARCH("by",BB102)))</formula>
    </cfRule>
    <cfRule type="beginsWith" dxfId="470" priority="1352" operator="beginsWith" text="Y">
      <formula>LEFT(BB102,LEN("Y"))="Y"</formula>
    </cfRule>
  </conditionalFormatting>
  <conditionalFormatting sqref="BD8">
    <cfRule type="beginsWith" dxfId="469" priority="1821" operator="beginsWith" text="?">
      <formula>LEFT(BD8,LEN("?"))="?"</formula>
    </cfRule>
    <cfRule type="endsWith" dxfId="468" priority="1822" operator="endsWith" text="No">
      <formula>RIGHT(BD8,LEN("No"))="No"</formula>
    </cfRule>
    <cfRule type="containsText" dxfId="467" priority="1823" operator="containsText" text="by">
      <formula>NOT(ISERROR(SEARCH("by",BD8)))</formula>
    </cfRule>
    <cfRule type="beginsWith" dxfId="466" priority="1824" operator="beginsWith" text="Y">
      <formula>LEFT(BD8,LEN("Y"))="Y"</formula>
    </cfRule>
  </conditionalFormatting>
  <conditionalFormatting sqref="BD122">
    <cfRule type="beginsWith" dxfId="465" priority="272" operator="beginsWith" text="Y">
      <formula>LEFT(BD122,LEN("Y"))="Y"</formula>
    </cfRule>
    <cfRule type="containsText" dxfId="464" priority="271" operator="containsText" text="by">
      <formula>NOT(ISERROR(SEARCH("by",BD122)))</formula>
    </cfRule>
    <cfRule type="beginsWith" dxfId="463" priority="269" operator="beginsWith" text="?">
      <formula>LEFT(BD122,LEN("?"))="?"</formula>
    </cfRule>
    <cfRule type="endsWith" dxfId="462" priority="270" operator="endsWith" text="No">
      <formula>RIGHT(BD122,LEN("No"))="No"</formula>
    </cfRule>
  </conditionalFormatting>
  <conditionalFormatting sqref="BD3:BE7">
    <cfRule type="beginsWith" dxfId="461" priority="3657" operator="beginsWith" text="?">
      <formula>LEFT(BD3,LEN("?"))="?"</formula>
    </cfRule>
    <cfRule type="containsText" dxfId="460" priority="3659" operator="containsText" text="by">
      <formula>NOT(ISERROR(SEARCH("by",BD3)))</formula>
    </cfRule>
    <cfRule type="endsWith" dxfId="459" priority="3658" operator="endsWith" text="No">
      <formula>RIGHT(BD3,LEN("No"))="No"</formula>
    </cfRule>
  </conditionalFormatting>
  <conditionalFormatting sqref="BD6:BE7">
    <cfRule type="beginsWith" dxfId="458" priority="3660" operator="beginsWith" text="Y">
      <formula>LEFT(BD6,LEN("Y"))="Y"</formula>
    </cfRule>
  </conditionalFormatting>
  <conditionalFormatting sqref="BD9:BE37">
    <cfRule type="beginsWith" dxfId="457" priority="4281" operator="beginsWith" text="?">
      <formula>LEFT(BD9,LEN("?"))="?"</formula>
    </cfRule>
    <cfRule type="endsWith" dxfId="456" priority="4282" operator="endsWith" text="No">
      <formula>RIGHT(BD9,LEN("No"))="No"</formula>
    </cfRule>
    <cfRule type="containsText" dxfId="455" priority="4283" operator="containsText" text="by">
      <formula>NOT(ISERROR(SEARCH("by",BD9)))</formula>
    </cfRule>
  </conditionalFormatting>
  <conditionalFormatting sqref="BD23:BE23">
    <cfRule type="beginsWith" dxfId="454" priority="4284" operator="beginsWith" text="Y">
      <formula>LEFT(BD23,LEN("Y"))="Y"</formula>
    </cfRule>
  </conditionalFormatting>
  <conditionalFormatting sqref="BD44:BE82">
    <cfRule type="beginsWith" dxfId="453" priority="429" operator="beginsWith" text="?">
      <formula>LEFT(BD44,LEN("?"))="?"</formula>
    </cfRule>
  </conditionalFormatting>
  <conditionalFormatting sqref="BD75:BE75">
    <cfRule type="beginsWith" dxfId="452" priority="468" operator="beginsWith" text="Y">
      <formula>LEFT(BD75,LEN("Y"))="Y"</formula>
    </cfRule>
    <cfRule type="endsWith" dxfId="451" priority="466" operator="endsWith" text="No">
      <formula>RIGHT(BD75,LEN("No"))="No"</formula>
    </cfRule>
    <cfRule type="containsText" dxfId="450" priority="467" operator="containsText" text="by">
      <formula>NOT(ISERROR(SEARCH("by",BD75)))</formula>
    </cfRule>
  </conditionalFormatting>
  <conditionalFormatting sqref="BD76:BE77">
    <cfRule type="endsWith" dxfId="449" priority="3254" operator="endsWith" text="No">
      <formula>RIGHT(BD76,LEN("No"))="No"</formula>
    </cfRule>
    <cfRule type="containsText" dxfId="448" priority="3255" operator="containsText" text="by">
      <formula>NOT(ISERROR(SEARCH("by",BD76)))</formula>
    </cfRule>
  </conditionalFormatting>
  <conditionalFormatting sqref="BD77:BE77">
    <cfRule type="beginsWith" dxfId="447" priority="3256" operator="beginsWith" text="Y">
      <formula>LEFT(BD77,LEN("Y"))="Y"</formula>
    </cfRule>
  </conditionalFormatting>
  <conditionalFormatting sqref="BD78:BE78">
    <cfRule type="beginsWith" dxfId="446" priority="436" operator="beginsWith" text="Y">
      <formula>LEFT(BD78,LEN("Y"))="Y"</formula>
    </cfRule>
    <cfRule type="containsText" dxfId="445" priority="435" operator="containsText" text="by">
      <formula>NOT(ISERROR(SEARCH("by",BD78)))</formula>
    </cfRule>
    <cfRule type="endsWith" dxfId="444" priority="434" operator="endsWith" text="No">
      <formula>RIGHT(BD78,LEN("No"))="No"</formula>
    </cfRule>
  </conditionalFormatting>
  <conditionalFormatting sqref="BD79:BE79">
    <cfRule type="endsWith" dxfId="443" priority="430" operator="endsWith" text="No">
      <formula>RIGHT(BD79,LEN("No"))="No"</formula>
    </cfRule>
    <cfRule type="beginsWith" dxfId="442" priority="432" operator="beginsWith" text="Y">
      <formula>LEFT(BD79,LEN("Y"))="Y"</formula>
    </cfRule>
    <cfRule type="containsText" dxfId="441" priority="431" operator="containsText" text="by">
      <formula>NOT(ISERROR(SEARCH("by",BD79)))</formula>
    </cfRule>
  </conditionalFormatting>
  <conditionalFormatting sqref="BD80:BE82">
    <cfRule type="endsWith" dxfId="440" priority="3082" operator="endsWith" text="No">
      <formula>RIGHT(BD80,LEN("No"))="No"</formula>
    </cfRule>
    <cfRule type="containsText" dxfId="439" priority="3083" operator="containsText" text="by">
      <formula>NOT(ISERROR(SEARCH("by",BD80)))</formula>
    </cfRule>
  </conditionalFormatting>
  <conditionalFormatting sqref="BD81:BE81">
    <cfRule type="beginsWith" dxfId="438" priority="3084" operator="beginsWith" text="Y">
      <formula>LEFT(BD81,LEN("Y"))="Y"</formula>
    </cfRule>
  </conditionalFormatting>
  <conditionalFormatting sqref="BD95:BE95">
    <cfRule type="containsText" dxfId="437" priority="2627" operator="containsText" text="by">
      <formula>NOT(ISERROR(SEARCH("by",BD95)))</formula>
    </cfRule>
    <cfRule type="beginsWith" dxfId="436" priority="2628" operator="beginsWith" text="Y">
      <formula>LEFT(BD95,LEN("Y"))="Y"</formula>
    </cfRule>
    <cfRule type="endsWith" dxfId="435" priority="2626" operator="endsWith" text="No">
      <formula>RIGHT(BD95,LEN("No"))="No"</formula>
    </cfRule>
    <cfRule type="beginsWith" dxfId="434" priority="2625" operator="beginsWith" text="?">
      <formula>LEFT(BD95,LEN("?"))="?"</formula>
    </cfRule>
  </conditionalFormatting>
  <conditionalFormatting sqref="BD104:BE104">
    <cfRule type="containsText" dxfId="433" priority="1471" operator="containsText" text="by">
      <formula>NOT(ISERROR(SEARCH("by",BD104)))</formula>
    </cfRule>
    <cfRule type="beginsWith" dxfId="432" priority="1472" operator="beginsWith" text="Y">
      <formula>LEFT(BD104,LEN("Y"))="Y"</formula>
    </cfRule>
    <cfRule type="beginsWith" dxfId="431" priority="1469" operator="beginsWith" text="?">
      <formula>LEFT(BD104,LEN("?"))="?"</formula>
    </cfRule>
    <cfRule type="endsWith" dxfId="430" priority="1470" operator="endsWith" text="No">
      <formula>RIGHT(BD104,LEN("No"))="No"</formula>
    </cfRule>
  </conditionalFormatting>
  <conditionalFormatting sqref="BD128:BE128">
    <cfRule type="beginsWith" dxfId="429" priority="89" operator="beginsWith" text="?">
      <formula>LEFT(BD128,LEN("?"))="?"</formula>
    </cfRule>
    <cfRule type="beginsWith" dxfId="428" priority="92" operator="beginsWith" text="Y">
      <formula>LEFT(BD128,LEN("Y"))="Y"</formula>
    </cfRule>
    <cfRule type="containsText" dxfId="427" priority="91" operator="containsText" text="by">
      <formula>NOT(ISERROR(SEARCH("by",BD128)))</formula>
    </cfRule>
    <cfRule type="endsWith" dxfId="426" priority="90" operator="endsWith" text="No">
      <formula>RIGHT(BD128,LEN("No"))="No"</formula>
    </cfRule>
  </conditionalFormatting>
  <conditionalFormatting sqref="BD133:BE133">
    <cfRule type="beginsWith" dxfId="425" priority="80" operator="beginsWith" text="Y">
      <formula>LEFT(BD133,LEN("Y"))="Y"</formula>
    </cfRule>
    <cfRule type="containsText" dxfId="424" priority="79" operator="containsText" text="by">
      <formula>NOT(ISERROR(SEARCH("by",BD133)))</formula>
    </cfRule>
    <cfRule type="endsWith" dxfId="423" priority="78" operator="endsWith" text="No">
      <formula>RIGHT(BD133,LEN("No"))="No"</formula>
    </cfRule>
    <cfRule type="beginsWith" dxfId="422" priority="77" operator="beginsWith" text="?">
      <formula>LEFT(BD133,LEN("?"))="?"</formula>
    </cfRule>
  </conditionalFormatting>
  <conditionalFormatting sqref="BG3:BG43">
    <cfRule type="containsText" dxfId="421" priority="1411" operator="containsText" text="by">
      <formula>NOT(ISERROR(SEARCH("by",BG3)))</formula>
    </cfRule>
  </conditionalFormatting>
  <conditionalFormatting sqref="BG3:BG67">
    <cfRule type="endsWith" dxfId="420" priority="558" operator="endsWith" text="No">
      <formula>RIGHT(BG3,LEN("No"))="No"</formula>
    </cfRule>
  </conditionalFormatting>
  <conditionalFormatting sqref="BG3:BG82">
    <cfRule type="beginsWith" dxfId="419" priority="301" operator="beginsWith" text="?">
      <formula>LEFT(BG3,LEN("?"))="?"</formula>
    </cfRule>
  </conditionalFormatting>
  <conditionalFormatting sqref="BG5:BG8">
    <cfRule type="beginsWith" dxfId="418" priority="1884" operator="beginsWith" text="Y">
      <formula>LEFT(BG5,LEN("Y"))="Y"</formula>
    </cfRule>
  </conditionalFormatting>
  <conditionalFormatting sqref="BG23">
    <cfRule type="beginsWith" dxfId="417" priority="4280" operator="beginsWith" text="Y">
      <formula>LEFT(BG23,LEN("Y"))="Y"</formula>
    </cfRule>
  </conditionalFormatting>
  <conditionalFormatting sqref="BG41">
    <cfRule type="beginsWith" dxfId="416" priority="1412" operator="beginsWith" text="Y">
      <formula>LEFT(BG41,LEN("Y"))="Y"</formula>
    </cfRule>
  </conditionalFormatting>
  <conditionalFormatting sqref="BG44">
    <cfRule type="beginsWith" dxfId="415" priority="560" operator="beginsWith" text="Y">
      <formula>LEFT(BG44,LEN("Y"))="Y"</formula>
    </cfRule>
    <cfRule type="containsText" dxfId="414" priority="559" operator="containsText" text="by">
      <formula>NOT(ISERROR(SEARCH("by",BG44)))</formula>
    </cfRule>
  </conditionalFormatting>
  <conditionalFormatting sqref="BG68">
    <cfRule type="endsWith" dxfId="413" priority="486" operator="endsWith" text="No">
      <formula>RIGHT(BG68,LEN("No"))="No"</formula>
    </cfRule>
    <cfRule type="containsText" dxfId="412" priority="487" operator="containsText" text="by">
      <formula>NOT(ISERROR(SEARCH("by",BG68)))</formula>
    </cfRule>
    <cfRule type="beginsWith" dxfId="411" priority="488" operator="beginsWith" text="Y">
      <formula>LEFT(BG68,LEN("Y"))="Y"</formula>
    </cfRule>
  </conditionalFormatting>
  <conditionalFormatting sqref="BG69">
    <cfRule type="endsWith" dxfId="410" priority="482" operator="endsWith" text="No">
      <formula>RIGHT(BG69,LEN("No"))="No"</formula>
    </cfRule>
    <cfRule type="containsText" dxfId="409" priority="483" operator="containsText" text="by">
      <formula>NOT(ISERROR(SEARCH("by",BG69)))</formula>
    </cfRule>
    <cfRule type="beginsWith" dxfId="408" priority="484" operator="beginsWith" text="Y">
      <formula>LEFT(BG69,LEN("Y"))="Y"</formula>
    </cfRule>
  </conditionalFormatting>
  <conditionalFormatting sqref="BG70">
    <cfRule type="endsWith" dxfId="407" priority="478" operator="endsWith" text="No">
      <formula>RIGHT(BG70,LEN("No"))="No"</formula>
    </cfRule>
    <cfRule type="containsText" dxfId="406" priority="479" operator="containsText" text="by">
      <formula>NOT(ISERROR(SEARCH("by",BG70)))</formula>
    </cfRule>
    <cfRule type="beginsWith" dxfId="405" priority="480" operator="beginsWith" text="Y">
      <formula>LEFT(BG70,LEN("Y"))="Y"</formula>
    </cfRule>
  </conditionalFormatting>
  <conditionalFormatting sqref="BG71">
    <cfRule type="endsWith" dxfId="404" priority="474" operator="endsWith" text="No">
      <formula>RIGHT(BG71,LEN("No"))="No"</formula>
    </cfRule>
    <cfRule type="beginsWith" dxfId="403" priority="476" operator="beginsWith" text="Y">
      <formula>LEFT(BG71,LEN("Y"))="Y"</formula>
    </cfRule>
    <cfRule type="containsText" dxfId="402" priority="475" operator="containsText" text="by">
      <formula>NOT(ISERROR(SEARCH("by",BG71)))</formula>
    </cfRule>
  </conditionalFormatting>
  <conditionalFormatting sqref="BG72">
    <cfRule type="containsText" dxfId="401" priority="471" operator="containsText" text="by">
      <formula>NOT(ISERROR(SEARCH("by",BG72)))</formula>
    </cfRule>
    <cfRule type="beginsWith" dxfId="400" priority="472" operator="beginsWith" text="Y">
      <formula>LEFT(BG72,LEN("Y"))="Y"</formula>
    </cfRule>
    <cfRule type="endsWith" dxfId="399" priority="470" operator="endsWith" text="No">
      <formula>RIGHT(BG72,LEN("No"))="No"</formula>
    </cfRule>
  </conditionalFormatting>
  <conditionalFormatting sqref="BG73:BG79">
    <cfRule type="endsWith" dxfId="398" priority="2878" operator="endsWith" text="No">
      <formula>RIGHT(BG73,LEN("No"))="No"</formula>
    </cfRule>
    <cfRule type="containsText" dxfId="397" priority="2879" operator="containsText" text="by">
      <formula>NOT(ISERROR(SEARCH("by",BG73)))</formula>
    </cfRule>
  </conditionalFormatting>
  <conditionalFormatting sqref="BG77:BG79">
    <cfRule type="beginsWith" dxfId="396" priority="2880" operator="beginsWith" text="Y">
      <formula>LEFT(BG77,LEN("Y"))="Y"</formula>
    </cfRule>
  </conditionalFormatting>
  <conditionalFormatting sqref="BG80">
    <cfRule type="containsText" dxfId="395" priority="427" operator="containsText" text="by">
      <formula>NOT(ISERROR(SEARCH("by",BG80)))</formula>
    </cfRule>
    <cfRule type="endsWith" dxfId="394" priority="426" operator="endsWith" text="No">
      <formula>RIGHT(BG80,LEN("No"))="No"</formula>
    </cfRule>
    <cfRule type="beginsWith" dxfId="393" priority="428" operator="beginsWith" text="Y">
      <formula>LEFT(BG80,LEN("Y"))="Y"</formula>
    </cfRule>
  </conditionalFormatting>
  <conditionalFormatting sqref="BG81">
    <cfRule type="containsText" dxfId="392" priority="419" operator="containsText" text="by">
      <formula>NOT(ISERROR(SEARCH("by",BG81)))</formula>
    </cfRule>
    <cfRule type="beginsWith" dxfId="391" priority="420" operator="beginsWith" text="Y">
      <formula>LEFT(BG81,LEN("Y"))="Y"</formula>
    </cfRule>
    <cfRule type="endsWith" dxfId="390" priority="418" operator="endsWith" text="No">
      <formula>RIGHT(BG81,LEN("No"))="No"</formula>
    </cfRule>
  </conditionalFormatting>
  <conditionalFormatting sqref="BG82">
    <cfRule type="containsText" dxfId="389" priority="303" operator="containsText" text="by">
      <formula>NOT(ISERROR(SEARCH("by",BG82)))</formula>
    </cfRule>
    <cfRule type="beginsWith" dxfId="388" priority="304" operator="beginsWith" text="Y">
      <formula>LEFT(BG82,LEN("Y"))="Y"</formula>
    </cfRule>
    <cfRule type="endsWith" dxfId="387" priority="302" operator="endsWith" text="No">
      <formula>RIGHT(BG82,LEN("No"))="No"</formula>
    </cfRule>
  </conditionalFormatting>
  <conditionalFormatting sqref="BG109:BG111">
    <cfRule type="endsWith" dxfId="386" priority="366" operator="endsWith" text="No">
      <formula>RIGHT(BG109,LEN("No"))="No"</formula>
    </cfRule>
    <cfRule type="containsText" dxfId="385" priority="367" operator="containsText" text="by">
      <formula>NOT(ISERROR(SEARCH("by",BG109)))</formula>
    </cfRule>
    <cfRule type="beginsWith" dxfId="384" priority="368" operator="beginsWith" text="Y">
      <formula>LEFT(BG109,LEN("Y"))="Y"</formula>
    </cfRule>
    <cfRule type="beginsWith" dxfId="383" priority="365" operator="beginsWith" text="?">
      <formula>LEFT(BG109,LEN("?"))="?"</formula>
    </cfRule>
  </conditionalFormatting>
  <conditionalFormatting sqref="BG131:BG132">
    <cfRule type="containsText" dxfId="382" priority="75" operator="containsText" text="by">
      <formula>NOT(ISERROR(SEARCH("by",BG131)))</formula>
    </cfRule>
    <cfRule type="endsWith" dxfId="381" priority="74" operator="endsWith" text="No">
      <formula>RIGHT(BG131,LEN("No"))="No"</formula>
    </cfRule>
    <cfRule type="beginsWith" dxfId="380" priority="73" operator="beginsWith" text="?">
      <formula>LEFT(BG131,LEN("?"))="?"</formula>
    </cfRule>
    <cfRule type="beginsWith" dxfId="379" priority="76" operator="beginsWith" text="Y">
      <formula>LEFT(BG131,LEN("Y"))="Y"</formula>
    </cfRule>
  </conditionalFormatting>
  <conditionalFormatting sqref="BG122:BH122">
    <cfRule type="beginsWith" dxfId="378" priority="297" operator="beginsWith" text="?">
      <formula>LEFT(BG122,LEN("?"))="?"</formula>
    </cfRule>
    <cfRule type="endsWith" dxfId="377" priority="298" operator="endsWith" text="No">
      <formula>RIGHT(BG122,LEN("No"))="No"</formula>
    </cfRule>
    <cfRule type="containsText" dxfId="376" priority="299" operator="containsText" text="by">
      <formula>NOT(ISERROR(SEARCH("by",BG122)))</formula>
    </cfRule>
    <cfRule type="beginsWith" dxfId="375" priority="300" operator="beginsWith" text="Y">
      <formula>LEFT(BG122,LEN("Y"))="Y"</formula>
    </cfRule>
  </conditionalFormatting>
  <conditionalFormatting sqref="BH6">
    <cfRule type="beginsWith" dxfId="374" priority="1873" operator="beginsWith" text="?">
      <formula>LEFT(BH6,LEN("?"))="?"</formula>
    </cfRule>
    <cfRule type="endsWith" dxfId="373" priority="1874" operator="endsWith" text="No">
      <formula>RIGHT(BH6,LEN("No"))="No"</formula>
    </cfRule>
    <cfRule type="beginsWith" dxfId="372" priority="1876" operator="beginsWith" text="Y">
      <formula>LEFT(BH6,LEN("Y"))="Y"</formula>
    </cfRule>
    <cfRule type="containsText" dxfId="371" priority="1875" operator="containsText" text="by">
      <formula>NOT(ISERROR(SEARCH("by",BH6)))</formula>
    </cfRule>
  </conditionalFormatting>
  <conditionalFormatting sqref="BH104">
    <cfRule type="beginsWith" dxfId="370" priority="1072" operator="beginsWith" text="Y">
      <formula>LEFT(BH104,LEN("Y"))="Y"</formula>
    </cfRule>
    <cfRule type="containsText" dxfId="369" priority="1071" operator="containsText" text="by">
      <formula>NOT(ISERROR(SEARCH("by",BH104)))</formula>
    </cfRule>
  </conditionalFormatting>
  <conditionalFormatting sqref="BH104:BJ104">
    <cfRule type="endsWith" dxfId="368" priority="1070" operator="endsWith" text="No">
      <formula>RIGHT(BH104,LEN("No"))="No"</formula>
    </cfRule>
    <cfRule type="beginsWith" dxfId="367" priority="1069" operator="beginsWith" text="?">
      <formula>LEFT(BH104,LEN("?"))="?"</formula>
    </cfRule>
  </conditionalFormatting>
  <conditionalFormatting sqref="BI122:BI123">
    <cfRule type="endsWith" dxfId="366" priority="290" operator="endsWith" text="No">
      <formula>RIGHT(BI122,LEN("No"))="No"</formula>
    </cfRule>
    <cfRule type="beginsWith" dxfId="365" priority="292" operator="beginsWith" text="Y">
      <formula>LEFT(BI122,LEN("Y"))="Y"</formula>
    </cfRule>
    <cfRule type="containsText" dxfId="364" priority="291" operator="containsText" text="by">
      <formula>NOT(ISERROR(SEARCH("by",BI122)))</formula>
    </cfRule>
  </conditionalFormatting>
  <conditionalFormatting sqref="BI122:BI126">
    <cfRule type="beginsWith" dxfId="363" priority="209" operator="beginsWith" text="?">
      <formula>LEFT(BI122,LEN("?"))="?"</formula>
    </cfRule>
  </conditionalFormatting>
  <conditionalFormatting sqref="BI124:BI125">
    <cfRule type="containsText" dxfId="362" priority="255" operator="containsText" text="by">
      <formula>NOT(ISERROR(SEARCH("by",BI124)))</formula>
    </cfRule>
    <cfRule type="beginsWith" dxfId="361" priority="256" operator="beginsWith" text="Y">
      <formula>LEFT(BI124,LEN("Y"))="Y"</formula>
    </cfRule>
    <cfRule type="endsWith" dxfId="360" priority="254" operator="endsWith" text="No">
      <formula>RIGHT(BI124,LEN("No"))="No"</formula>
    </cfRule>
  </conditionalFormatting>
  <conditionalFormatting sqref="BI126">
    <cfRule type="beginsWith" dxfId="359" priority="212" operator="beginsWith" text="Y">
      <formula>LEFT(BI126,LEN("Y"))="Y"</formula>
    </cfRule>
    <cfRule type="endsWith" dxfId="358" priority="210" operator="endsWith" text="No">
      <formula>RIGHT(BI126,LEN("No"))="No"</formula>
    </cfRule>
    <cfRule type="containsText" dxfId="357" priority="211" operator="containsText" text="by">
      <formula>NOT(ISERROR(SEARCH("by",BI126)))</formula>
    </cfRule>
  </conditionalFormatting>
  <conditionalFormatting sqref="BI128:BI129">
    <cfRule type="beginsWith" dxfId="356" priority="120" operator="beginsWith" text="Y">
      <formula>LEFT(BI128,LEN("Y"))="Y"</formula>
    </cfRule>
    <cfRule type="containsText" dxfId="355" priority="119" operator="containsText" text="by">
      <formula>NOT(ISERROR(SEARCH("by",BI128)))</formula>
    </cfRule>
    <cfRule type="endsWith" dxfId="354" priority="118" operator="endsWith" text="No">
      <formula>RIGHT(BI128,LEN("No"))="No"</formula>
    </cfRule>
  </conditionalFormatting>
  <conditionalFormatting sqref="BI128:BI132">
    <cfRule type="beginsWith" dxfId="353" priority="117" operator="beginsWith" text="?">
      <formula>LEFT(BI128,LEN("?"))="?"</formula>
    </cfRule>
  </conditionalFormatting>
  <conditionalFormatting sqref="BI130:BI132">
    <cfRule type="beginsWith" dxfId="352" priority="124" operator="beginsWith" text="Y">
      <formula>LEFT(BI130,LEN("Y"))="Y"</formula>
    </cfRule>
    <cfRule type="containsText" dxfId="351" priority="123" operator="containsText" text="by">
      <formula>NOT(ISERROR(SEARCH("by",BI130)))</formula>
    </cfRule>
    <cfRule type="endsWith" dxfId="350" priority="122" operator="endsWith" text="No">
      <formula>RIGHT(BI130,LEN("No"))="No"</formula>
    </cfRule>
  </conditionalFormatting>
  <conditionalFormatting sqref="BI3:BJ82">
    <cfRule type="beginsWith" dxfId="349" priority="1721" operator="beginsWith" text="?">
      <formula>LEFT(BI3,LEN("?"))="?"</formula>
    </cfRule>
    <cfRule type="containsText" dxfId="348" priority="1723" operator="containsText" text="by">
      <formula>NOT(ISERROR(SEARCH("by",BI3)))</formula>
    </cfRule>
    <cfRule type="endsWith" dxfId="347" priority="1722" operator="endsWith" text="No">
      <formula>RIGHT(BI3,LEN("No"))="No"</formula>
    </cfRule>
  </conditionalFormatting>
  <conditionalFormatting sqref="BI5:BJ8">
    <cfRule type="beginsWith" dxfId="346" priority="1724" operator="beginsWith" text="Y">
      <formula>LEFT(BI5,LEN("Y"))="Y"</formula>
    </cfRule>
  </conditionalFormatting>
  <conditionalFormatting sqref="BI23:BJ23">
    <cfRule type="beginsWith" dxfId="345" priority="4276" operator="beginsWith" text="Y">
      <formula>LEFT(BI23,LEN("Y"))="Y"</formula>
    </cfRule>
  </conditionalFormatting>
  <conditionalFormatting sqref="BI78:BJ79">
    <cfRule type="beginsWith" dxfId="344" priority="2868" operator="beginsWith" text="Y">
      <formula>LEFT(BI78,LEN("Y"))="Y"</formula>
    </cfRule>
  </conditionalFormatting>
  <conditionalFormatting sqref="BI81:BJ81">
    <cfRule type="beginsWith" dxfId="343" priority="3076" operator="beginsWith" text="Y">
      <formula>LEFT(BI81,LEN("Y"))="Y"</formula>
    </cfRule>
  </conditionalFormatting>
  <conditionalFormatting sqref="BI102:BJ102">
    <cfRule type="containsText" dxfId="342" priority="2031" operator="containsText" text="by">
      <formula>NOT(ISERROR(SEARCH("by",BI102)))</formula>
    </cfRule>
    <cfRule type="beginsWith" dxfId="341" priority="2032" operator="beginsWith" text="Y">
      <formula>LEFT(BI102,LEN("Y"))="Y"</formula>
    </cfRule>
    <cfRule type="beginsWith" dxfId="340" priority="2029" operator="beginsWith" text="?">
      <formula>LEFT(BI102,LEN("?"))="?"</formula>
    </cfRule>
    <cfRule type="endsWith" dxfId="339" priority="2030" operator="endsWith" text="No">
      <formula>RIGHT(BI102,LEN("No"))="No"</formula>
    </cfRule>
  </conditionalFormatting>
  <conditionalFormatting sqref="BI104:BJ104">
    <cfRule type="beginsWith" dxfId="338" priority="1480" operator="beginsWith" text="Y">
      <formula>LEFT(BI104,LEN("Y"))="Y"</formula>
    </cfRule>
    <cfRule type="containsText" dxfId="337" priority="1479" operator="containsText" text="by">
      <formula>NOT(ISERROR(SEARCH("by",BI104)))</formula>
    </cfRule>
  </conditionalFormatting>
  <conditionalFormatting sqref="BK6">
    <cfRule type="endsWith" dxfId="336" priority="1950" operator="endsWith" text="No">
      <formula>RIGHT(BK6,LEN("No"))="No"</formula>
    </cfRule>
    <cfRule type="containsText" dxfId="335" priority="1951" operator="containsText" text="by">
      <formula>NOT(ISERROR(SEARCH("by",BK6)))</formula>
    </cfRule>
    <cfRule type="beginsWith" dxfId="334" priority="1952" operator="beginsWith" text="Y">
      <formula>LEFT(BK6,LEN("Y"))="Y"</formula>
    </cfRule>
    <cfRule type="beginsWith" dxfId="333" priority="1949" operator="beginsWith" text="?">
      <formula>LEFT(BK6,LEN("?"))="?"</formula>
    </cfRule>
  </conditionalFormatting>
  <conditionalFormatting sqref="BL3:BL80">
    <cfRule type="containsText" dxfId="332" priority="1407" operator="containsText" text="by">
      <formula>NOT(ISERROR(SEARCH("by",BL3)))</formula>
    </cfRule>
    <cfRule type="endsWith" dxfId="331" priority="1406" operator="endsWith" text="No">
      <formula>RIGHT(BL3,LEN("No"))="No"</formula>
    </cfRule>
  </conditionalFormatting>
  <conditionalFormatting sqref="BL3:BL82">
    <cfRule type="beginsWith" dxfId="330" priority="217" operator="beginsWith" text="?">
      <formula>LEFT(BL3,LEN("?"))="?"</formula>
    </cfRule>
  </conditionalFormatting>
  <conditionalFormatting sqref="BL5:BL8">
    <cfRule type="beginsWith" dxfId="329" priority="1820" operator="beginsWith" text="Y">
      <formula>LEFT(BL5,LEN("Y"))="Y"</formula>
    </cfRule>
  </conditionalFormatting>
  <conditionalFormatting sqref="BL11">
    <cfRule type="beginsWith" dxfId="328" priority="1468" operator="beginsWith" text="Y">
      <formula>LEFT(BL11,LEN("Y"))="Y"</formula>
    </cfRule>
  </conditionalFormatting>
  <conditionalFormatting sqref="BL23:BL24">
    <cfRule type="beginsWith" dxfId="327" priority="1432" operator="beginsWith" text="Y">
      <formula>LEFT(BL23,LEN("Y"))="Y"</formula>
    </cfRule>
  </conditionalFormatting>
  <conditionalFormatting sqref="BL48">
    <cfRule type="beginsWith" dxfId="326" priority="1408" operator="beginsWith" text="Y">
      <formula>LEFT(BL48,LEN("Y"))="Y"</formula>
    </cfRule>
  </conditionalFormatting>
  <conditionalFormatting sqref="BL71">
    <cfRule type="beginsWith" dxfId="325" priority="3240" operator="beginsWith" text="Y">
      <formula>LEFT(BL71,LEN("Y"))="Y"</formula>
    </cfRule>
  </conditionalFormatting>
  <conditionalFormatting sqref="BL77:BL79">
    <cfRule type="beginsWith" dxfId="324" priority="2864" operator="beginsWith" text="Y">
      <formula>LEFT(BL77,LEN("Y"))="Y"</formula>
    </cfRule>
  </conditionalFormatting>
  <conditionalFormatting sqref="BL81">
    <cfRule type="endsWith" dxfId="323" priority="218" operator="endsWith" text="No">
      <formula>RIGHT(BL81,LEN("No"))="No"</formula>
    </cfRule>
    <cfRule type="containsText" dxfId="322" priority="219" operator="containsText" text="by">
      <formula>NOT(ISERROR(SEARCH("by",BL81)))</formula>
    </cfRule>
    <cfRule type="beginsWith" dxfId="321" priority="220" operator="beginsWith" text="Y">
      <formula>LEFT(BL81,LEN("Y"))="Y"</formula>
    </cfRule>
  </conditionalFormatting>
  <conditionalFormatting sqref="BL84">
    <cfRule type="beginsWith" dxfId="320" priority="1380" operator="beginsWith" text="Y">
      <formula>LEFT(BL84,LEN("Y"))="Y"</formula>
    </cfRule>
    <cfRule type="containsText" dxfId="319" priority="1379" operator="containsText" text="by">
      <formula>NOT(ISERROR(SEARCH("by",BL84)))</formula>
    </cfRule>
    <cfRule type="endsWith" dxfId="318" priority="1378" operator="endsWith" text="No">
      <formula>RIGHT(BL84,LEN("No"))="No"</formula>
    </cfRule>
    <cfRule type="beginsWith" dxfId="317" priority="1377" operator="beginsWith" text="?">
      <formula>LEFT(BL84,LEN("?"))="?"</formula>
    </cfRule>
  </conditionalFormatting>
  <conditionalFormatting sqref="BL99">
    <cfRule type="containsText" dxfId="316" priority="2363" operator="containsText" text="by">
      <formula>NOT(ISERROR(SEARCH("by",BL99)))</formula>
    </cfRule>
    <cfRule type="endsWith" dxfId="315" priority="2362" operator="endsWith" text="No">
      <formula>RIGHT(BL99,LEN("No"))="No"</formula>
    </cfRule>
    <cfRule type="beginsWith" dxfId="314" priority="2361" operator="beginsWith" text="?">
      <formula>LEFT(BL99,LEN("?"))="?"</formula>
    </cfRule>
    <cfRule type="beginsWith" dxfId="313" priority="2364" operator="beginsWith" text="Y">
      <formula>LEFT(BL99,LEN("Y"))="Y"</formula>
    </cfRule>
  </conditionalFormatting>
  <conditionalFormatting sqref="BL104">
    <cfRule type="containsText" dxfId="312" priority="1067" operator="containsText" text="by">
      <formula>NOT(ISERROR(SEARCH("by",BL104)))</formula>
    </cfRule>
    <cfRule type="beginsWith" dxfId="311" priority="1065" operator="beginsWith" text="?">
      <formula>LEFT(BL104,LEN("?"))="?"</formula>
    </cfRule>
    <cfRule type="endsWith" dxfId="310" priority="1066" operator="endsWith" text="No">
      <formula>RIGHT(BL104,LEN("No"))="No"</formula>
    </cfRule>
    <cfRule type="beginsWith" dxfId="309" priority="1068" operator="beginsWith" text="Y">
      <formula>LEFT(BL104,LEN("Y"))="Y"</formula>
    </cfRule>
  </conditionalFormatting>
  <conditionalFormatting sqref="BL131">
    <cfRule type="beginsWith" dxfId="308" priority="41" operator="beginsWith" text="?">
      <formula>LEFT(BL131,LEN("?"))="?"</formula>
    </cfRule>
    <cfRule type="endsWith" dxfId="307" priority="42" operator="endsWith" text="No">
      <formula>RIGHT(BL131,LEN("No"))="No"</formula>
    </cfRule>
    <cfRule type="containsText" dxfId="306" priority="43" operator="containsText" text="by">
      <formula>NOT(ISERROR(SEARCH("by",BL131)))</formula>
    </cfRule>
    <cfRule type="beginsWith" dxfId="305" priority="44" operator="beginsWith" text="Y">
      <formula>LEFT(BL131,LEN("Y"))="Y"</formula>
    </cfRule>
  </conditionalFormatting>
  <conditionalFormatting sqref="BN3:BN7">
    <cfRule type="endsWith" dxfId="304" priority="822" operator="endsWith" text="No">
      <formula>RIGHT(BN3,LEN("No"))="No"</formula>
    </cfRule>
  </conditionalFormatting>
  <conditionalFormatting sqref="BN3:BN37">
    <cfRule type="beginsWith" dxfId="303" priority="213" operator="beginsWith" text="?">
      <formula>LEFT(BN3,LEN("?"))="?"</formula>
    </cfRule>
  </conditionalFormatting>
  <conditionalFormatting sqref="BN5">
    <cfRule type="containsText" dxfId="302" priority="823" operator="containsText" text="by">
      <formula>NOT(ISERROR(SEARCH("by",BN5)))</formula>
    </cfRule>
    <cfRule type="beginsWith" dxfId="301" priority="824" operator="beginsWith" text="Y">
      <formula>LEFT(BN5,LEN("Y"))="Y"</formula>
    </cfRule>
  </conditionalFormatting>
  <conditionalFormatting sqref="BN6:BN7">
    <cfRule type="beginsWith" dxfId="300" priority="2000" operator="beginsWith" text="Y">
      <formula>LEFT(BN6,LEN("Y"))="Y"</formula>
    </cfRule>
    <cfRule type="containsText" dxfId="299" priority="1999" operator="containsText" text="by">
      <formula>NOT(ISERROR(SEARCH("by",BN6)))</formula>
    </cfRule>
  </conditionalFormatting>
  <conditionalFormatting sqref="BN8">
    <cfRule type="containsText" dxfId="298" priority="215" operator="containsText" text="by">
      <formula>NOT(ISERROR(SEARCH("by",BN8)))</formula>
    </cfRule>
    <cfRule type="beginsWith" dxfId="297" priority="216" operator="beginsWith" text="Y">
      <formula>LEFT(BN8,LEN("Y"))="Y"</formula>
    </cfRule>
    <cfRule type="endsWith" dxfId="296" priority="214" operator="endsWith" text="No">
      <formula>RIGHT(BN8,LEN("No"))="No"</formula>
    </cfRule>
  </conditionalFormatting>
  <conditionalFormatting sqref="BN9:BN25">
    <cfRule type="containsText" dxfId="295" priority="4267" operator="containsText" text="by">
      <formula>NOT(ISERROR(SEARCH("by",BN9)))</formula>
    </cfRule>
  </conditionalFormatting>
  <conditionalFormatting sqref="BN9:BN37">
    <cfRule type="endsWith" dxfId="294" priority="1098" operator="endsWith" text="No">
      <formula>RIGHT(BN9,LEN("No"))="No"</formula>
    </cfRule>
  </conditionalFormatting>
  <conditionalFormatting sqref="BN23">
    <cfRule type="beginsWith" dxfId="293" priority="4268" operator="beginsWith" text="Y">
      <formula>LEFT(BN23,LEN("Y"))="Y"</formula>
    </cfRule>
  </conditionalFormatting>
  <conditionalFormatting sqref="BN26">
    <cfRule type="beginsWith" dxfId="292" priority="1104" operator="beginsWith" text="Y">
      <formula>LEFT(BN26,LEN("Y"))="Y"</formula>
    </cfRule>
    <cfRule type="containsText" dxfId="291" priority="1103" operator="containsText" text="by">
      <formula>NOT(ISERROR(SEARCH("by",BN26)))</formula>
    </cfRule>
  </conditionalFormatting>
  <conditionalFormatting sqref="BN27">
    <cfRule type="containsText" dxfId="290" priority="1099" operator="containsText" text="by">
      <formula>NOT(ISERROR(SEARCH("by",BN27)))</formula>
    </cfRule>
    <cfRule type="beginsWith" dxfId="289" priority="1100" operator="beginsWith" text="Y">
      <formula>LEFT(BN27,LEN("Y"))="Y"</formula>
    </cfRule>
  </conditionalFormatting>
  <conditionalFormatting sqref="BN46:BN54">
    <cfRule type="containsText" dxfId="288" priority="3019" operator="containsText" text="by">
      <formula>NOT(ISERROR(SEARCH("by",BN46)))</formula>
    </cfRule>
    <cfRule type="beginsWith" dxfId="287" priority="3017" operator="beginsWith" text="?">
      <formula>LEFT(BN46,LEN("?"))="?"</formula>
    </cfRule>
    <cfRule type="endsWith" dxfId="286" priority="3018" operator="endsWith" text="No">
      <formula>RIGHT(BN46,LEN("No"))="No"</formula>
    </cfRule>
  </conditionalFormatting>
  <conditionalFormatting sqref="BN47">
    <cfRule type="beginsWith" dxfId="285" priority="3020" operator="beginsWith" text="Y">
      <formula>LEFT(BN47,LEN("Y"))="Y"</formula>
    </cfRule>
  </conditionalFormatting>
  <conditionalFormatting sqref="BN56:BN77">
    <cfRule type="beginsWith" dxfId="284" priority="453" operator="beginsWith" text="?">
      <formula>LEFT(BN56,LEN("?"))="?"</formula>
    </cfRule>
  </conditionalFormatting>
  <conditionalFormatting sqref="BN75">
    <cfRule type="endsWith" dxfId="283" priority="454" operator="endsWith" text="No">
      <formula>RIGHT(BN75,LEN("No"))="No"</formula>
    </cfRule>
    <cfRule type="containsText" dxfId="282" priority="455" operator="containsText" text="by">
      <formula>NOT(ISERROR(SEARCH("by",BN75)))</formula>
    </cfRule>
    <cfRule type="beginsWith" dxfId="281" priority="456" operator="beginsWith" text="Y">
      <formula>LEFT(BN75,LEN("Y"))="Y"</formula>
    </cfRule>
  </conditionalFormatting>
  <conditionalFormatting sqref="BN76:BN77">
    <cfRule type="endsWith" dxfId="280" priority="814" operator="endsWith" text="No">
      <formula>RIGHT(BN76,LEN("No"))="No"</formula>
    </cfRule>
  </conditionalFormatting>
  <conditionalFormatting sqref="BN77">
    <cfRule type="beginsWith" dxfId="279" priority="816" operator="beginsWith" text="Y">
      <formula>LEFT(BN77,LEN("Y"))="Y"</formula>
    </cfRule>
    <cfRule type="containsText" dxfId="278" priority="815" operator="containsText" text="by">
      <formula>NOT(ISERROR(SEARCH("by",BN77)))</formula>
    </cfRule>
  </conditionalFormatting>
  <conditionalFormatting sqref="BN79">
    <cfRule type="beginsWith" dxfId="277" priority="2860" operator="beginsWith" text="Y">
      <formula>LEFT(BN79,LEN("Y"))="Y"</formula>
    </cfRule>
  </conditionalFormatting>
  <conditionalFormatting sqref="BN79:BN82">
    <cfRule type="endsWith" dxfId="276" priority="2858" operator="endsWith" text="No">
      <formula>RIGHT(BN79,LEN("No"))="No"</formula>
    </cfRule>
    <cfRule type="beginsWith" dxfId="275" priority="2857" operator="beginsWith" text="?">
      <formula>LEFT(BN79,LEN("?"))="?"</formula>
    </cfRule>
    <cfRule type="containsText" dxfId="274" priority="2859" operator="containsText" text="by">
      <formula>NOT(ISERROR(SEARCH("by",BN79)))</formula>
    </cfRule>
  </conditionalFormatting>
  <conditionalFormatting sqref="BN81">
    <cfRule type="beginsWith" dxfId="273" priority="3068" operator="beginsWith" text="Y">
      <formula>LEFT(BN81,LEN("Y"))="Y"</formula>
    </cfRule>
  </conditionalFormatting>
  <conditionalFormatting sqref="BN99">
    <cfRule type="beginsWith" dxfId="272" priority="1245" operator="beginsWith" text="?">
      <formula>LEFT(BN99,LEN("?"))="?"</formula>
    </cfRule>
    <cfRule type="beginsWith" dxfId="271" priority="1248" operator="beginsWith" text="Y">
      <formula>LEFT(BN99,LEN("Y"))="Y"</formula>
    </cfRule>
    <cfRule type="endsWith" dxfId="270" priority="1246" operator="endsWith" text="No">
      <formula>RIGHT(BN99,LEN("No"))="No"</formula>
    </cfRule>
    <cfRule type="containsText" dxfId="269" priority="1247" operator="containsText" text="by">
      <formula>NOT(ISERROR(SEARCH("by",BN99)))</formula>
    </cfRule>
  </conditionalFormatting>
  <conditionalFormatting sqref="BN107:BN109 BL108 BP108:BP109">
    <cfRule type="beginsWith" dxfId="268" priority="381" operator="beginsWith" text="?">
      <formula>LEFT(BL107,LEN("?"))="?"</formula>
    </cfRule>
  </conditionalFormatting>
  <conditionalFormatting sqref="BN107:BN109 BP108:BP109 BL108">
    <cfRule type="beginsWith" dxfId="267" priority="384" operator="beginsWith" text="Y">
      <formula>LEFT(BL107,LEN("Y"))="Y"</formula>
    </cfRule>
    <cfRule type="containsText" dxfId="266" priority="383" operator="containsText" text="by">
      <formula>NOT(ISERROR(SEARCH("by",BL107)))</formula>
    </cfRule>
    <cfRule type="endsWith" dxfId="265" priority="382" operator="endsWith" text="No">
      <formula>RIGHT(BL107,LEN("No"))="No"</formula>
    </cfRule>
  </conditionalFormatting>
  <conditionalFormatting sqref="BN114">
    <cfRule type="beginsWith" dxfId="264" priority="352" operator="beginsWith" text="Y">
      <formula>LEFT(BN114,LEN("Y"))="Y"</formula>
    </cfRule>
    <cfRule type="containsText" dxfId="263" priority="351" operator="containsText" text="by">
      <formula>NOT(ISERROR(SEARCH("by",BN114)))</formula>
    </cfRule>
    <cfRule type="beginsWith" dxfId="262" priority="349" operator="beginsWith" text="?">
      <formula>LEFT(BN114,LEN("?"))="?"</formula>
    </cfRule>
    <cfRule type="endsWith" dxfId="261" priority="350" operator="endsWith" text="No">
      <formula>RIGHT(BN114,LEN("No"))="No"</formula>
    </cfRule>
  </conditionalFormatting>
  <conditionalFormatting sqref="BN132 BN134">
    <cfRule type="beginsWith" dxfId="260" priority="144" operator="beginsWith" text="Y">
      <formula>LEFT(BN132,LEN("Y"))="Y"</formula>
    </cfRule>
    <cfRule type="containsText" dxfId="259" priority="143" operator="containsText" text="by">
      <formula>NOT(ISERROR(SEARCH("by",BN132)))</formula>
    </cfRule>
    <cfRule type="beginsWith" dxfId="258" priority="141" operator="beginsWith" text="?">
      <formula>LEFT(BN132,LEN("?"))="?"</formula>
    </cfRule>
    <cfRule type="endsWith" dxfId="257" priority="142" operator="endsWith" text="No">
      <formula>RIGHT(BN132,LEN("No"))="No"</formula>
    </cfRule>
  </conditionalFormatting>
  <conditionalFormatting sqref="BN137">
    <cfRule type="beginsWith" dxfId="256" priority="56" operator="beginsWith" text="Y">
      <formula>LEFT(BN137,LEN("Y"))="Y"</formula>
    </cfRule>
    <cfRule type="containsText" dxfId="255" priority="55" operator="containsText" text="by">
      <formula>NOT(ISERROR(SEARCH("by",BN137)))</formula>
    </cfRule>
    <cfRule type="endsWith" dxfId="254" priority="54" operator="endsWith" text="No">
      <formula>RIGHT(BN137,LEN("No"))="No"</formula>
    </cfRule>
    <cfRule type="beginsWith" dxfId="253" priority="53" operator="beginsWith" text="?">
      <formula>LEFT(BN137,LEN("?"))="?"</formula>
    </cfRule>
  </conditionalFormatting>
  <conditionalFormatting sqref="BO47">
    <cfRule type="beginsWith" dxfId="252" priority="3016" operator="beginsWith" text="Y">
      <formula>LEFT(BO47,LEN("Y"))="Y"</formula>
    </cfRule>
  </conditionalFormatting>
  <conditionalFormatting sqref="BO47:BP47">
    <cfRule type="endsWith" dxfId="251" priority="3014" operator="endsWith" text="No">
      <formula>RIGHT(BO47,LEN("No"))="No"</formula>
    </cfRule>
    <cfRule type="beginsWith" dxfId="250" priority="3013" operator="beginsWith" text="?">
      <formula>LEFT(BO47,LEN("?"))="?"</formula>
    </cfRule>
    <cfRule type="containsText" dxfId="249" priority="3015" operator="containsText" text="by">
      <formula>NOT(ISERROR(SEARCH("by",BO47)))</formula>
    </cfRule>
  </conditionalFormatting>
  <conditionalFormatting sqref="BP3:BP37">
    <cfRule type="beginsWith" dxfId="248" priority="1809" operator="beginsWith" text="?">
      <formula>LEFT(BP3,LEN("?"))="?"</formula>
    </cfRule>
    <cfRule type="containsText" dxfId="247" priority="1811" operator="containsText" text="by">
      <formula>NOT(ISERROR(SEARCH("by",BP3)))</formula>
    </cfRule>
    <cfRule type="endsWith" dxfId="246" priority="1810" operator="endsWith" text="No">
      <formula>RIGHT(BP3,LEN("No"))="No"</formula>
    </cfRule>
  </conditionalFormatting>
  <conditionalFormatting sqref="BP5:BP8">
    <cfRule type="beginsWith" dxfId="245" priority="1812" operator="beginsWith" text="Y">
      <formula>LEFT(BP5,LEN("Y"))="Y"</formula>
    </cfRule>
  </conditionalFormatting>
  <conditionalFormatting sqref="BP23">
    <cfRule type="beginsWith" dxfId="244" priority="4264" operator="beginsWith" text="Y">
      <formula>LEFT(BP23,LEN("Y"))="Y"</formula>
    </cfRule>
  </conditionalFormatting>
  <conditionalFormatting sqref="BP39">
    <cfRule type="containsText" dxfId="243" priority="595" operator="containsText" text="by">
      <formula>NOT(ISERROR(SEARCH("by",BP39)))</formula>
    </cfRule>
    <cfRule type="beginsWith" dxfId="242" priority="596" operator="beginsWith" text="Y">
      <formula>LEFT(BP39,LEN("Y"))="Y"</formula>
    </cfRule>
  </conditionalFormatting>
  <conditionalFormatting sqref="BP39:BP42">
    <cfRule type="beginsWith" dxfId="241" priority="577" operator="beginsWith" text="?">
      <formula>LEFT(BP39,LEN("?"))="?"</formula>
    </cfRule>
    <cfRule type="endsWith" dxfId="240" priority="578" operator="endsWith" text="No">
      <formula>RIGHT(BP39,LEN("No"))="No"</formula>
    </cfRule>
  </conditionalFormatting>
  <conditionalFormatting sqref="BP42">
    <cfRule type="containsText" dxfId="239" priority="579" operator="containsText" text="by">
      <formula>NOT(ISERROR(SEARCH("by",BP42)))</formula>
    </cfRule>
    <cfRule type="beginsWith" dxfId="238" priority="580" operator="beginsWith" text="Y">
      <formula>LEFT(BP42,LEN("Y"))="Y"</formula>
    </cfRule>
  </conditionalFormatting>
  <conditionalFormatting sqref="BP48">
    <cfRule type="containsText" dxfId="237" priority="551" operator="containsText" text="by">
      <formula>NOT(ISERROR(SEARCH("by",BP48)))</formula>
    </cfRule>
    <cfRule type="beginsWith" dxfId="236" priority="552" operator="beginsWith" text="Y">
      <formula>LEFT(BP48,LEN("Y"))="Y"</formula>
    </cfRule>
  </conditionalFormatting>
  <conditionalFormatting sqref="BP48:BP54">
    <cfRule type="endsWith" dxfId="235" priority="550" operator="endsWith" text="No">
      <formula>RIGHT(BP48,LEN("No"))="No"</formula>
    </cfRule>
    <cfRule type="beginsWith" dxfId="234" priority="549" operator="beginsWith" text="?">
      <formula>LEFT(BP48,LEN("?"))="?"</formula>
    </cfRule>
  </conditionalFormatting>
  <conditionalFormatting sqref="BP56:BP82">
    <cfRule type="endsWith" dxfId="233" priority="2854" operator="endsWith" text="No">
      <formula>RIGHT(BP56,LEN("No"))="No"</formula>
    </cfRule>
    <cfRule type="beginsWith" dxfId="232" priority="2853" operator="beginsWith" text="?">
      <formula>LEFT(BP56,LEN("?"))="?"</formula>
    </cfRule>
    <cfRule type="containsText" dxfId="231" priority="2855" operator="containsText" text="by">
      <formula>NOT(ISERROR(SEARCH("by",BP56)))</formula>
    </cfRule>
  </conditionalFormatting>
  <conditionalFormatting sqref="BP77:BP79">
    <cfRule type="beginsWith" dxfId="230" priority="2856" operator="beginsWith" text="Y">
      <formula>LEFT(BP77,LEN("Y"))="Y"</formula>
    </cfRule>
  </conditionalFormatting>
  <conditionalFormatting sqref="BP81">
    <cfRule type="beginsWith" dxfId="229" priority="3064" operator="beginsWith" text="Y">
      <formula>LEFT(BP81,LEN("Y"))="Y"</formula>
    </cfRule>
  </conditionalFormatting>
  <conditionalFormatting sqref="BP129:BP130">
    <cfRule type="containsText" dxfId="228" priority="147" operator="containsText" text="by">
      <formula>NOT(ISERROR(SEARCH("by",BP129)))</formula>
    </cfRule>
    <cfRule type="beginsWith" dxfId="227" priority="145" operator="beginsWith" text="?">
      <formula>LEFT(BP129,LEN("?"))="?"</formula>
    </cfRule>
    <cfRule type="endsWith" dxfId="226" priority="146" operator="endsWith" text="No">
      <formula>RIGHT(BP129,LEN("No"))="No"</formula>
    </cfRule>
    <cfRule type="beginsWith" dxfId="225" priority="148" operator="beginsWith" text="Y">
      <formula>LEFT(BP129,LEN("Y"))="Y"</formula>
    </cfRule>
  </conditionalFormatting>
  <conditionalFormatting sqref="BP132:BP133">
    <cfRule type="endsWith" dxfId="224" priority="150" operator="endsWith" text="No">
      <formula>RIGHT(BP132,LEN("No"))="No"</formula>
    </cfRule>
    <cfRule type="beginsWith" dxfId="223" priority="152" operator="beginsWith" text="Y">
      <formula>LEFT(BP132,LEN("Y"))="Y"</formula>
    </cfRule>
    <cfRule type="beginsWith" dxfId="222" priority="149" operator="beginsWith" text="?">
      <formula>LEFT(BP132,LEN("?"))="?"</formula>
    </cfRule>
    <cfRule type="containsText" dxfId="221" priority="151" operator="containsText" text="by">
      <formula>NOT(ISERROR(SEARCH("by",BP132)))</formula>
    </cfRule>
  </conditionalFormatting>
  <conditionalFormatting sqref="BP135">
    <cfRule type="beginsWith" dxfId="220" priority="93" operator="beginsWith" text="?">
      <formula>LEFT(BP135,LEN("?"))="?"</formula>
    </cfRule>
    <cfRule type="endsWith" dxfId="219" priority="94" operator="endsWith" text="No">
      <formula>RIGHT(BP135,LEN("No"))="No"</formula>
    </cfRule>
    <cfRule type="containsText" dxfId="218" priority="95" operator="containsText" text="by">
      <formula>NOT(ISERROR(SEARCH("by",BP135)))</formula>
    </cfRule>
    <cfRule type="beginsWith" dxfId="217" priority="96" operator="beginsWith" text="Y">
      <formula>LEFT(BP135,LEN("Y"))="Y"</formula>
    </cfRule>
  </conditionalFormatting>
  <conditionalFormatting sqref="BP137:BP138">
    <cfRule type="endsWith" dxfId="216" priority="58" operator="endsWith" text="No">
      <formula>RIGHT(BP137,LEN("No"))="No"</formula>
    </cfRule>
    <cfRule type="beginsWith" dxfId="215" priority="57" operator="beginsWith" text="?">
      <formula>LEFT(BP137,LEN("?"))="?"</formula>
    </cfRule>
    <cfRule type="beginsWith" dxfId="214" priority="60" operator="beginsWith" text="Y">
      <formula>LEFT(BP137,LEN("Y"))="Y"</formula>
    </cfRule>
    <cfRule type="containsText" dxfId="213" priority="59" operator="containsText" text="by">
      <formula>NOT(ISERROR(SEARCH("by",BP137)))</formula>
    </cfRule>
  </conditionalFormatting>
  <conditionalFormatting sqref="BR3:BR29">
    <cfRule type="endsWith" dxfId="212" priority="1694" operator="endsWith" text="No">
      <formula>RIGHT(BR3,LEN("No"))="No"</formula>
    </cfRule>
    <cfRule type="beginsWith" dxfId="211" priority="1693" operator="beginsWith" text="?">
      <formula>LEFT(BR3,LEN("?"))="?"</formula>
    </cfRule>
    <cfRule type="containsText" dxfId="210" priority="1695" operator="containsText" text="by">
      <formula>NOT(ISERROR(SEARCH("by",BR3)))</formula>
    </cfRule>
  </conditionalFormatting>
  <conditionalFormatting sqref="BR5:BR8">
    <cfRule type="beginsWith" dxfId="209" priority="1696" operator="beginsWith" text="Y">
      <formula>LEFT(BR5,LEN("Y"))="Y"</formula>
    </cfRule>
  </conditionalFormatting>
  <conditionalFormatting sqref="BR12">
    <cfRule type="beginsWith" dxfId="208" priority="3448" operator="beginsWith" text="Y">
      <formula>LEFT(BR12,LEN("Y"))="Y"</formula>
    </cfRule>
  </conditionalFormatting>
  <conditionalFormatting sqref="BR23">
    <cfRule type="beginsWith" dxfId="207" priority="4260" operator="beginsWith" text="Y">
      <formula>LEFT(BR23,LEN("Y"))="Y"</formula>
    </cfRule>
  </conditionalFormatting>
  <conditionalFormatting sqref="BR76:BR82">
    <cfRule type="containsText" dxfId="206" priority="2851" operator="containsText" text="by">
      <formula>NOT(ISERROR(SEARCH("by",BR76)))</formula>
    </cfRule>
    <cfRule type="endsWith" dxfId="205" priority="2850" operator="endsWith" text="No">
      <formula>RIGHT(BR76,LEN("No"))="No"</formula>
    </cfRule>
    <cfRule type="beginsWith" dxfId="204" priority="2849" operator="beginsWith" text="?">
      <formula>LEFT(BR76,LEN("?"))="?"</formula>
    </cfRule>
  </conditionalFormatting>
  <conditionalFormatting sqref="BR79">
    <cfRule type="beginsWith" dxfId="203" priority="2852" operator="beginsWith" text="Y">
      <formula>LEFT(BR79,LEN("Y"))="Y"</formula>
    </cfRule>
  </conditionalFormatting>
  <conditionalFormatting sqref="BR81">
    <cfRule type="beginsWith" dxfId="202" priority="3060" operator="beginsWith" text="Y">
      <formula>LEFT(BR81,LEN("Y"))="Y"</formula>
    </cfRule>
  </conditionalFormatting>
  <conditionalFormatting sqref="BR90">
    <cfRule type="endsWith" dxfId="201" priority="2786" operator="endsWith" text="No">
      <formula>RIGHT(BR90,LEN("No"))="No"</formula>
    </cfRule>
    <cfRule type="beginsWith" dxfId="200" priority="2788" operator="beginsWith" text="Y">
      <formula>LEFT(BR90,LEN("Y"))="Y"</formula>
    </cfRule>
    <cfRule type="beginsWith" dxfId="199" priority="2785" operator="beginsWith" text="?">
      <formula>LEFT(BR90,LEN("?"))="?"</formula>
    </cfRule>
    <cfRule type="containsText" dxfId="198" priority="2787" operator="containsText" text="by">
      <formula>NOT(ISERROR(SEARCH("by",BR90)))</formula>
    </cfRule>
  </conditionalFormatting>
  <conditionalFormatting sqref="BR94">
    <cfRule type="beginsWith" dxfId="197" priority="2725" operator="beginsWith" text="?">
      <formula>LEFT(BR94,LEN("?"))="?"</formula>
    </cfRule>
    <cfRule type="endsWith" dxfId="196" priority="2726" operator="endsWith" text="No">
      <formula>RIGHT(BR94,LEN("No"))="No"</formula>
    </cfRule>
    <cfRule type="containsText" dxfId="195" priority="2727" operator="containsText" text="by">
      <formula>NOT(ISERROR(SEARCH("by",BR94)))</formula>
    </cfRule>
    <cfRule type="beginsWith" dxfId="194" priority="2728" operator="beginsWith" text="Y">
      <formula>LEFT(BR94,LEN("Y"))="Y"</formula>
    </cfRule>
  </conditionalFormatting>
  <conditionalFormatting sqref="BR98">
    <cfRule type="endsWith" dxfId="193" priority="2478" operator="endsWith" text="No">
      <formula>RIGHT(BR98,LEN("No"))="No"</formula>
    </cfRule>
    <cfRule type="containsText" dxfId="192" priority="2479" operator="containsText" text="by">
      <formula>NOT(ISERROR(SEARCH("by",BR98)))</formula>
    </cfRule>
    <cfRule type="beginsWith" dxfId="191" priority="2480" operator="beginsWith" text="Y">
      <formula>LEFT(BR98,LEN("Y"))="Y"</formula>
    </cfRule>
    <cfRule type="beginsWith" dxfId="190" priority="2477" operator="beginsWith" text="?">
      <formula>LEFT(BR98,LEN("?"))="?"</formula>
    </cfRule>
  </conditionalFormatting>
  <conditionalFormatting sqref="BR100:BR102">
    <cfRule type="containsText" dxfId="189" priority="2139" operator="containsText" text="by">
      <formula>NOT(ISERROR(SEARCH("by",BR100)))</formula>
    </cfRule>
    <cfRule type="beginsWith" dxfId="188" priority="2140" operator="beginsWith" text="Y">
      <formula>LEFT(BR100,LEN("Y"))="Y"</formula>
    </cfRule>
    <cfRule type="beginsWith" dxfId="187" priority="2137" operator="beginsWith" text="?">
      <formula>LEFT(BR100,LEN("?"))="?"</formula>
    </cfRule>
    <cfRule type="endsWith" dxfId="186" priority="2138" operator="endsWith" text="No">
      <formula>RIGHT(BR100,LEN("No"))="No"</formula>
    </cfRule>
  </conditionalFormatting>
  <conditionalFormatting sqref="BS77">
    <cfRule type="beginsWith" dxfId="185" priority="3312" operator="beginsWith" text="Y">
      <formula>LEFT(BS77,LEN("Y"))="Y"</formula>
    </cfRule>
    <cfRule type="containsText" dxfId="184" priority="3311" operator="containsText" text="by">
      <formula>NOT(ISERROR(SEARCH("by",BS77)))</formula>
    </cfRule>
    <cfRule type="endsWith" dxfId="183" priority="3310" operator="endsWith" text="No">
      <formula>RIGHT(BS77,LEN("No"))="No"</formula>
    </cfRule>
    <cfRule type="beginsWith" dxfId="182" priority="3309" operator="beginsWith" text="?">
      <formula>LEFT(BS77,LEN("?"))="?"</formula>
    </cfRule>
  </conditionalFormatting>
  <conditionalFormatting sqref="BT3 BW3 G3:G4 I3:J4 L3:L4 N3:O4 Q3:Q4 S3:S4 U3:U4 W3:X4 Z3:AA4 AC3:AD4 AH3:AI4 AK3:AL4 AN3:AN4 AP3:AP4 AT3:AT4 AV3:AV4 AX3:AX4 AZ3:AZ4 BB3:BB4 BG3:BG4 BI3:BJ4 BL3:BL4 BN3:BN4 BP3:BP4 BR3:BR4 CC3:CC4 CE3:CE4 CG3:CH4 BD3:BE5 BZ3:BZ9 AF4 AR4 BT4:BU5 BW4:BX8 CG5:CG8 BT6 G7 I7:J7 AZ7 BT7:BU7 BT8 BL9:BL10 AV9:AV11 BR9:BR11 BW9:BW13 CC9:CC13 AH9:AI19 G9:G22 L9:L22 N9:O22 S9:S22 U9:U22 Z9:AA22 AC9:AD22 AF9:AF22 AR9:AR22 AT9:AT22 AX9:AX22 AZ9:AZ22 BD9:BE22 BG9:BG22 BI9:BJ22 BN9:BN22 BP9:BP22 CE9:CE22 CG9:CH22 BT9:BU24 I10:J10 AK10:AL10 BZ10:CA10 W10:X20 Q10:Q22 AN10:AN22 BB10:BB22 BZ11 I12:J12 AK12:AL12 BZ12:CA14 BL12:BL22 AP13:AP22 AV13:AV22 BR13:BR22 BW14:BX15 I14:J22 AK14:AL22 BZ15:BZ20 CC15:CC22 BW16:BW33 AH21:AI21 BZ21:CA21 W22:X22 BZ22:BZ23 CG23 Q24 AZ24 BZ24:CA24 CE24 BN24:BN25 AF24:AF28 AN24:AN28 AV24:AV28 BR24:BR29 I24:J32 CG24:CH33 N24:O34 AC24:AD37 AH24:AI37 BB24:BB37 BD24:BE37 BP24:BP37 S24:S39 U24:U39 W24:X39 BG24:BG40 CC24:CC41 AR24:AR42 G24:G43 AK24:AL47 AT24:AT55 AP24:AP56 AX24:AX70 L24:L76 BI24:BJ77 BT25 BZ25 Z25:AA37 BL25:BL47 BZ26:CA29 Q26:Q46 CE26:CE47 BT26:BU55 AZ26:AZ74 BN28:BN37 BR30:BS30 BZ30 AN30:AN38 AF30:AF47 AV30:AV50 BZ31:CA32 BR31:BR35 BZ33:BZ34 I34:J34 CG34 BW34:BX77 BZ35:CA38 CG35:CH76 BR36:BS37 I36:J53 N36:O55 AD38 BB38:BE38 BN38:BP38 BR38:BR40 BN39:BO39 BZ39 AC39:AD40 BD39:BE42 S40:U40 W40:AB40 BZ40:CA40 BN40:BN41 BP40:BP41 BB40:BB42 AH40:AI47 AN40:AN55 S41 Z41:AA41 BZ41 U41:U42 BR41:BS42 W41:X64 W42:AB42 BN42:BO42 BG42:BG43 BZ42:CA47 BB43:BE43 BN43:BS43 Z43:AA49 S43:S66 BN44 BP44 BR44:BR45 CC44:CC52 U44:U55 AR44:AR55 BB44:BB65 BD44:BE74 BN45:BP45 BG45:BG67 AC46:AD46 BN46 BP46:BS46 G46:G55 BP47 BR47:BR52 AF48:AI48 BZ48 BN48:BN54 Q48:Q76 AH49:AI49 BZ49:CA49 CE49:CE52 BP49:BP54 AK49:AL70 BL49:BL70 AF49:AF76 AC50:AD50 BZ50 BZ51:CA51 Z51:AA74 BZ52 AV52:AV54 AC52:AD56 BZ53:CA53 BR53:BS54 AH53:AI55 BZ54 CC54:CC66 BN55:BP55 BR55 I55:J56 BZ55:CA60 CE55:CE61 BR56:BU56 BN56:BN74 BP56:BP76 AH57:AI62 N57:O64 BT57:BU67 AR57:AR69 AT57:AT70 G57:G74 BR57:BR74 U57:U76 AC58:AD58 I58:J59 AN58:AN59 AP58:AP76 AV60 BZ61:BZ64 I62:J64 AC62:AD64 AN62:AN65 AV62:AV67 AH64:AI73 CE65 BZ65:CA74 W66:X68 N66:O74 BB67 I67:J69 AN67:AN74 BT68 S68:S76 BB69:BB70 CC69:CC71 BT69:BU74 AV69:AV76 AC70:AD71 W71:X73 CE71:CE76 I72:J72 AK72:AL74 AR72:AR76 AT72:AT76 AX72:AX76 BL72:BL76 BB72:BB77 AC73:AD73 CC73:CC74 BG73:BG76 W74 I75:J75 AC75:AD75 BR75:BU75 BZ75 W75:X76 AH75:AI76 G76 N76:O76 AK76:AL76 AN76 AZ76 BD76:BE76 BN76 BZ76:CA76 CC76 Z76:AA77 BT76:BU77 BR76:BR78 BZ77:BZ79 CG77:CG79 BU78 BX78 BT79 BW79:BX82 I80:J80 L80 N80:O80 S80 U80 W80:X80 Z80:AA80 AC80:AD80 AF80 AK80:AL80 AN80 AP80 AT80 AV80 BB80 BD80:BE80 BI80:BJ80 BL80 BN80 BP80 BR80 BT80:BU80 BZ80:CA80 CE80 CG80:CH80 Q80:Q82 BZ81 CG81 BT81:BT82 I82:J82 L82 N82:O82 S82 U82 W82:X82 Z82:AA82 AC82:AD82 AF82 AH82:AI82 AK82:AL82 AN82 AP82 AR82 AT82 AV82 AX82 AZ82 BB82 BD82:BE82 BI82:BJ82 BL82 BN82 BP82 BR82 BZ82:CA82 CC82 CE82 CG82:CH82 Z120:AA120">
    <cfRule type="beginsWith" dxfId="181" priority="4409" operator="beginsWith" text="Y">
      <formula>LEFT(G3,LEN("Y"))="Y"</formula>
    </cfRule>
  </conditionalFormatting>
  <conditionalFormatting sqref="BT3:BU5">
    <cfRule type="containsText" dxfId="180" priority="1487" operator="containsText" text="by">
      <formula>NOT(ISERROR(SEARCH("by",BT3)))</formula>
    </cfRule>
  </conditionalFormatting>
  <conditionalFormatting sqref="BT3:BU24">
    <cfRule type="endsWith" dxfId="179" priority="710" operator="endsWith" text="No">
      <formula>RIGHT(BT3,LEN("No"))="No"</formula>
    </cfRule>
  </conditionalFormatting>
  <conditionalFormatting sqref="BT3:BU55">
    <cfRule type="beginsWith" dxfId="178" priority="261" operator="beginsWith" text="?">
      <formula>LEFT(BT3,LEN("?"))="?"</formula>
    </cfRule>
  </conditionalFormatting>
  <conditionalFormatting sqref="BT7:BU24">
    <cfRule type="containsText" dxfId="177" priority="1795" operator="containsText" text="by">
      <formula>NOT(ISERROR(SEARCH("by",BT7)))</formula>
    </cfRule>
  </conditionalFormatting>
  <conditionalFormatting sqref="BT57:BU74">
    <cfRule type="endsWith" dxfId="176" priority="3230" operator="endsWith" text="No">
      <formula>RIGHT(BT57,LEN("No"))="No"</formula>
    </cfRule>
    <cfRule type="beginsWith" dxfId="175" priority="3229" operator="beginsWith" text="?">
      <formula>LEFT(BT57,LEN("?"))="?"</formula>
    </cfRule>
    <cfRule type="containsText" dxfId="174" priority="3231" operator="containsText" text="by">
      <formula>NOT(ISERROR(SEARCH("by",BT57)))</formula>
    </cfRule>
  </conditionalFormatting>
  <conditionalFormatting sqref="BT80:BU82">
    <cfRule type="endsWith" dxfId="173" priority="3054" operator="endsWith" text="No">
      <formula>RIGHT(BT80,LEN("No"))="No"</formula>
    </cfRule>
    <cfRule type="beginsWith" dxfId="172" priority="3053" operator="beginsWith" text="?">
      <formula>LEFT(BT80,LEN("?"))="?"</formula>
    </cfRule>
    <cfRule type="containsText" dxfId="171" priority="3055" operator="containsText" text="by">
      <formula>NOT(ISERROR(SEARCH("by",BT80)))</formula>
    </cfRule>
  </conditionalFormatting>
  <conditionalFormatting sqref="BU3">
    <cfRule type="beginsWith" dxfId="170" priority="1488" operator="beginsWith" text="Y">
      <formula>LEFT(BU3,LEN("Y"))="Y"</formula>
    </cfRule>
  </conditionalFormatting>
  <conditionalFormatting sqref="BU6">
    <cfRule type="containsText" dxfId="169" priority="711" operator="containsText" text="by">
      <formula>NOT(ISERROR(SEARCH("by",BU6)))</formula>
    </cfRule>
    <cfRule type="beginsWith" dxfId="168" priority="712" operator="beginsWith" text="Y">
      <formula>LEFT(BU6,LEN("Y"))="Y"</formula>
    </cfRule>
  </conditionalFormatting>
  <conditionalFormatting sqref="BU8">
    <cfRule type="beginsWith" dxfId="167" priority="1796" operator="beginsWith" text="Y">
      <formula>LEFT(BU8,LEN("Y"))="Y"</formula>
    </cfRule>
  </conditionalFormatting>
  <conditionalFormatting sqref="BU25">
    <cfRule type="endsWith" dxfId="166" priority="262" operator="endsWith" text="No">
      <formula>RIGHT(BU25,LEN("No"))="No"</formula>
    </cfRule>
    <cfRule type="containsText" dxfId="165" priority="263" operator="containsText" text="by">
      <formula>NOT(ISERROR(SEARCH("by",BU25)))</formula>
    </cfRule>
    <cfRule type="beginsWith" dxfId="164" priority="264" operator="beginsWith" text="Y">
      <formula>LEFT(BU25,LEN("Y"))="Y"</formula>
    </cfRule>
  </conditionalFormatting>
  <conditionalFormatting sqref="BU68">
    <cfRule type="beginsWith" dxfId="163" priority="3232" operator="beginsWith" text="Y">
      <formula>LEFT(BU68,LEN("Y"))="Y"</formula>
    </cfRule>
  </conditionalFormatting>
  <conditionalFormatting sqref="BU78:BU79">
    <cfRule type="endsWith" dxfId="162" priority="2846" operator="endsWith" text="No">
      <formula>RIGHT(BU78,LEN("No"))="No"</formula>
    </cfRule>
    <cfRule type="beginsWith" dxfId="161" priority="2845" operator="beginsWith" text="?">
      <formula>LEFT(BU78,LEN("?"))="?"</formula>
    </cfRule>
    <cfRule type="containsText" dxfId="160" priority="2847" operator="containsText" text="by">
      <formula>NOT(ISERROR(SEARCH("by",BU78)))</formula>
    </cfRule>
  </conditionalFormatting>
  <conditionalFormatting sqref="BU79">
    <cfRule type="beginsWith" dxfId="159" priority="2848" operator="beginsWith" text="Y">
      <formula>LEFT(BU79,LEN("Y"))="Y"</formula>
    </cfRule>
  </conditionalFormatting>
  <conditionalFormatting sqref="BU81:BU82">
    <cfRule type="beginsWith" dxfId="158" priority="3056" operator="beginsWith" text="Y">
      <formula>LEFT(BU81,LEN("Y"))="Y"</formula>
    </cfRule>
  </conditionalFormatting>
  <conditionalFormatting sqref="BU85">
    <cfRule type="containsText" dxfId="157" priority="1491" operator="containsText" text="by">
      <formula>NOT(ISERROR(SEARCH("by",BU85)))</formula>
    </cfRule>
    <cfRule type="beginsWith" dxfId="156" priority="1492" operator="beginsWith" text="Y">
      <formula>LEFT(BU85,LEN("Y"))="Y"</formula>
    </cfRule>
    <cfRule type="endsWith" dxfId="155" priority="1490" operator="endsWith" text="No">
      <formula>RIGHT(BU85,LEN("No"))="No"</formula>
    </cfRule>
    <cfRule type="beginsWith" dxfId="154" priority="1489" operator="beginsWith" text="?">
      <formula>LEFT(BU85,LEN("?"))="?"</formula>
    </cfRule>
  </conditionalFormatting>
  <conditionalFormatting sqref="BU88:BU90">
    <cfRule type="beginsWith" dxfId="153" priority="1481" operator="beginsWith" text="?">
      <formula>LEFT(BU88,LEN("?"))="?"</formula>
    </cfRule>
    <cfRule type="beginsWith" dxfId="152" priority="1484" operator="beginsWith" text="Y">
      <formula>LEFT(BU88,LEN("Y"))="Y"</formula>
    </cfRule>
    <cfRule type="containsText" dxfId="151" priority="1483" operator="containsText" text="by">
      <formula>NOT(ISERROR(SEARCH("by",BU88)))</formula>
    </cfRule>
    <cfRule type="endsWith" dxfId="150" priority="1482" operator="endsWith" text="No">
      <formula>RIGHT(BU88,LEN("No"))="No"</formula>
    </cfRule>
  </conditionalFormatting>
  <conditionalFormatting sqref="BU99">
    <cfRule type="beginsWith" dxfId="149" priority="1584" operator="beginsWith" text="Y">
      <formula>LEFT(BU99,LEN("Y"))="Y"</formula>
    </cfRule>
    <cfRule type="containsText" dxfId="148" priority="1583" operator="containsText" text="by">
      <formula>NOT(ISERROR(SEARCH("by",BU99)))</formula>
    </cfRule>
    <cfRule type="beginsWith" dxfId="147" priority="1581" operator="beginsWith" text="?">
      <formula>LEFT(BU99,LEN("?"))="?"</formula>
    </cfRule>
    <cfRule type="endsWith" dxfId="146" priority="1582" operator="endsWith" text="No">
      <formula>RIGHT(BU99,LEN("No"))="No"</formula>
    </cfRule>
  </conditionalFormatting>
  <conditionalFormatting sqref="BW3:BX77">
    <cfRule type="endsWith" dxfId="145" priority="4370" operator="endsWith" text="No">
      <formula>RIGHT(BW3,LEN("No"))="No"</formula>
    </cfRule>
    <cfRule type="beginsWith" dxfId="144" priority="4369" operator="beginsWith" text="?">
      <formula>LEFT(BW3,LEN("?"))="?"</formula>
    </cfRule>
    <cfRule type="containsText" dxfId="143" priority="4371" operator="containsText" text="by">
      <formula>NOT(ISERROR(SEARCH("by",BW3)))</formula>
    </cfRule>
  </conditionalFormatting>
  <conditionalFormatting sqref="BX3">
    <cfRule type="beginsWith" dxfId="142" priority="4380" operator="beginsWith" text="Y">
      <formula>LEFT(BX3,LEN("Y"))="Y"</formula>
    </cfRule>
  </conditionalFormatting>
  <conditionalFormatting sqref="BX9:BX13">
    <cfRule type="beginsWith" dxfId="141" priority="4376" operator="beginsWith" text="Y">
      <formula>LEFT(BX9,LEN("Y"))="Y"</formula>
    </cfRule>
  </conditionalFormatting>
  <conditionalFormatting sqref="BX16:BX33">
    <cfRule type="beginsWith" dxfId="140" priority="4372" operator="beginsWith" text="Y">
      <formula>LEFT(BX16,LEN("Y"))="Y"</formula>
    </cfRule>
  </conditionalFormatting>
  <conditionalFormatting sqref="BZ3:BZ9 AK10:AL10 AK12:AL12 BR30:BS30 BR31:BR35 BR36:BS37 AD38 BB38:BE38 BN38:BP38 BR38:BR40 BN39:BO39 BD39:BE42 S40:U40 W40:AB40 BN40:BN41 Z41:AA41 BR41:BS42 W42:AB42 BN42:BO42 BB43:BE43 BN43:BS43 BN44 BP44 BR44:BR45 BN45:BP45 BP46:BS46 BR47:BR52 AF48:AI48 BR53:BS54 BN55:BP55 BR55 BR56:BU56 BR57:BR74 W74 BR75:BU75 BT76:BU77 BZ77:BZ79 CG77:CG79 BX78 BT79 BW79:BX82 Z120:AA120">
    <cfRule type="beginsWith" dxfId="139" priority="4406" operator="beginsWith" text="?">
      <formula>LEFT(S3,LEN("?"))="?"</formula>
    </cfRule>
  </conditionalFormatting>
  <conditionalFormatting sqref="BZ3:BZ9 AK10:AL10 AK12:AL12 BT25 Z25:AA37 BT26:BU55 AZ26:AZ74 BR30:BS30 BR31:BR35 BR36:BS37 AD38 BB38:BE38 BN38:BP38 BR38:BR40 BN39:BO39 BD39:BE42 S40:U40 W40:AB40 BN40:BN41 Z41:AA41 BR41:BS42 W41:X64 W42:AB42 BN42:BO42 BB43:BE43 BN43:BS43 Z43:AA49 BN44 BP44 BR44:BR45 BD44:BE74 BN45:BP45 BP46:BS46 BR47:BR52 AF48:AI48 Z51:AA74 BR53:BS54 BN55:BP55 BR55 BR56:BU56 BN56:BN74 BR57:BR74 W66:X68 N66:O74 W74 BR75:BU75 BZ75 BZ76:CA76 BT76:BU77 BZ77:BZ79 CG77:CG79 BX78 BT79 BW79:BX82 AV80 W82:X82 AN82 AV82 BL82 Z120:AA120">
    <cfRule type="endsWith" dxfId="138" priority="4407" operator="endsWith" text="No">
      <formula>RIGHT(N3,LEN("No"))="No"</formula>
    </cfRule>
  </conditionalFormatting>
  <conditionalFormatting sqref="BZ10:CA14">
    <cfRule type="containsText" dxfId="137" priority="1455" operator="containsText" text="by">
      <formula>NOT(ISERROR(SEARCH("by",BZ10)))</formula>
    </cfRule>
  </conditionalFormatting>
  <conditionalFormatting sqref="BZ10:CA74">
    <cfRule type="endsWith" dxfId="136" priority="498" operator="endsWith" text="No">
      <formula>RIGHT(BZ10,LEN("No"))="No"</formula>
    </cfRule>
  </conditionalFormatting>
  <conditionalFormatting sqref="BZ10:CA76">
    <cfRule type="beginsWith" dxfId="135" priority="449" operator="beginsWith" text="?">
      <formula>LEFT(BZ10,LEN("?"))="?"</formula>
    </cfRule>
  </conditionalFormatting>
  <conditionalFormatting sqref="BZ42:CA49">
    <cfRule type="containsText" dxfId="134" priority="1403" operator="containsText" text="by">
      <formula>NOT(ISERROR(SEARCH("by",BZ42)))</formula>
    </cfRule>
  </conditionalFormatting>
  <conditionalFormatting sqref="BZ80:CA82">
    <cfRule type="beginsWith" dxfId="133" priority="909" operator="beginsWith" text="?">
      <formula>LEFT(BZ80,LEN("?"))="?"</formula>
    </cfRule>
    <cfRule type="endsWith" dxfId="132" priority="910" operator="endsWith" text="No">
      <formula>RIGHT(BZ80,LEN("No"))="No"</formula>
    </cfRule>
  </conditionalFormatting>
  <conditionalFormatting sqref="CA3">
    <cfRule type="beginsWith" dxfId="131" priority="800" operator="beginsWith" text="Y">
      <formula>LEFT(CA3,LEN("Y"))="Y"</formula>
    </cfRule>
    <cfRule type="containsText" dxfId="130" priority="799" operator="containsText" text="by">
      <formula>NOT(ISERROR(SEARCH("by",CA3)))</formula>
    </cfRule>
  </conditionalFormatting>
  <conditionalFormatting sqref="CA3:CA7">
    <cfRule type="endsWith" dxfId="129" priority="798" operator="endsWith" text="No">
      <formula>RIGHT(CA3,LEN("No"))="No"</formula>
    </cfRule>
    <cfRule type="beginsWith" dxfId="128" priority="797" operator="beginsWith" text="?">
      <formula>LEFT(CA3,LEN("?"))="?"</formula>
    </cfRule>
  </conditionalFormatting>
  <conditionalFormatting sqref="CA4">
    <cfRule type="containsText" dxfId="127" priority="831" operator="containsText" text="by">
      <formula>NOT(ISERROR(SEARCH("by",CA4)))</formula>
    </cfRule>
    <cfRule type="beginsWith" dxfId="126" priority="832" operator="beginsWith" text="Y">
      <formula>LEFT(CA4,LEN("Y"))="Y"</formula>
    </cfRule>
  </conditionalFormatting>
  <conditionalFormatting sqref="CA5">
    <cfRule type="containsText" dxfId="125" priority="839" operator="containsText" text="by">
      <formula>NOT(ISERROR(SEARCH("by",CA5)))</formula>
    </cfRule>
    <cfRule type="beginsWith" dxfId="124" priority="840" operator="beginsWith" text="Y">
      <formula>LEFT(CA5,LEN("Y"))="Y"</formula>
    </cfRule>
  </conditionalFormatting>
  <conditionalFormatting sqref="CA6:CA7">
    <cfRule type="beginsWith" dxfId="123" priority="1924" operator="beginsWith" text="Y">
      <formula>LEFT(CA6,LEN("Y"))="Y"</formula>
    </cfRule>
    <cfRule type="containsText" dxfId="122" priority="1923" operator="containsText" text="by">
      <formula>NOT(ISERROR(SEARCH("by",CA6)))</formula>
    </cfRule>
  </conditionalFormatting>
  <conditionalFormatting sqref="CA9">
    <cfRule type="beginsWith" dxfId="121" priority="608" operator="beginsWith" text="Y">
      <formula>LEFT(CA9,LEN("Y"))="Y"</formula>
    </cfRule>
    <cfRule type="containsText" dxfId="120" priority="607" operator="containsText" text="by">
      <formula>NOT(ISERROR(SEARCH("by",CA9)))</formula>
    </cfRule>
    <cfRule type="endsWith" dxfId="119" priority="606" operator="endsWith" text="No">
      <formula>RIGHT(CA9,LEN("No"))="No"</formula>
    </cfRule>
    <cfRule type="beginsWith" dxfId="118" priority="605" operator="beginsWith" text="?">
      <formula>LEFT(CA9,LEN("?"))="?"</formula>
    </cfRule>
  </conditionalFormatting>
  <conditionalFormatting sqref="CA11">
    <cfRule type="beginsWith" dxfId="117" priority="1456" operator="beginsWith" text="Y">
      <formula>LEFT(CA11,LEN("Y"))="Y"</formula>
    </cfRule>
  </conditionalFormatting>
  <conditionalFormatting sqref="CA15">
    <cfRule type="containsText" dxfId="116" priority="703" operator="containsText" text="by">
      <formula>NOT(ISERROR(SEARCH("by",CA15)))</formula>
    </cfRule>
    <cfRule type="beginsWith" dxfId="115" priority="704" operator="beginsWith" text="Y">
      <formula>LEFT(CA15,LEN("Y"))="Y"</formula>
    </cfRule>
  </conditionalFormatting>
  <conditionalFormatting sqref="CA16:CA20">
    <cfRule type="beginsWith" dxfId="114" priority="1428" operator="beginsWith" text="Y">
      <formula>LEFT(CA16,LEN("Y"))="Y"</formula>
    </cfRule>
    <cfRule type="containsText" dxfId="113" priority="1427" operator="containsText" text="by">
      <formula>NOT(ISERROR(SEARCH("by",CA16)))</formula>
    </cfRule>
  </conditionalFormatting>
  <conditionalFormatting sqref="CA22">
    <cfRule type="containsText" dxfId="112" priority="855" operator="containsText" text="by">
      <formula>NOT(ISERROR(SEARCH("by",CA22)))</formula>
    </cfRule>
    <cfRule type="beginsWith" dxfId="111" priority="856" operator="beginsWith" text="Y">
      <formula>LEFT(CA22,LEN("Y"))="Y"</formula>
    </cfRule>
  </conditionalFormatting>
  <conditionalFormatting sqref="CA23">
    <cfRule type="containsText" dxfId="110" priority="847" operator="containsText" text="by">
      <formula>NOT(ISERROR(SEARCH("by",CA23)))</formula>
    </cfRule>
    <cfRule type="beginsWith" dxfId="109" priority="848" operator="beginsWith" text="Y">
      <formula>LEFT(CA23,LEN("Y"))="Y"</formula>
    </cfRule>
  </conditionalFormatting>
  <conditionalFormatting sqref="CA25">
    <cfRule type="containsText" dxfId="108" priority="879" operator="containsText" text="by">
      <formula>NOT(ISERROR(SEARCH("by",CA25)))</formula>
    </cfRule>
    <cfRule type="beginsWith" dxfId="107" priority="880" operator="beginsWith" text="Y">
      <formula>LEFT(CA25,LEN("Y"))="Y"</formula>
    </cfRule>
  </conditionalFormatting>
  <conditionalFormatting sqref="CA30">
    <cfRule type="containsText" dxfId="106" priority="611" operator="containsText" text="by">
      <formula>NOT(ISERROR(SEARCH("by",CA30)))</formula>
    </cfRule>
    <cfRule type="beginsWith" dxfId="105" priority="612" operator="beginsWith" text="Y">
      <formula>LEFT(CA30,LEN("Y"))="Y"</formula>
    </cfRule>
  </conditionalFormatting>
  <conditionalFormatting sqref="CA33">
    <cfRule type="containsText" dxfId="104" priority="807" operator="containsText" text="by">
      <formula>NOT(ISERROR(SEARCH("by",CA33)))</formula>
    </cfRule>
    <cfRule type="beginsWith" dxfId="103" priority="808" operator="beginsWith" text="Y">
      <formula>LEFT(CA33,LEN("Y"))="Y"</formula>
    </cfRule>
  </conditionalFormatting>
  <conditionalFormatting sqref="CA34">
    <cfRule type="beginsWith" dxfId="102" priority="2996" operator="beginsWith" text="Y">
      <formula>LEFT(CA34,LEN("Y"))="Y"</formula>
    </cfRule>
    <cfRule type="containsText" dxfId="101" priority="2995" operator="containsText" text="by">
      <formula>NOT(ISERROR(SEARCH("by",CA34)))</formula>
    </cfRule>
  </conditionalFormatting>
  <conditionalFormatting sqref="CA39">
    <cfRule type="containsText" dxfId="100" priority="587" operator="containsText" text="by">
      <formula>NOT(ISERROR(SEARCH("by",CA39)))</formula>
    </cfRule>
    <cfRule type="beginsWith" dxfId="99" priority="588" operator="beginsWith" text="Y">
      <formula>LEFT(CA39,LEN("Y"))="Y"</formula>
    </cfRule>
  </conditionalFormatting>
  <conditionalFormatting sqref="CA41">
    <cfRule type="beginsWith" dxfId="98" priority="888" operator="beginsWith" text="Y">
      <formula>LEFT(CA41,LEN("Y"))="Y"</formula>
    </cfRule>
    <cfRule type="containsText" dxfId="97" priority="887" operator="containsText" text="by">
      <formula>NOT(ISERROR(SEARCH("by",CA41)))</formula>
    </cfRule>
  </conditionalFormatting>
  <conditionalFormatting sqref="CA48">
    <cfRule type="beginsWith" dxfId="96" priority="1404" operator="beginsWith" text="Y">
      <formula>LEFT(CA48,LEN("Y"))="Y"</formula>
    </cfRule>
  </conditionalFormatting>
  <conditionalFormatting sqref="CA50">
    <cfRule type="containsText" dxfId="95" priority="547" operator="containsText" text="by">
      <formula>NOT(ISERROR(SEARCH("by",CA50)))</formula>
    </cfRule>
    <cfRule type="beginsWith" dxfId="94" priority="548" operator="beginsWith" text="Y">
      <formula>LEFT(CA50,LEN("Y"))="Y"</formula>
    </cfRule>
  </conditionalFormatting>
  <conditionalFormatting sqref="CA52">
    <cfRule type="beginsWith" dxfId="93" priority="540" operator="beginsWith" text="Y">
      <formula>LEFT(CA52,LEN("Y"))="Y"</formula>
    </cfRule>
    <cfRule type="containsText" dxfId="92" priority="539" operator="containsText" text="by">
      <formula>NOT(ISERROR(SEARCH("by",CA52)))</formula>
    </cfRule>
  </conditionalFormatting>
  <conditionalFormatting sqref="CA54">
    <cfRule type="containsText" dxfId="91" priority="895" operator="containsText" text="by">
      <formula>NOT(ISERROR(SEARCH("by",CA54)))</formula>
    </cfRule>
    <cfRule type="beginsWith" dxfId="90" priority="896" operator="beginsWith" text="Y">
      <formula>LEFT(CA54,LEN("Y"))="Y"</formula>
    </cfRule>
  </conditionalFormatting>
  <conditionalFormatting sqref="CA61">
    <cfRule type="beginsWith" dxfId="89" priority="872" operator="beginsWith" text="Y">
      <formula>LEFT(CA61,LEN("Y"))="Y"</formula>
    </cfRule>
    <cfRule type="containsText" dxfId="88" priority="871" operator="containsText" text="by">
      <formula>NOT(ISERROR(SEARCH("by",CA61)))</formula>
    </cfRule>
  </conditionalFormatting>
  <conditionalFormatting sqref="CA62">
    <cfRule type="beginsWith" dxfId="87" priority="508" operator="beginsWith" text="Y">
      <formula>LEFT(CA62,LEN("Y"))="Y"</formula>
    </cfRule>
    <cfRule type="containsText" dxfId="86" priority="507" operator="containsText" text="by">
      <formula>NOT(ISERROR(SEARCH("by",CA62)))</formula>
    </cfRule>
  </conditionalFormatting>
  <conditionalFormatting sqref="CA63">
    <cfRule type="containsText" dxfId="85" priority="503" operator="containsText" text="by">
      <formula>NOT(ISERROR(SEARCH("by",CA63)))</formula>
    </cfRule>
    <cfRule type="beginsWith" dxfId="84" priority="504" operator="beginsWith" text="Y">
      <formula>LEFT(CA63,LEN("Y"))="Y"</formula>
    </cfRule>
  </conditionalFormatting>
  <conditionalFormatting sqref="CA64">
    <cfRule type="containsText" dxfId="83" priority="499" operator="containsText" text="by">
      <formula>NOT(ISERROR(SEARCH("by",CA64)))</formula>
    </cfRule>
    <cfRule type="beginsWith" dxfId="82" priority="500" operator="beginsWith" text="Y">
      <formula>LEFT(CA64,LEN("Y"))="Y"</formula>
    </cfRule>
  </conditionalFormatting>
  <conditionalFormatting sqref="CA75">
    <cfRule type="beginsWith" dxfId="81" priority="452" operator="beginsWith" text="Y">
      <formula>LEFT(CA75,LEN("Y"))="Y"</formula>
    </cfRule>
    <cfRule type="containsText" dxfId="80" priority="451" operator="containsText" text="by">
      <formula>NOT(ISERROR(SEARCH("by",CA75)))</formula>
    </cfRule>
    <cfRule type="endsWith" dxfId="79" priority="450" operator="endsWith" text="No">
      <formula>RIGHT(CA75,LEN("No"))="No"</formula>
    </cfRule>
  </conditionalFormatting>
  <conditionalFormatting sqref="CA79">
    <cfRule type="beginsWith" dxfId="78" priority="904" operator="beginsWith" text="Y">
      <formula>LEFT(CA79,LEN("Y"))="Y"</formula>
    </cfRule>
    <cfRule type="endsWith" dxfId="77" priority="902" operator="endsWith" text="No">
      <formula>RIGHT(CA79,LEN("No"))="No"</formula>
    </cfRule>
    <cfRule type="containsText" dxfId="76" priority="903" operator="containsText" text="by">
      <formula>NOT(ISERROR(SEARCH("by",CA79)))</formula>
    </cfRule>
    <cfRule type="beginsWith" dxfId="75" priority="901" operator="beginsWith" text="?">
      <formula>LEFT(CA79,LEN("?"))="?"</formula>
    </cfRule>
  </conditionalFormatting>
  <conditionalFormatting sqref="CA81">
    <cfRule type="containsText" dxfId="74" priority="911" operator="containsText" text="by">
      <formula>NOT(ISERROR(SEARCH("by",CA81)))</formula>
    </cfRule>
    <cfRule type="beginsWith" dxfId="73" priority="912" operator="beginsWith" text="Y">
      <formula>LEFT(CA81,LEN("Y"))="Y"</formula>
    </cfRule>
  </conditionalFormatting>
  <conditionalFormatting sqref="CB29">
    <cfRule type="beginsWith" dxfId="72" priority="21" operator="beginsWith" text="?">
      <formula>LEFT(CB29,LEN("?"))="?"</formula>
    </cfRule>
    <cfRule type="endsWith" dxfId="71" priority="22" operator="endsWith" text="No">
      <formula>RIGHT(CB29,LEN("No"))="No"</formula>
    </cfRule>
    <cfRule type="beginsWith" dxfId="70" priority="24" operator="beginsWith" text="Y">
      <formula>LEFT(CB29,LEN("Y"))="Y"</formula>
    </cfRule>
    <cfRule type="containsText" dxfId="69" priority="23" operator="containsText" text="by">
      <formula>NOT(ISERROR(SEARCH("by",CB29)))</formula>
    </cfRule>
  </conditionalFormatting>
  <conditionalFormatting sqref="CC3:CC41">
    <cfRule type="containsText" dxfId="68" priority="1447" operator="containsText" text="by">
      <formula>NOT(ISERROR(SEARCH("by",CC3)))</formula>
    </cfRule>
  </conditionalFormatting>
  <conditionalFormatting sqref="CC3:CC77">
    <cfRule type="endsWith" dxfId="67" priority="534" operator="endsWith" text="No">
      <formula>RIGHT(CC3,LEN("No"))="No"</formula>
    </cfRule>
  </conditionalFormatting>
  <conditionalFormatting sqref="CC3:CC82">
    <cfRule type="beginsWith" dxfId="66" priority="441" operator="beginsWith" text="?">
      <formula>LEFT(CC3,LEN("?"))="?"</formula>
    </cfRule>
  </conditionalFormatting>
  <conditionalFormatting sqref="CC5:CC8">
    <cfRule type="beginsWith" dxfId="65" priority="1704" operator="beginsWith" text="Y">
      <formula>LEFT(CC5,LEN("Y"))="Y"</formula>
    </cfRule>
  </conditionalFormatting>
  <conditionalFormatting sqref="CC14">
    <cfRule type="beginsWith" dxfId="64" priority="1448" operator="beginsWith" text="Y">
      <formula>LEFT(CC14,LEN("Y"))="Y"</formula>
    </cfRule>
  </conditionalFormatting>
  <conditionalFormatting sqref="CC23">
    <cfRule type="beginsWith" dxfId="63" priority="4252" operator="beginsWith" text="Y">
      <formula>LEFT(CC23,LEN("Y"))="Y"</formula>
    </cfRule>
  </conditionalFormatting>
  <conditionalFormatting sqref="CC42">
    <cfRule type="containsText" dxfId="62" priority="583" operator="containsText" text="by">
      <formula>NOT(ISERROR(SEARCH("by",CC42)))</formula>
    </cfRule>
    <cfRule type="beginsWith" dxfId="61" priority="584" operator="beginsWith" text="Y">
      <formula>LEFT(CC42,LEN("Y"))="Y"</formula>
    </cfRule>
  </conditionalFormatting>
  <conditionalFormatting sqref="CC43">
    <cfRule type="beginsWith" dxfId="60" priority="572" operator="beginsWith" text="Y">
      <formula>LEFT(CC43,LEN("Y"))="Y"</formula>
    </cfRule>
    <cfRule type="containsText" dxfId="59" priority="571" operator="containsText" text="by">
      <formula>NOT(ISERROR(SEARCH("by",CC43)))</formula>
    </cfRule>
  </conditionalFormatting>
  <conditionalFormatting sqref="CC53">
    <cfRule type="containsText" dxfId="58" priority="535" operator="containsText" text="by">
      <formula>NOT(ISERROR(SEARCH("by",CC53)))</formula>
    </cfRule>
    <cfRule type="beginsWith" dxfId="57" priority="536" operator="beginsWith" text="Y">
      <formula>LEFT(CC53,LEN("Y"))="Y"</formula>
    </cfRule>
  </conditionalFormatting>
  <conditionalFormatting sqref="CC54:CC71">
    <cfRule type="containsText" dxfId="56" priority="1195" operator="containsText" text="by">
      <formula>NOT(ISERROR(SEARCH("by",CC54)))</formula>
    </cfRule>
  </conditionalFormatting>
  <conditionalFormatting sqref="CC67">
    <cfRule type="beginsWith" dxfId="55" priority="1204" operator="beginsWith" text="Y">
      <formula>LEFT(CC67,LEN("Y"))="Y"</formula>
    </cfRule>
  </conditionalFormatting>
  <conditionalFormatting sqref="CC68">
    <cfRule type="beginsWith" dxfId="54" priority="1196" operator="beginsWith" text="Y">
      <formula>LEFT(CC68,LEN("Y"))="Y"</formula>
    </cfRule>
  </conditionalFormatting>
  <conditionalFormatting sqref="CC72">
    <cfRule type="containsText" dxfId="53" priority="1051" operator="containsText" text="by">
      <formula>NOT(ISERROR(SEARCH("by",CC72)))</formula>
    </cfRule>
    <cfRule type="beginsWith" dxfId="52" priority="1052" operator="beginsWith" text="Y">
      <formula>LEFT(CC72,LEN("Y"))="Y"</formula>
    </cfRule>
  </conditionalFormatting>
  <conditionalFormatting sqref="CC73:CC77">
    <cfRule type="containsText" dxfId="51" priority="1383" operator="containsText" text="by">
      <formula>NOT(ISERROR(SEARCH("by",CC73)))</formula>
    </cfRule>
  </conditionalFormatting>
  <conditionalFormatting sqref="CC75">
    <cfRule type="beginsWith" dxfId="50" priority="1384" operator="beginsWith" text="Y">
      <formula>LEFT(CC75,LEN("Y"))="Y"</formula>
    </cfRule>
  </conditionalFormatting>
  <conditionalFormatting sqref="CC77">
    <cfRule type="beginsWith" dxfId="49" priority="3304" operator="beginsWith" text="Y">
      <formula>LEFT(CC77,LEN("Y"))="Y"</formula>
    </cfRule>
  </conditionalFormatting>
  <conditionalFormatting sqref="CC78">
    <cfRule type="beginsWith" dxfId="48" priority="444" operator="beginsWith" text="Y">
      <formula>LEFT(CC78,LEN("Y"))="Y"</formula>
    </cfRule>
    <cfRule type="endsWith" dxfId="47" priority="442" operator="endsWith" text="No">
      <formula>RIGHT(CC78,LEN("No"))="No"</formula>
    </cfRule>
    <cfRule type="containsText" dxfId="46" priority="443" operator="containsText" text="by">
      <formula>NOT(ISERROR(SEARCH("by",CC78)))</formula>
    </cfRule>
  </conditionalFormatting>
  <conditionalFormatting sqref="CC79:CC82">
    <cfRule type="endsWith" dxfId="45" priority="1222" operator="endsWith" text="No">
      <formula>RIGHT(CC79,LEN("No"))="No"</formula>
    </cfRule>
    <cfRule type="containsText" dxfId="44" priority="1223" operator="containsText" text="by">
      <formula>NOT(ISERROR(SEARCH("by",CC79)))</formula>
    </cfRule>
  </conditionalFormatting>
  <conditionalFormatting sqref="CC80">
    <cfRule type="beginsWith" dxfId="43" priority="1224" operator="beginsWith" text="Y">
      <formula>LEFT(CC80,LEN("Y"))="Y"</formula>
    </cfRule>
  </conditionalFormatting>
  <conditionalFormatting sqref="CC81">
    <cfRule type="beginsWith" dxfId="42" priority="3048" operator="beginsWith" text="Y">
      <formula>LEFT(CC81,LEN("Y"))="Y"</formula>
    </cfRule>
  </conditionalFormatting>
  <conditionalFormatting sqref="CE3:CE82">
    <cfRule type="endsWith" dxfId="41" priority="1706" operator="endsWith" text="No">
      <formula>RIGHT(CE3,LEN("No"))="No"</formula>
    </cfRule>
    <cfRule type="beginsWith" dxfId="40" priority="1705" operator="beginsWith" text="?">
      <formula>LEFT(CE3,LEN("?"))="?"</formula>
    </cfRule>
    <cfRule type="containsText" dxfId="39" priority="1707" operator="containsText" text="by">
      <formula>NOT(ISERROR(SEARCH("by",CE3)))</formula>
    </cfRule>
  </conditionalFormatting>
  <conditionalFormatting sqref="CE5:CE8">
    <cfRule type="beginsWith" dxfId="38" priority="1708" operator="beginsWith" text="Y">
      <formula>LEFT(CE5,LEN("Y"))="Y"</formula>
    </cfRule>
  </conditionalFormatting>
  <conditionalFormatting sqref="CE23">
    <cfRule type="beginsWith" dxfId="37" priority="4248" operator="beginsWith" text="Y">
      <formula>LEFT(CE23,LEN("Y"))="Y"</formula>
    </cfRule>
  </conditionalFormatting>
  <conditionalFormatting sqref="CE25">
    <cfRule type="beginsWith" dxfId="36" priority="2988" operator="beginsWith" text="Y">
      <formula>LEFT(CE25,LEN("Y"))="Y"</formula>
    </cfRule>
  </conditionalFormatting>
  <conditionalFormatting sqref="CE48">
    <cfRule type="beginsWith" dxfId="35" priority="3180" operator="beginsWith" text="Y">
      <formula>LEFT(CE48,LEN("Y"))="Y"</formula>
    </cfRule>
  </conditionalFormatting>
  <conditionalFormatting sqref="CE53:CE54">
    <cfRule type="beginsWith" dxfId="34" priority="3184" operator="beginsWith" text="Y">
      <formula>LEFT(CE53,LEN("Y"))="Y"</formula>
    </cfRule>
  </conditionalFormatting>
  <conditionalFormatting sqref="CE62:CE64">
    <cfRule type="beginsWith" dxfId="33" priority="3436" operator="beginsWith" text="Y">
      <formula>LEFT(CE62,LEN("Y"))="Y"</formula>
    </cfRule>
  </conditionalFormatting>
  <conditionalFormatting sqref="CE66:CE70">
    <cfRule type="beginsWith" dxfId="32" priority="3172" operator="beginsWith" text="Y">
      <formula>LEFT(CE66,LEN("Y"))="Y"</formula>
    </cfRule>
  </conditionalFormatting>
  <conditionalFormatting sqref="CE77:CE79 CC79">
    <cfRule type="beginsWith" dxfId="31" priority="2844" operator="beginsWith" text="Y">
      <formula>LEFT(CC77,LEN("Y"))="Y"</formula>
    </cfRule>
  </conditionalFormatting>
  <conditionalFormatting sqref="CE81">
    <cfRule type="beginsWith" dxfId="30" priority="3044" operator="beginsWith" text="Y">
      <formula>LEFT(CE81,LEN("Y"))="Y"</formula>
    </cfRule>
  </conditionalFormatting>
  <conditionalFormatting sqref="CE103:CF103">
    <cfRule type="beginsWith" dxfId="29" priority="1276" operator="beginsWith" text="Y">
      <formula>LEFT(CE103,LEN("Y"))="Y"</formula>
    </cfRule>
    <cfRule type="containsText" dxfId="28" priority="1275" operator="containsText" text="by">
      <formula>NOT(ISERROR(SEARCH("by",CE103)))</formula>
    </cfRule>
    <cfRule type="endsWith" dxfId="27" priority="1274" operator="endsWith" text="No">
      <formula>RIGHT(CE103,LEN("No"))="No"</formula>
    </cfRule>
    <cfRule type="beginsWith" dxfId="26" priority="1273" operator="beginsWith" text="?">
      <formula>LEFT(CE103,LEN("?"))="?"</formula>
    </cfRule>
  </conditionalFormatting>
  <conditionalFormatting sqref="CG3:CH76">
    <cfRule type="containsText" dxfId="25" priority="1711" operator="containsText" text="by">
      <formula>NOT(ISERROR(SEARCH("by",CG3)))</formula>
    </cfRule>
    <cfRule type="endsWith" dxfId="24" priority="1710" operator="endsWith" text="No">
      <formula>RIGHT(CG3,LEN("No"))="No"</formula>
    </cfRule>
    <cfRule type="beginsWith" dxfId="23" priority="1709" operator="beginsWith" text="?">
      <formula>LEFT(CG3,LEN("?"))="?"</formula>
    </cfRule>
  </conditionalFormatting>
  <conditionalFormatting sqref="CG80:CH82">
    <cfRule type="endsWith" dxfId="22" priority="3038" operator="endsWith" text="No">
      <formula>RIGHT(CG80,LEN("No"))="No"</formula>
    </cfRule>
    <cfRule type="containsText" dxfId="21" priority="3039" operator="containsText" text="by">
      <formula>NOT(ISERROR(SEARCH("by",CG80)))</formula>
    </cfRule>
    <cfRule type="beginsWith" dxfId="20" priority="3037" operator="beginsWith" text="?">
      <formula>LEFT(CG80,LEN("?"))="?"</formula>
    </cfRule>
  </conditionalFormatting>
  <conditionalFormatting sqref="CH5:CH8">
    <cfRule type="beginsWith" dxfId="19" priority="1712" operator="beginsWith" text="Y">
      <formula>LEFT(CH5,LEN("Y"))="Y"</formula>
    </cfRule>
  </conditionalFormatting>
  <conditionalFormatting sqref="CH23">
    <cfRule type="beginsWith" dxfId="18" priority="4244" operator="beginsWith" text="Y">
      <formula>LEFT(CH23,LEN("Y"))="Y"</formula>
    </cfRule>
  </conditionalFormatting>
  <conditionalFormatting sqref="CH34">
    <cfRule type="beginsWith" dxfId="17" priority="2992" operator="beginsWith" text="Y">
      <formula>LEFT(CH34,LEN("Y"))="Y"</formula>
    </cfRule>
  </conditionalFormatting>
  <conditionalFormatting sqref="CH77">
    <cfRule type="beginsWith" dxfId="16" priority="3300" operator="beginsWith" text="Y">
      <formula>LEFT(CH77,LEN("Y"))="Y"</formula>
    </cfRule>
    <cfRule type="beginsWith" dxfId="15" priority="3297" operator="beginsWith" text="?">
      <formula>LEFT(CH77,LEN("?"))="?"</formula>
    </cfRule>
    <cfRule type="endsWith" dxfId="14" priority="3298" operator="endsWith" text="No">
      <formula>RIGHT(CH77,LEN("No"))="No"</formula>
    </cfRule>
    <cfRule type="containsText" dxfId="13" priority="3299" operator="containsText" text="by">
      <formula>NOT(ISERROR(SEARCH("by",CH77)))</formula>
    </cfRule>
  </conditionalFormatting>
  <conditionalFormatting sqref="CH79">
    <cfRule type="endsWith" dxfId="12" priority="2838" operator="endsWith" text="No">
      <formula>RIGHT(CH79,LEN("No"))="No"</formula>
    </cfRule>
    <cfRule type="containsText" dxfId="11" priority="2839" operator="containsText" text="by">
      <formula>NOT(ISERROR(SEARCH("by",CH79)))</formula>
    </cfRule>
    <cfRule type="beginsWith" dxfId="10" priority="2840" operator="beginsWith" text="Y">
      <formula>LEFT(CH79,LEN("Y"))="Y"</formula>
    </cfRule>
    <cfRule type="beginsWith" dxfId="9" priority="2837" operator="beginsWith" text="?">
      <formula>LEFT(CH79,LEN("?"))="?"</formula>
    </cfRule>
  </conditionalFormatting>
  <conditionalFormatting sqref="CH81">
    <cfRule type="beginsWith" dxfId="8" priority="3040" operator="beginsWith" text="Y">
      <formula>LEFT(CH81,LEN("Y"))="Y"</formula>
    </cfRule>
  </conditionalFormatting>
  <conditionalFormatting sqref="CH89:CH98">
    <cfRule type="beginsWith" dxfId="7" priority="2460" operator="beginsWith" text="Y">
      <formula>LEFT(CH89,LEN("Y"))="Y"</formula>
    </cfRule>
    <cfRule type="beginsWith" dxfId="6" priority="2457" operator="beginsWith" text="?">
      <formula>LEFT(CH89,LEN("?"))="?"</formula>
    </cfRule>
    <cfRule type="endsWith" dxfId="5" priority="2458" operator="endsWith" text="No">
      <formula>RIGHT(CH89,LEN("No"))="No"</formula>
    </cfRule>
    <cfRule type="containsText" dxfId="4" priority="2459" operator="containsText" text="by">
      <formula>NOT(ISERROR(SEARCH("by",CH89)))</formula>
    </cfRule>
  </conditionalFormatting>
  <conditionalFormatting sqref="CH100:CH102">
    <cfRule type="beginsWith" dxfId="3" priority="2113" operator="beginsWith" text="?">
      <formula>LEFT(CH100,LEN("?"))="?"</formula>
    </cfRule>
    <cfRule type="containsText" dxfId="2" priority="2115" operator="containsText" text="by">
      <formula>NOT(ISERROR(SEARCH("by",CH100)))</formula>
    </cfRule>
    <cfRule type="beginsWith" dxfId="1" priority="2116" operator="beginsWith" text="Y">
      <formula>LEFT(CH100,LEN("Y"))="Y"</formula>
    </cfRule>
    <cfRule type="endsWith" dxfId="0" priority="2114" operator="endsWith" text="No">
      <formula>RIGHT(CH100,LEN("No"))="No"</formula>
    </cfRule>
  </conditionalFormatting>
  <pageMargins left="0.23622047244094491" right="0.23622047244094491" top="0.35433070866141736" bottom="0.74803149606299213" header="0.31496062992125984" footer="0.31496062992125984"/>
  <pageSetup paperSize="8"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V136"/>
  <sheetViews>
    <sheetView topLeftCell="B1" zoomScaleNormal="100" workbookViewId="0">
      <pane xSplit="3" ySplit="4" topLeftCell="AA5" activePane="bottomRight" state="frozen"/>
      <selection activeCell="B1" sqref="B1"/>
      <selection pane="topRight" activeCell="E1" sqref="E1"/>
      <selection pane="bottomLeft" activeCell="B5" sqref="B5"/>
      <selection pane="bottomRight" activeCell="AM61" sqref="AM61"/>
    </sheetView>
  </sheetViews>
  <sheetFormatPr defaultColWidth="9.44140625" defaultRowHeight="14.4" x14ac:dyDescent="0.3"/>
  <cols>
    <col min="1" max="1" width="0" hidden="1" customWidth="1"/>
    <col min="2" max="2" width="8.44140625" customWidth="1"/>
    <col min="3" max="3" width="22.44140625" customWidth="1"/>
    <col min="4" max="4" width="58.44140625" customWidth="1"/>
    <col min="5" max="5" width="7.5546875" style="55" customWidth="1"/>
    <col min="6" max="6" width="7.5546875" style="2" customWidth="1"/>
    <col min="7" max="7" width="8" style="1" customWidth="1"/>
    <col min="8" max="8" width="7.5546875" style="55" customWidth="1"/>
    <col min="9" max="9" width="7.44140625" customWidth="1"/>
    <col min="10" max="10" width="9" customWidth="1"/>
    <col min="11" max="11" width="7" customWidth="1"/>
    <col min="12" max="12" width="6.5546875" style="55" customWidth="1"/>
    <col min="13" max="13" width="8.44140625" customWidth="1"/>
    <col min="14" max="14" width="6.5546875" style="1" customWidth="1"/>
    <col min="15" max="15" width="7.44140625" customWidth="1"/>
    <col min="16" max="16" width="9.44140625" customWidth="1"/>
    <col min="17" max="17" width="9.5546875" style="1" customWidth="1"/>
    <col min="18" max="18" width="6.5546875" customWidth="1"/>
    <col min="19" max="19" width="8.44140625" customWidth="1"/>
    <col min="20" max="20" width="8.44140625" style="55" customWidth="1"/>
    <col min="21" max="21" width="8.44140625" style="1" customWidth="1"/>
    <col min="22" max="22" width="8.44140625" style="55" customWidth="1"/>
    <col min="23" max="23" width="7.5546875" style="55" customWidth="1"/>
    <col min="24" max="24" width="7.44140625" style="55" customWidth="1"/>
    <col min="25" max="25" width="8.44140625" style="55" customWidth="1"/>
    <col min="26" max="26" width="7.44140625" style="55" customWidth="1"/>
    <col min="27" max="27" width="7" customWidth="1"/>
    <col min="28" max="29" width="8" style="55" customWidth="1"/>
    <col min="30" max="30" width="7.5546875" customWidth="1"/>
    <col min="31" max="31" width="7.44140625" style="1" customWidth="1"/>
    <col min="32" max="32" width="7.5546875" style="55" customWidth="1"/>
    <col min="33" max="33" width="8.44140625" customWidth="1"/>
    <col min="34" max="34" width="7.44140625" style="55" customWidth="1"/>
    <col min="35" max="36" width="8.44140625" style="55" customWidth="1"/>
    <col min="37" max="37" width="6.44140625" customWidth="1"/>
    <col min="38" max="38" width="8.44140625" customWidth="1"/>
    <col min="39" max="40" width="6.5546875" customWidth="1"/>
    <col min="41" max="41" width="1.44140625" customWidth="1"/>
    <col min="42" max="42" width="6.5546875" customWidth="1"/>
    <col min="43" max="43" width="1" customWidth="1"/>
    <col min="44" max="44" width="7.5546875" customWidth="1"/>
    <col min="45" max="45" width="9.44140625" style="1"/>
    <col min="46" max="46" width="8.5546875" customWidth="1"/>
    <col min="47" max="47" width="1" customWidth="1"/>
    <col min="48" max="48" width="7.5546875" style="1" customWidth="1"/>
  </cols>
  <sheetData>
    <row r="1" spans="2:48" s="66" customFormat="1" ht="24.75" customHeight="1" x14ac:dyDescent="0.3">
      <c r="E1" s="882" t="s">
        <v>448</v>
      </c>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P1" s="65" t="s">
        <v>537</v>
      </c>
      <c r="AR1" s="726" t="s">
        <v>446</v>
      </c>
      <c r="AS1" s="726"/>
      <c r="AT1" s="726"/>
      <c r="AV1" s="65" t="s">
        <v>538</v>
      </c>
    </row>
    <row r="2" spans="2:48" s="66" customFormat="1" ht="15" customHeight="1" x14ac:dyDescent="0.3">
      <c r="E2" s="74" t="s">
        <v>141</v>
      </c>
      <c r="F2" s="1111" t="s">
        <v>144</v>
      </c>
      <c r="G2" s="1112"/>
      <c r="H2" s="77" t="s">
        <v>148</v>
      </c>
      <c r="I2" s="75" t="s">
        <v>151</v>
      </c>
      <c r="J2" s="75" t="s">
        <v>154</v>
      </c>
      <c r="K2" s="75" t="s">
        <v>157</v>
      </c>
      <c r="L2" s="77" t="s">
        <v>160</v>
      </c>
      <c r="M2" s="687" t="s">
        <v>163</v>
      </c>
      <c r="N2" s="687"/>
      <c r="O2" s="687" t="s">
        <v>223</v>
      </c>
      <c r="P2" s="687"/>
      <c r="Q2" s="687"/>
      <c r="R2" s="1107" t="s">
        <v>171</v>
      </c>
      <c r="S2" s="694"/>
      <c r="T2" s="77" t="s">
        <v>224</v>
      </c>
      <c r="U2" s="76" t="s">
        <v>226</v>
      </c>
      <c r="V2" s="77" t="s">
        <v>227</v>
      </c>
      <c r="W2" s="77" t="s">
        <v>180</v>
      </c>
      <c r="X2" s="77" t="s">
        <v>181</v>
      </c>
      <c r="Y2" s="77" t="s">
        <v>229</v>
      </c>
      <c r="Z2" s="77" t="s">
        <v>230</v>
      </c>
      <c r="AA2" s="75" t="s">
        <v>231</v>
      </c>
      <c r="AB2" s="77" t="s">
        <v>232</v>
      </c>
      <c r="AC2" s="77" t="s">
        <v>234</v>
      </c>
      <c r="AD2" s="687" t="s">
        <v>191</v>
      </c>
      <c r="AE2" s="687"/>
      <c r="AF2" s="77" t="s">
        <v>195</v>
      </c>
      <c r="AG2" s="77" t="s">
        <v>198</v>
      </c>
      <c r="AH2" s="77" t="s">
        <v>236</v>
      </c>
      <c r="AI2" s="77" t="s">
        <v>203</v>
      </c>
      <c r="AJ2" s="1107" t="s">
        <v>206</v>
      </c>
      <c r="AK2" s="1108"/>
      <c r="AL2" s="77" t="s">
        <v>208</v>
      </c>
      <c r="AM2" s="1107" t="s">
        <v>211</v>
      </c>
      <c r="AN2" s="1108"/>
      <c r="AO2" s="67"/>
      <c r="AP2" s="77" t="s">
        <v>216</v>
      </c>
      <c r="AQ2" s="67"/>
      <c r="AR2" s="75" t="s">
        <v>238</v>
      </c>
      <c r="AS2" s="77" t="s">
        <v>240</v>
      </c>
      <c r="AT2" s="76" t="s">
        <v>241</v>
      </c>
      <c r="AU2" s="67"/>
      <c r="AV2" s="77" t="s">
        <v>211</v>
      </c>
    </row>
    <row r="3" spans="2:48" s="66" customFormat="1" ht="41.4" x14ac:dyDescent="0.3">
      <c r="E3" s="74" t="s">
        <v>142</v>
      </c>
      <c r="F3" s="1111" t="s">
        <v>145</v>
      </c>
      <c r="G3" s="1112"/>
      <c r="H3" s="68" t="s">
        <v>149</v>
      </c>
      <c r="I3" s="75" t="s">
        <v>152</v>
      </c>
      <c r="J3" s="75" t="s">
        <v>155</v>
      </c>
      <c r="K3" s="75" t="s">
        <v>158</v>
      </c>
      <c r="L3" s="77" t="s">
        <v>161</v>
      </c>
      <c r="M3" s="1107" t="s">
        <v>164</v>
      </c>
      <c r="N3" s="1108"/>
      <c r="O3" s="1107" t="s">
        <v>167</v>
      </c>
      <c r="P3" s="694"/>
      <c r="Q3" s="1108"/>
      <c r="R3" s="1107" t="s">
        <v>172</v>
      </c>
      <c r="S3" s="1108"/>
      <c r="T3" s="77" t="s">
        <v>175</v>
      </c>
      <c r="U3" s="76" t="s">
        <v>225</v>
      </c>
      <c r="V3" s="77" t="s">
        <v>178</v>
      </c>
      <c r="W3" s="77" t="s">
        <v>228</v>
      </c>
      <c r="X3" s="77" t="s">
        <v>443</v>
      </c>
      <c r="Y3" s="77" t="s">
        <v>183</v>
      </c>
      <c r="Z3" s="77" t="s">
        <v>185</v>
      </c>
      <c r="AA3" s="75" t="s">
        <v>187</v>
      </c>
      <c r="AB3" s="77" t="s">
        <v>233</v>
      </c>
      <c r="AC3" s="77" t="s">
        <v>235</v>
      </c>
      <c r="AD3" s="1107" t="s">
        <v>192</v>
      </c>
      <c r="AE3" s="1108"/>
      <c r="AF3" s="77" t="s">
        <v>196</v>
      </c>
      <c r="AG3" s="77" t="s">
        <v>199</v>
      </c>
      <c r="AH3" s="77" t="s">
        <v>201</v>
      </c>
      <c r="AI3" s="77" t="s">
        <v>204</v>
      </c>
      <c r="AJ3" s="1107" t="s">
        <v>237</v>
      </c>
      <c r="AK3" s="1108"/>
      <c r="AL3" s="75" t="s">
        <v>209</v>
      </c>
      <c r="AM3" s="1107" t="s">
        <v>212</v>
      </c>
      <c r="AN3" s="1108"/>
      <c r="AO3" s="67"/>
      <c r="AP3" s="69" t="s">
        <v>216</v>
      </c>
      <c r="AQ3" s="67"/>
      <c r="AR3" s="70" t="s">
        <v>239</v>
      </c>
      <c r="AS3" s="77" t="s">
        <v>219</v>
      </c>
      <c r="AT3" s="71" t="s">
        <v>221</v>
      </c>
      <c r="AU3" s="67"/>
      <c r="AV3" s="128" t="s">
        <v>444</v>
      </c>
    </row>
    <row r="4" spans="2:48" s="59" customFormat="1" ht="230.4" thickBot="1" x14ac:dyDescent="0.35">
      <c r="C4" s="148" t="s">
        <v>0</v>
      </c>
      <c r="D4" s="147" t="s">
        <v>1</v>
      </c>
      <c r="E4" s="60" t="s">
        <v>143</v>
      </c>
      <c r="F4" s="60" t="s">
        <v>146</v>
      </c>
      <c r="G4" s="60" t="s">
        <v>147</v>
      </c>
      <c r="H4" s="60" t="s">
        <v>150</v>
      </c>
      <c r="I4" s="61" t="s">
        <v>153</v>
      </c>
      <c r="J4" s="61" t="s">
        <v>156</v>
      </c>
      <c r="K4" s="61" t="s">
        <v>159</v>
      </c>
      <c r="L4" s="60" t="s">
        <v>162</v>
      </c>
      <c r="M4" s="61" t="s">
        <v>165</v>
      </c>
      <c r="N4" s="60" t="s">
        <v>166</v>
      </c>
      <c r="O4" s="61" t="s">
        <v>168</v>
      </c>
      <c r="P4" s="60" t="s">
        <v>169</v>
      </c>
      <c r="Q4" s="60" t="s">
        <v>170</v>
      </c>
      <c r="R4" s="61" t="s">
        <v>173</v>
      </c>
      <c r="S4" s="60" t="s">
        <v>174</v>
      </c>
      <c r="T4" s="60" t="s">
        <v>176</v>
      </c>
      <c r="U4" s="61" t="s">
        <v>177</v>
      </c>
      <c r="V4" s="60" t="s">
        <v>179</v>
      </c>
      <c r="W4" s="60" t="s">
        <v>440</v>
      </c>
      <c r="X4" s="60" t="s">
        <v>182</v>
      </c>
      <c r="Y4" s="60" t="s">
        <v>184</v>
      </c>
      <c r="Z4" s="60" t="s">
        <v>186</v>
      </c>
      <c r="AA4" s="61" t="s">
        <v>188</v>
      </c>
      <c r="AB4" s="60" t="s">
        <v>189</v>
      </c>
      <c r="AC4" s="60" t="s">
        <v>190</v>
      </c>
      <c r="AD4" s="61" t="s">
        <v>193</v>
      </c>
      <c r="AE4" s="60" t="s">
        <v>194</v>
      </c>
      <c r="AF4" s="60" t="s">
        <v>197</v>
      </c>
      <c r="AG4" s="61" t="s">
        <v>200</v>
      </c>
      <c r="AH4" s="60" t="s">
        <v>202</v>
      </c>
      <c r="AI4" s="60" t="s">
        <v>205</v>
      </c>
      <c r="AJ4" s="60" t="s">
        <v>207</v>
      </c>
      <c r="AK4" s="61" t="s">
        <v>325</v>
      </c>
      <c r="AL4" s="61" t="s">
        <v>210</v>
      </c>
      <c r="AM4" s="61" t="s">
        <v>213</v>
      </c>
      <c r="AN4" s="60" t="s">
        <v>214</v>
      </c>
      <c r="AO4" s="72"/>
      <c r="AP4" s="127" t="s">
        <v>216</v>
      </c>
      <c r="AQ4" s="62"/>
      <c r="AR4" s="62" t="s">
        <v>218</v>
      </c>
      <c r="AS4" s="63" t="s">
        <v>220</v>
      </c>
      <c r="AT4" s="62" t="s">
        <v>222</v>
      </c>
      <c r="AU4" s="62"/>
      <c r="AV4" s="63" t="s">
        <v>215</v>
      </c>
    </row>
    <row r="5" spans="2:48" ht="21.6" thickBot="1" x14ac:dyDescent="0.35">
      <c r="B5" s="80">
        <v>2011</v>
      </c>
      <c r="C5" s="14" t="s">
        <v>14</v>
      </c>
      <c r="D5" s="29" t="s">
        <v>15</v>
      </c>
      <c r="E5" s="124" t="s">
        <v>6</v>
      </c>
      <c r="F5" s="120" t="s">
        <v>6</v>
      </c>
      <c r="G5" s="121"/>
      <c r="H5" s="120" t="s">
        <v>6</v>
      </c>
      <c r="I5" s="120" t="s">
        <v>6</v>
      </c>
      <c r="J5" s="120" t="s">
        <v>6</v>
      </c>
      <c r="K5" s="120" t="s">
        <v>6</v>
      </c>
      <c r="L5" s="120" t="s">
        <v>6</v>
      </c>
      <c r="M5" s="120" t="s">
        <v>6</v>
      </c>
      <c r="N5" s="121"/>
      <c r="O5" s="121"/>
      <c r="P5" s="121"/>
      <c r="Q5" s="121"/>
      <c r="R5" s="120" t="s">
        <v>6</v>
      </c>
      <c r="S5" s="121"/>
      <c r="T5" s="120" t="s">
        <v>6</v>
      </c>
      <c r="U5" s="120" t="s">
        <v>6</v>
      </c>
      <c r="V5" s="120" t="s">
        <v>6</v>
      </c>
      <c r="W5" s="120" t="s">
        <v>6</v>
      </c>
      <c r="X5" s="120" t="s">
        <v>6</v>
      </c>
      <c r="Y5" s="120" t="s">
        <v>6</v>
      </c>
      <c r="Z5" s="120" t="s">
        <v>455</v>
      </c>
      <c r="AA5" s="120" t="s">
        <v>6</v>
      </c>
      <c r="AB5" s="120" t="s">
        <v>6</v>
      </c>
      <c r="AC5" s="120" t="s">
        <v>6</v>
      </c>
      <c r="AD5" s="120" t="s">
        <v>6</v>
      </c>
      <c r="AE5" s="121"/>
      <c r="AF5" s="120" t="s">
        <v>6</v>
      </c>
      <c r="AG5" s="120" t="s">
        <v>6</v>
      </c>
      <c r="AH5" s="120" t="s">
        <v>6</v>
      </c>
      <c r="AI5" s="120" t="s">
        <v>6</v>
      </c>
      <c r="AJ5" s="120" t="s">
        <v>6</v>
      </c>
      <c r="AK5" s="121"/>
      <c r="AL5" s="120" t="s">
        <v>6</v>
      </c>
      <c r="AM5" s="121"/>
      <c r="AN5" s="120" t="s">
        <v>467</v>
      </c>
      <c r="AO5" s="122"/>
      <c r="AP5" s="121"/>
      <c r="AQ5" s="122"/>
      <c r="AR5" s="120" t="s">
        <v>6</v>
      </c>
      <c r="AS5" s="123" t="s">
        <v>526</v>
      </c>
      <c r="AT5" s="120" t="s">
        <v>6</v>
      </c>
      <c r="AU5" s="122"/>
      <c r="AV5" s="129"/>
    </row>
    <row r="6" spans="2:48" ht="30.6" x14ac:dyDescent="0.3">
      <c r="B6" s="1104">
        <v>2012</v>
      </c>
      <c r="C6" s="15" t="s">
        <v>16</v>
      </c>
      <c r="D6" s="30" t="s">
        <v>17</v>
      </c>
      <c r="E6" s="98" t="s">
        <v>6</v>
      </c>
      <c r="F6" s="82" t="s">
        <v>6</v>
      </c>
      <c r="G6" s="83"/>
      <c r="H6" s="82" t="s">
        <v>6</v>
      </c>
      <c r="I6" s="82" t="s">
        <v>6</v>
      </c>
      <c r="J6" s="82" t="s">
        <v>6</v>
      </c>
      <c r="K6" s="82" t="s">
        <v>6</v>
      </c>
      <c r="L6" s="82" t="s">
        <v>6</v>
      </c>
      <c r="M6" s="82" t="s">
        <v>6</v>
      </c>
      <c r="N6" s="83"/>
      <c r="O6" s="83"/>
      <c r="P6" s="83"/>
      <c r="Q6" s="83"/>
      <c r="R6" s="82" t="s">
        <v>6</v>
      </c>
      <c r="S6" s="83"/>
      <c r="T6" s="82" t="s">
        <v>6</v>
      </c>
      <c r="U6" s="82" t="s">
        <v>6</v>
      </c>
      <c r="V6" s="82" t="s">
        <v>6</v>
      </c>
      <c r="W6" s="82" t="s">
        <v>6</v>
      </c>
      <c r="X6" s="82" t="s">
        <v>6</v>
      </c>
      <c r="Y6" s="82" t="s">
        <v>6</v>
      </c>
      <c r="Z6" s="82" t="s">
        <v>455</v>
      </c>
      <c r="AA6" s="82" t="s">
        <v>6</v>
      </c>
      <c r="AB6" s="82" t="s">
        <v>6</v>
      </c>
      <c r="AC6" s="82" t="s">
        <v>6</v>
      </c>
      <c r="AD6" s="82" t="s">
        <v>6</v>
      </c>
      <c r="AE6" s="83"/>
      <c r="AF6" s="82" t="s">
        <v>6</v>
      </c>
      <c r="AG6" s="82" t="s">
        <v>6</v>
      </c>
      <c r="AH6" s="82" t="s">
        <v>6</v>
      </c>
      <c r="AI6" s="82" t="s">
        <v>6</v>
      </c>
      <c r="AJ6" s="82" t="s">
        <v>6</v>
      </c>
      <c r="AK6" s="83"/>
      <c r="AL6" s="82" t="s">
        <v>456</v>
      </c>
      <c r="AM6" s="83"/>
      <c r="AN6" s="82" t="s">
        <v>467</v>
      </c>
      <c r="AO6" s="85"/>
      <c r="AP6" s="83"/>
      <c r="AQ6" s="85"/>
      <c r="AR6" s="82"/>
      <c r="AS6" s="82" t="s">
        <v>6</v>
      </c>
      <c r="AT6" s="82" t="s">
        <v>6</v>
      </c>
      <c r="AU6" s="85"/>
      <c r="AV6" s="130"/>
    </row>
    <row r="7" spans="2:48" ht="20.399999999999999" x14ac:dyDescent="0.3">
      <c r="B7" s="1105"/>
      <c r="C7" s="16" t="s">
        <v>18</v>
      </c>
      <c r="D7" s="31" t="s">
        <v>19</v>
      </c>
      <c r="E7" s="98" t="s">
        <v>6</v>
      </c>
      <c r="F7" s="82" t="s">
        <v>6</v>
      </c>
      <c r="G7" s="83"/>
      <c r="H7" s="82" t="s">
        <v>6</v>
      </c>
      <c r="I7" s="82" t="s">
        <v>6</v>
      </c>
      <c r="J7" s="82" t="s">
        <v>6</v>
      </c>
      <c r="K7" s="86" t="s">
        <v>267</v>
      </c>
      <c r="L7" s="82" t="s">
        <v>6</v>
      </c>
      <c r="M7" s="82" t="s">
        <v>6</v>
      </c>
      <c r="N7" s="83"/>
      <c r="O7" s="83"/>
      <c r="P7" s="83"/>
      <c r="Q7" s="83"/>
      <c r="R7" s="82" t="s">
        <v>6</v>
      </c>
      <c r="S7" s="83"/>
      <c r="T7" s="82" t="s">
        <v>6</v>
      </c>
      <c r="U7" s="82" t="s">
        <v>6</v>
      </c>
      <c r="V7" s="82" t="s">
        <v>6</v>
      </c>
      <c r="W7" s="82" t="s">
        <v>6</v>
      </c>
      <c r="X7" s="82" t="s">
        <v>6</v>
      </c>
      <c r="Y7" s="82" t="s">
        <v>6</v>
      </c>
      <c r="Z7" s="82" t="s">
        <v>455</v>
      </c>
      <c r="AA7" s="82" t="s">
        <v>6</v>
      </c>
      <c r="AB7" s="82" t="s">
        <v>6</v>
      </c>
      <c r="AC7" s="82" t="s">
        <v>6</v>
      </c>
      <c r="AD7" s="86" t="s">
        <v>267</v>
      </c>
      <c r="AE7" s="83"/>
      <c r="AF7" s="82" t="s">
        <v>6</v>
      </c>
      <c r="AG7" s="82" t="s">
        <v>6</v>
      </c>
      <c r="AH7" s="82" t="s">
        <v>6</v>
      </c>
      <c r="AI7" s="82" t="s">
        <v>6</v>
      </c>
      <c r="AJ7" s="82" t="s">
        <v>6</v>
      </c>
      <c r="AK7" s="83"/>
      <c r="AL7" s="82" t="s">
        <v>6</v>
      </c>
      <c r="AM7" s="83"/>
      <c r="AN7" s="82" t="s">
        <v>467</v>
      </c>
      <c r="AO7" s="85"/>
      <c r="AP7" s="83"/>
      <c r="AQ7" s="85"/>
      <c r="AR7" s="85" t="s">
        <v>295</v>
      </c>
      <c r="AS7" s="82" t="s">
        <v>6</v>
      </c>
      <c r="AT7" s="82" t="s">
        <v>6</v>
      </c>
      <c r="AU7" s="85"/>
      <c r="AV7" s="131" t="s">
        <v>6</v>
      </c>
    </row>
    <row r="8" spans="2:48" ht="20.399999999999999" x14ac:dyDescent="0.3">
      <c r="B8" s="1105"/>
      <c r="C8" s="16" t="s">
        <v>20</v>
      </c>
      <c r="D8" s="31" t="s">
        <v>140</v>
      </c>
      <c r="E8" s="98" t="s">
        <v>6</v>
      </c>
      <c r="F8" s="82" t="s">
        <v>6</v>
      </c>
      <c r="G8" s="83"/>
      <c r="H8" s="82" t="s">
        <v>6</v>
      </c>
      <c r="I8" s="82" t="s">
        <v>6</v>
      </c>
      <c r="J8" s="82" t="s">
        <v>6</v>
      </c>
      <c r="K8" s="86" t="s">
        <v>267</v>
      </c>
      <c r="L8" s="82" t="s">
        <v>6</v>
      </c>
      <c r="M8" s="82" t="s">
        <v>6</v>
      </c>
      <c r="N8" s="83"/>
      <c r="O8" s="83"/>
      <c r="P8" s="83"/>
      <c r="Q8" s="83"/>
      <c r="R8" s="82" t="s">
        <v>6</v>
      </c>
      <c r="S8" s="83"/>
      <c r="T8" s="82" t="s">
        <v>6</v>
      </c>
      <c r="U8" s="82" t="s">
        <v>6</v>
      </c>
      <c r="V8" s="82" t="s">
        <v>6</v>
      </c>
      <c r="W8" s="82" t="s">
        <v>6</v>
      </c>
      <c r="X8" s="82" t="s">
        <v>6</v>
      </c>
      <c r="Y8" s="82" t="s">
        <v>6</v>
      </c>
      <c r="Z8" s="82" t="s">
        <v>455</v>
      </c>
      <c r="AA8" s="82" t="s">
        <v>6</v>
      </c>
      <c r="AB8" s="82" t="s">
        <v>6</v>
      </c>
      <c r="AC8" s="82" t="s">
        <v>6</v>
      </c>
      <c r="AD8" s="86" t="s">
        <v>267</v>
      </c>
      <c r="AE8" s="83"/>
      <c r="AF8" s="82" t="s">
        <v>6</v>
      </c>
      <c r="AG8" s="82" t="s">
        <v>6</v>
      </c>
      <c r="AH8" s="82" t="s">
        <v>6</v>
      </c>
      <c r="AI8" s="82" t="s">
        <v>6</v>
      </c>
      <c r="AJ8" s="82" t="s">
        <v>6</v>
      </c>
      <c r="AK8" s="83"/>
      <c r="AL8" s="82" t="s">
        <v>6</v>
      </c>
      <c r="AM8" s="83"/>
      <c r="AN8" s="82" t="s">
        <v>467</v>
      </c>
      <c r="AO8" s="85"/>
      <c r="AP8" s="83"/>
      <c r="AQ8" s="85"/>
      <c r="AR8" s="85" t="s">
        <v>295</v>
      </c>
      <c r="AS8" s="82" t="s">
        <v>6</v>
      </c>
      <c r="AT8" s="82" t="s">
        <v>6</v>
      </c>
      <c r="AU8" s="85"/>
      <c r="AV8" s="131" t="s">
        <v>6</v>
      </c>
    </row>
    <row r="9" spans="2:48" ht="20.399999999999999" x14ac:dyDescent="0.3">
      <c r="B9" s="1105"/>
      <c r="C9" s="16" t="s">
        <v>21</v>
      </c>
      <c r="D9" s="31" t="s">
        <v>22</v>
      </c>
      <c r="E9" s="98" t="s">
        <v>6</v>
      </c>
      <c r="F9" s="82" t="s">
        <v>6</v>
      </c>
      <c r="G9" s="83"/>
      <c r="H9" s="82" t="s">
        <v>6</v>
      </c>
      <c r="I9" s="82" t="s">
        <v>6</v>
      </c>
      <c r="J9" s="82" t="s">
        <v>6</v>
      </c>
      <c r="K9" s="82" t="s">
        <v>6</v>
      </c>
      <c r="L9" s="82" t="s">
        <v>6</v>
      </c>
      <c r="M9" s="82" t="s">
        <v>6</v>
      </c>
      <c r="N9" s="83"/>
      <c r="O9" s="83"/>
      <c r="P9" s="83"/>
      <c r="Q9" s="83"/>
      <c r="R9" s="82" t="s">
        <v>6</v>
      </c>
      <c r="S9" s="83"/>
      <c r="T9" s="82" t="s">
        <v>6</v>
      </c>
      <c r="U9" s="82" t="s">
        <v>6</v>
      </c>
      <c r="V9" s="82" t="s">
        <v>6</v>
      </c>
      <c r="W9" s="82" t="s">
        <v>6</v>
      </c>
      <c r="X9" s="82" t="s">
        <v>6</v>
      </c>
      <c r="Y9" s="82" t="s">
        <v>6</v>
      </c>
      <c r="Z9" s="82" t="s">
        <v>455</v>
      </c>
      <c r="AA9" s="82" t="s">
        <v>6</v>
      </c>
      <c r="AB9" s="82" t="s">
        <v>6</v>
      </c>
      <c r="AC9" s="82" t="s">
        <v>6</v>
      </c>
      <c r="AD9" s="96" t="s">
        <v>272</v>
      </c>
      <c r="AE9" s="83"/>
      <c r="AF9" s="82" t="s">
        <v>6</v>
      </c>
      <c r="AG9" s="82" t="s">
        <v>6</v>
      </c>
      <c r="AH9" s="82" t="s">
        <v>6</v>
      </c>
      <c r="AI9" s="82" t="s">
        <v>6</v>
      </c>
      <c r="AJ9" s="82" t="s">
        <v>6</v>
      </c>
      <c r="AK9" s="83"/>
      <c r="AL9" s="82" t="s">
        <v>6</v>
      </c>
      <c r="AM9" s="83"/>
      <c r="AN9" s="82" t="s">
        <v>467</v>
      </c>
      <c r="AO9" s="85"/>
      <c r="AP9" s="83"/>
      <c r="AQ9" s="85"/>
      <c r="AR9" s="87" t="s">
        <v>526</v>
      </c>
      <c r="AS9" s="82" t="s">
        <v>6</v>
      </c>
      <c r="AT9" s="82" t="s">
        <v>6</v>
      </c>
      <c r="AU9" s="85"/>
      <c r="AV9" s="131" t="s">
        <v>6</v>
      </c>
    </row>
    <row r="10" spans="2:48" ht="20.399999999999999" x14ac:dyDescent="0.3">
      <c r="B10" s="1105"/>
      <c r="C10" s="16" t="s">
        <v>23</v>
      </c>
      <c r="D10" s="31" t="s">
        <v>24</v>
      </c>
      <c r="E10" s="98" t="s">
        <v>6</v>
      </c>
      <c r="F10" s="82" t="s">
        <v>6</v>
      </c>
      <c r="G10" s="83"/>
      <c r="H10" s="82" t="s">
        <v>6</v>
      </c>
      <c r="I10" s="82" t="s">
        <v>6</v>
      </c>
      <c r="J10" s="82" t="s">
        <v>6</v>
      </c>
      <c r="K10" s="82" t="s">
        <v>6</v>
      </c>
      <c r="L10" s="82" t="s">
        <v>6</v>
      </c>
      <c r="M10" s="82" t="s">
        <v>6</v>
      </c>
      <c r="N10" s="83"/>
      <c r="O10" s="83"/>
      <c r="P10" s="83"/>
      <c r="Q10" s="83"/>
      <c r="R10" s="82" t="s">
        <v>6</v>
      </c>
      <c r="S10" s="83"/>
      <c r="T10" s="82" t="s">
        <v>6</v>
      </c>
      <c r="U10" s="82" t="s">
        <v>6</v>
      </c>
      <c r="V10" s="82" t="s">
        <v>6</v>
      </c>
      <c r="W10" s="82" t="s">
        <v>6</v>
      </c>
      <c r="X10" s="82" t="s">
        <v>6</v>
      </c>
      <c r="Y10" s="82" t="s">
        <v>6</v>
      </c>
      <c r="Z10" s="82" t="s">
        <v>455</v>
      </c>
      <c r="AA10" s="82" t="s">
        <v>6</v>
      </c>
      <c r="AB10" s="82" t="s">
        <v>6</v>
      </c>
      <c r="AC10" s="82" t="s">
        <v>6</v>
      </c>
      <c r="AD10" s="96" t="s">
        <v>272</v>
      </c>
      <c r="AE10" s="83"/>
      <c r="AF10" s="82" t="s">
        <v>6</v>
      </c>
      <c r="AG10" s="82" t="s">
        <v>6</v>
      </c>
      <c r="AH10" s="82" t="s">
        <v>6</v>
      </c>
      <c r="AI10" s="82" t="s">
        <v>6</v>
      </c>
      <c r="AJ10" s="82" t="s">
        <v>6</v>
      </c>
      <c r="AK10" s="83"/>
      <c r="AL10" s="82" t="s">
        <v>6</v>
      </c>
      <c r="AM10" s="83"/>
      <c r="AN10" s="82" t="s">
        <v>467</v>
      </c>
      <c r="AO10" s="85"/>
      <c r="AP10" s="83"/>
      <c r="AQ10" s="85"/>
      <c r="AR10" s="87" t="s">
        <v>526</v>
      </c>
      <c r="AS10" s="82" t="s">
        <v>6</v>
      </c>
      <c r="AT10" s="82" t="s">
        <v>6</v>
      </c>
      <c r="AU10" s="85"/>
      <c r="AV10" s="131" t="s">
        <v>6</v>
      </c>
    </row>
    <row r="11" spans="2:48" ht="29.4" thickBot="1" x14ac:dyDescent="0.35">
      <c r="B11" s="1106"/>
      <c r="C11" s="17" t="s">
        <v>25</v>
      </c>
      <c r="D11" s="32" t="s">
        <v>26</v>
      </c>
      <c r="E11" s="94" t="s">
        <v>6</v>
      </c>
      <c r="F11" s="95" t="s">
        <v>6</v>
      </c>
      <c r="G11" s="106"/>
      <c r="H11" s="95" t="s">
        <v>6</v>
      </c>
      <c r="I11" s="95" t="s">
        <v>6</v>
      </c>
      <c r="J11" s="95" t="s">
        <v>6</v>
      </c>
      <c r="K11" s="95" t="s">
        <v>6</v>
      </c>
      <c r="L11" s="95" t="s">
        <v>6</v>
      </c>
      <c r="M11" s="95" t="s">
        <v>6</v>
      </c>
      <c r="N11" s="106"/>
      <c r="O11" s="106"/>
      <c r="P11" s="106"/>
      <c r="Q11" s="106"/>
      <c r="R11" s="95" t="s">
        <v>6</v>
      </c>
      <c r="S11" s="106"/>
      <c r="T11" s="95" t="s">
        <v>6</v>
      </c>
      <c r="U11" s="119" t="s">
        <v>272</v>
      </c>
      <c r="V11" s="95" t="s">
        <v>6</v>
      </c>
      <c r="W11" s="95" t="s">
        <v>6</v>
      </c>
      <c r="X11" s="95" t="s">
        <v>6</v>
      </c>
      <c r="Y11" s="95" t="s">
        <v>6</v>
      </c>
      <c r="Z11" s="95" t="s">
        <v>455</v>
      </c>
      <c r="AA11" s="95" t="s">
        <v>6</v>
      </c>
      <c r="AB11" s="95" t="s">
        <v>6</v>
      </c>
      <c r="AC11" s="95" t="s">
        <v>6</v>
      </c>
      <c r="AD11" s="95" t="s">
        <v>6</v>
      </c>
      <c r="AE11" s="106"/>
      <c r="AF11" s="95" t="s">
        <v>6</v>
      </c>
      <c r="AG11" s="95" t="s">
        <v>6</v>
      </c>
      <c r="AH11" s="95" t="s">
        <v>6</v>
      </c>
      <c r="AI11" s="95" t="s">
        <v>6</v>
      </c>
      <c r="AJ11" s="95" t="s">
        <v>6</v>
      </c>
      <c r="AK11" s="106"/>
      <c r="AL11" s="95" t="s">
        <v>6</v>
      </c>
      <c r="AM11" s="106"/>
      <c r="AN11" s="95" t="s">
        <v>467</v>
      </c>
      <c r="AO11" s="93"/>
      <c r="AP11" s="106"/>
      <c r="AQ11" s="93"/>
      <c r="AR11" s="117" t="s">
        <v>526</v>
      </c>
      <c r="AS11" s="95" t="s">
        <v>6</v>
      </c>
      <c r="AT11" s="95" t="s">
        <v>6</v>
      </c>
      <c r="AU11" s="93"/>
      <c r="AV11" s="132" t="s">
        <v>6</v>
      </c>
    </row>
    <row r="12" spans="2:48" x14ac:dyDescent="0.3">
      <c r="B12" s="1109">
        <v>2013</v>
      </c>
      <c r="C12" s="18" t="s">
        <v>27</v>
      </c>
      <c r="D12" s="33" t="s">
        <v>28</v>
      </c>
      <c r="E12" s="98" t="s">
        <v>6</v>
      </c>
      <c r="F12" s="82" t="s">
        <v>6</v>
      </c>
      <c r="G12" s="83"/>
      <c r="H12" s="82" t="s">
        <v>6</v>
      </c>
      <c r="I12" s="82" t="s">
        <v>6</v>
      </c>
      <c r="J12" s="82" t="s">
        <v>6</v>
      </c>
      <c r="K12" s="82" t="s">
        <v>6</v>
      </c>
      <c r="L12" s="82" t="s">
        <v>6</v>
      </c>
      <c r="M12" s="82" t="s">
        <v>6</v>
      </c>
      <c r="N12" s="83"/>
      <c r="O12" s="82" t="s">
        <v>6</v>
      </c>
      <c r="P12" s="83"/>
      <c r="Q12" s="83"/>
      <c r="R12" s="82" t="s">
        <v>6</v>
      </c>
      <c r="S12" s="83"/>
      <c r="T12" s="82" t="s">
        <v>6</v>
      </c>
      <c r="U12" s="82" t="s">
        <v>6</v>
      </c>
      <c r="V12" s="82" t="s">
        <v>6</v>
      </c>
      <c r="W12" s="82" t="s">
        <v>6</v>
      </c>
      <c r="X12" s="82" t="s">
        <v>6</v>
      </c>
      <c r="Y12" s="82" t="s">
        <v>6</v>
      </c>
      <c r="Z12" s="82" t="s">
        <v>6</v>
      </c>
      <c r="AA12" s="82" t="s">
        <v>6</v>
      </c>
      <c r="AB12" s="82" t="s">
        <v>6</v>
      </c>
      <c r="AC12" s="82" t="s">
        <v>6</v>
      </c>
      <c r="AD12" s="82" t="s">
        <v>6</v>
      </c>
      <c r="AE12" s="83"/>
      <c r="AF12" s="82" t="s">
        <v>6</v>
      </c>
      <c r="AG12" s="82" t="s">
        <v>6</v>
      </c>
      <c r="AH12" s="82" t="s">
        <v>6</v>
      </c>
      <c r="AI12" s="82" t="s">
        <v>6</v>
      </c>
      <c r="AJ12" s="82" t="s">
        <v>6</v>
      </c>
      <c r="AK12" s="83"/>
      <c r="AL12" s="82" t="s">
        <v>6</v>
      </c>
      <c r="AM12" s="82" t="s">
        <v>6</v>
      </c>
      <c r="AN12" s="83"/>
      <c r="AO12" s="85"/>
      <c r="AP12" s="83"/>
      <c r="AQ12" s="85"/>
      <c r="AR12" s="97" t="s">
        <v>272</v>
      </c>
      <c r="AS12" s="82" t="s">
        <v>6</v>
      </c>
      <c r="AT12" s="82" t="s">
        <v>6</v>
      </c>
      <c r="AU12" s="85"/>
      <c r="AV12" s="133" t="s">
        <v>449</v>
      </c>
    </row>
    <row r="13" spans="2:48" ht="15" thickBot="1" x14ac:dyDescent="0.35">
      <c r="B13" s="1110"/>
      <c r="C13" s="19" t="s">
        <v>29</v>
      </c>
      <c r="D13" s="34">
        <v>0</v>
      </c>
      <c r="E13" s="94" t="s">
        <v>6</v>
      </c>
      <c r="F13" s="117" t="s">
        <v>526</v>
      </c>
      <c r="G13" s="106"/>
      <c r="H13" s="95" t="s">
        <v>6</v>
      </c>
      <c r="I13" s="95" t="s">
        <v>6</v>
      </c>
      <c r="J13" s="117" t="s">
        <v>526</v>
      </c>
      <c r="K13" s="95" t="s">
        <v>6</v>
      </c>
      <c r="L13" s="95" t="s">
        <v>6</v>
      </c>
      <c r="M13" s="117" t="s">
        <v>526</v>
      </c>
      <c r="N13" s="106"/>
      <c r="O13" s="95" t="s">
        <v>6</v>
      </c>
      <c r="P13" s="106"/>
      <c r="Q13" s="106"/>
      <c r="R13" s="95" t="s">
        <v>6</v>
      </c>
      <c r="S13" s="106"/>
      <c r="T13" s="95" t="s">
        <v>6</v>
      </c>
      <c r="U13" s="117" t="s">
        <v>526</v>
      </c>
      <c r="V13" s="117" t="s">
        <v>526</v>
      </c>
      <c r="W13" s="95" t="s">
        <v>6</v>
      </c>
      <c r="X13" s="117" t="s">
        <v>526</v>
      </c>
      <c r="Y13" s="95" t="s">
        <v>6</v>
      </c>
      <c r="Z13" s="95" t="s">
        <v>6</v>
      </c>
      <c r="AA13" s="95" t="s">
        <v>6</v>
      </c>
      <c r="AB13" s="117" t="s">
        <v>526</v>
      </c>
      <c r="AC13" s="95" t="s">
        <v>6</v>
      </c>
      <c r="AD13" s="95" t="s">
        <v>6</v>
      </c>
      <c r="AE13" s="106"/>
      <c r="AF13" s="117" t="s">
        <v>526</v>
      </c>
      <c r="AG13" s="95" t="s">
        <v>6</v>
      </c>
      <c r="AH13" s="95" t="s">
        <v>6</v>
      </c>
      <c r="AI13" s="95" t="s">
        <v>6</v>
      </c>
      <c r="AJ13" s="117" t="s">
        <v>526</v>
      </c>
      <c r="AK13" s="106"/>
      <c r="AL13" s="95" t="s">
        <v>6</v>
      </c>
      <c r="AM13" s="95" t="s">
        <v>6</v>
      </c>
      <c r="AN13" s="95" t="s">
        <v>6</v>
      </c>
      <c r="AO13" s="93"/>
      <c r="AP13" s="106"/>
      <c r="AQ13" s="93"/>
      <c r="AR13" s="117" t="s">
        <v>526</v>
      </c>
      <c r="AS13" s="95" t="s">
        <v>6</v>
      </c>
      <c r="AT13" s="95" t="s">
        <v>6</v>
      </c>
      <c r="AU13" s="93"/>
      <c r="AV13" s="134" t="s">
        <v>295</v>
      </c>
    </row>
    <row r="14" spans="2:48" ht="28.8" x14ac:dyDescent="0.3">
      <c r="B14" s="1104">
        <v>2014</v>
      </c>
      <c r="C14" s="13" t="s">
        <v>30</v>
      </c>
      <c r="D14" s="35" t="s">
        <v>31</v>
      </c>
      <c r="E14" s="98" t="s">
        <v>6</v>
      </c>
      <c r="F14" s="82" t="s">
        <v>6</v>
      </c>
      <c r="G14" s="83"/>
      <c r="H14" s="82" t="s">
        <v>6</v>
      </c>
      <c r="I14" s="82" t="s">
        <v>6</v>
      </c>
      <c r="J14" s="82" t="s">
        <v>6</v>
      </c>
      <c r="K14" s="99" t="s">
        <v>267</v>
      </c>
      <c r="L14" s="82" t="s">
        <v>6</v>
      </c>
      <c r="M14" s="87" t="s">
        <v>526</v>
      </c>
      <c r="N14" s="83"/>
      <c r="O14" s="99" t="s">
        <v>267</v>
      </c>
      <c r="P14" s="83"/>
      <c r="Q14" s="83"/>
      <c r="R14" s="82" t="s">
        <v>6</v>
      </c>
      <c r="S14" s="83"/>
      <c r="T14" s="82" t="s">
        <v>6</v>
      </c>
      <c r="U14" s="99" t="s">
        <v>267</v>
      </c>
      <c r="V14" s="82" t="s">
        <v>6</v>
      </c>
      <c r="W14" s="99" t="s">
        <v>267</v>
      </c>
      <c r="X14" s="82" t="s">
        <v>6</v>
      </c>
      <c r="Y14" s="82" t="s">
        <v>6</v>
      </c>
      <c r="Z14" s="82" t="s">
        <v>6</v>
      </c>
      <c r="AA14" s="82" t="s">
        <v>6</v>
      </c>
      <c r="AB14" s="82" t="s">
        <v>6</v>
      </c>
      <c r="AC14" s="82" t="s">
        <v>6</v>
      </c>
      <c r="AD14" s="82" t="s">
        <v>6</v>
      </c>
      <c r="AE14" s="83"/>
      <c r="AF14" s="82" t="s">
        <v>6</v>
      </c>
      <c r="AG14" s="82" t="s">
        <v>6</v>
      </c>
      <c r="AH14" s="82" t="s">
        <v>6</v>
      </c>
      <c r="AI14" s="99" t="s">
        <v>267</v>
      </c>
      <c r="AJ14" s="99" t="s">
        <v>267</v>
      </c>
      <c r="AK14" s="99"/>
      <c r="AL14" s="99" t="s">
        <v>267</v>
      </c>
      <c r="AM14" s="82" t="s">
        <v>6</v>
      </c>
      <c r="AN14" s="82" t="s">
        <v>6</v>
      </c>
      <c r="AO14" s="85"/>
      <c r="AP14" s="83"/>
      <c r="AQ14" s="85"/>
      <c r="AR14" s="99" t="s">
        <v>267</v>
      </c>
      <c r="AS14" s="82" t="s">
        <v>6</v>
      </c>
      <c r="AT14" s="82" t="s">
        <v>6</v>
      </c>
      <c r="AU14" s="92"/>
      <c r="AV14" s="130"/>
    </row>
    <row r="15" spans="2:48" ht="28.8" x14ac:dyDescent="0.3">
      <c r="B15" s="1105"/>
      <c r="C15" s="3" t="s">
        <v>32</v>
      </c>
      <c r="D15" s="36" t="s">
        <v>33</v>
      </c>
      <c r="E15" s="98" t="s">
        <v>6</v>
      </c>
      <c r="F15" s="82" t="s">
        <v>6</v>
      </c>
      <c r="G15" s="83"/>
      <c r="H15" s="82" t="s">
        <v>6</v>
      </c>
      <c r="I15" s="82" t="s">
        <v>6</v>
      </c>
      <c r="J15" s="82" t="s">
        <v>6</v>
      </c>
      <c r="K15" s="82" t="s">
        <v>6</v>
      </c>
      <c r="L15" s="82" t="s">
        <v>6</v>
      </c>
      <c r="M15" s="82" t="s">
        <v>6</v>
      </c>
      <c r="N15" s="83"/>
      <c r="O15" s="82" t="s">
        <v>6</v>
      </c>
      <c r="P15" s="83"/>
      <c r="Q15" s="83"/>
      <c r="R15" s="82" t="s">
        <v>6</v>
      </c>
      <c r="S15" s="83"/>
      <c r="T15" s="82" t="s">
        <v>6</v>
      </c>
      <c r="U15" s="97" t="s">
        <v>272</v>
      </c>
      <c r="V15" s="82" t="s">
        <v>6</v>
      </c>
      <c r="W15" s="82" t="s">
        <v>6</v>
      </c>
      <c r="X15" s="82" t="s">
        <v>6</v>
      </c>
      <c r="Y15" s="82" t="s">
        <v>6</v>
      </c>
      <c r="Z15" s="82" t="s">
        <v>6</v>
      </c>
      <c r="AA15" s="82" t="s">
        <v>6</v>
      </c>
      <c r="AB15" s="82" t="s">
        <v>6</v>
      </c>
      <c r="AC15" s="82" t="s">
        <v>6</v>
      </c>
      <c r="AD15" s="82" t="s">
        <v>6</v>
      </c>
      <c r="AE15" s="83"/>
      <c r="AF15" s="82" t="s">
        <v>6</v>
      </c>
      <c r="AG15" s="82" t="s">
        <v>6</v>
      </c>
      <c r="AH15" s="82" t="s">
        <v>6</v>
      </c>
      <c r="AI15" s="97" t="s">
        <v>272</v>
      </c>
      <c r="AJ15" s="82" t="s">
        <v>6</v>
      </c>
      <c r="AK15" s="82"/>
      <c r="AL15" s="82" t="s">
        <v>6</v>
      </c>
      <c r="AM15" s="82" t="s">
        <v>6</v>
      </c>
      <c r="AN15" s="82" t="s">
        <v>6</v>
      </c>
      <c r="AO15" s="85"/>
      <c r="AP15" s="83"/>
      <c r="AQ15" s="85"/>
      <c r="AR15" s="97" t="s">
        <v>272</v>
      </c>
      <c r="AS15" s="82" t="s">
        <v>6</v>
      </c>
      <c r="AT15" s="82" t="s">
        <v>6</v>
      </c>
      <c r="AU15" s="92"/>
      <c r="AV15" s="131" t="s">
        <v>6</v>
      </c>
    </row>
    <row r="16" spans="2:48" ht="28.8" x14ac:dyDescent="0.3">
      <c r="B16" s="1105"/>
      <c r="C16" s="3" t="s">
        <v>34</v>
      </c>
      <c r="D16" s="36" t="s">
        <v>35</v>
      </c>
      <c r="E16" s="98" t="s">
        <v>6</v>
      </c>
      <c r="F16" s="82" t="s">
        <v>6</v>
      </c>
      <c r="G16" s="83"/>
      <c r="H16" s="82" t="s">
        <v>6</v>
      </c>
      <c r="I16" s="82" t="s">
        <v>6</v>
      </c>
      <c r="J16" s="82" t="s">
        <v>6</v>
      </c>
      <c r="K16" s="82" t="s">
        <v>6</v>
      </c>
      <c r="L16" s="82" t="s">
        <v>6</v>
      </c>
      <c r="M16" s="82" t="s">
        <v>6</v>
      </c>
      <c r="N16" s="83"/>
      <c r="O16" s="99" t="s">
        <v>267</v>
      </c>
      <c r="P16" s="83"/>
      <c r="Q16" s="83"/>
      <c r="R16" s="82" t="s">
        <v>6</v>
      </c>
      <c r="S16" s="83"/>
      <c r="T16" s="82" t="s">
        <v>6</v>
      </c>
      <c r="U16" s="82" t="s">
        <v>6</v>
      </c>
      <c r="V16" s="82" t="s">
        <v>6</v>
      </c>
      <c r="W16" s="82" t="s">
        <v>6</v>
      </c>
      <c r="X16" s="82" t="s">
        <v>6</v>
      </c>
      <c r="Y16" s="82" t="s">
        <v>6</v>
      </c>
      <c r="Z16" s="82" t="s">
        <v>6</v>
      </c>
      <c r="AA16" s="82" t="s">
        <v>6</v>
      </c>
      <c r="AB16" s="82" t="s">
        <v>6</v>
      </c>
      <c r="AC16" s="82" t="s">
        <v>6</v>
      </c>
      <c r="AD16" s="82" t="s">
        <v>6</v>
      </c>
      <c r="AE16" s="83"/>
      <c r="AF16" s="82" t="s">
        <v>6</v>
      </c>
      <c r="AG16" s="82" t="s">
        <v>6</v>
      </c>
      <c r="AH16" s="82" t="s">
        <v>6</v>
      </c>
      <c r="AI16" s="87" t="s">
        <v>526</v>
      </c>
      <c r="AJ16" s="82" t="s">
        <v>6</v>
      </c>
      <c r="AK16" s="82"/>
      <c r="AL16" s="82" t="s">
        <v>6</v>
      </c>
      <c r="AM16" s="82" t="s">
        <v>6</v>
      </c>
      <c r="AN16" s="82" t="s">
        <v>6</v>
      </c>
      <c r="AO16" s="85"/>
      <c r="AP16" s="83"/>
      <c r="AQ16" s="85"/>
      <c r="AR16" s="97" t="s">
        <v>272</v>
      </c>
      <c r="AS16" s="82" t="s">
        <v>6</v>
      </c>
      <c r="AT16" s="82" t="s">
        <v>6</v>
      </c>
      <c r="AU16" s="92"/>
      <c r="AV16" s="131" t="s">
        <v>6</v>
      </c>
    </row>
    <row r="17" spans="2:48" ht="30.6" x14ac:dyDescent="0.3">
      <c r="B17" s="1105"/>
      <c r="C17" s="3" t="s">
        <v>36</v>
      </c>
      <c r="D17" s="36" t="s">
        <v>37</v>
      </c>
      <c r="E17" s="98" t="s">
        <v>6</v>
      </c>
      <c r="F17" s="82" t="s">
        <v>6</v>
      </c>
      <c r="G17" s="83"/>
      <c r="H17" s="82" t="s">
        <v>6</v>
      </c>
      <c r="I17" s="82" t="s">
        <v>6</v>
      </c>
      <c r="J17" s="82" t="s">
        <v>6</v>
      </c>
      <c r="K17" s="82" t="s">
        <v>6</v>
      </c>
      <c r="L17" s="82" t="s">
        <v>6</v>
      </c>
      <c r="M17" s="82" t="s">
        <v>6</v>
      </c>
      <c r="N17" s="83"/>
      <c r="O17" s="82" t="s">
        <v>6</v>
      </c>
      <c r="P17" s="83"/>
      <c r="Q17" s="83"/>
      <c r="R17" s="82" t="s">
        <v>6</v>
      </c>
      <c r="S17" s="83"/>
      <c r="T17" s="82" t="s">
        <v>6</v>
      </c>
      <c r="U17" s="82" t="s">
        <v>6</v>
      </c>
      <c r="V17" s="82" t="s">
        <v>6</v>
      </c>
      <c r="W17" s="82" t="s">
        <v>6</v>
      </c>
      <c r="X17" s="82" t="s">
        <v>6</v>
      </c>
      <c r="Y17" s="82" t="s">
        <v>6</v>
      </c>
      <c r="Z17" s="82" t="s">
        <v>6</v>
      </c>
      <c r="AA17" s="82" t="s">
        <v>6</v>
      </c>
      <c r="AB17" s="82" t="s">
        <v>6</v>
      </c>
      <c r="AC17" s="82" t="s">
        <v>6</v>
      </c>
      <c r="AD17" s="82" t="s">
        <v>6</v>
      </c>
      <c r="AE17" s="83"/>
      <c r="AF17" s="82" t="s">
        <v>6</v>
      </c>
      <c r="AG17" s="82" t="s">
        <v>6</v>
      </c>
      <c r="AH17" s="82" t="s">
        <v>6</v>
      </c>
      <c r="AI17" s="82" t="s">
        <v>6</v>
      </c>
      <c r="AJ17" s="82" t="s">
        <v>6</v>
      </c>
      <c r="AK17" s="82"/>
      <c r="AL17" s="82" t="s">
        <v>6</v>
      </c>
      <c r="AM17" s="82" t="s">
        <v>6</v>
      </c>
      <c r="AN17" s="82" t="s">
        <v>6</v>
      </c>
      <c r="AO17" s="85"/>
      <c r="AP17" s="83"/>
      <c r="AQ17" s="85"/>
      <c r="AR17" s="92" t="s">
        <v>274</v>
      </c>
      <c r="AS17" s="82" t="s">
        <v>6</v>
      </c>
      <c r="AT17" s="81" t="s">
        <v>273</v>
      </c>
      <c r="AU17" s="92"/>
      <c r="AV17" s="131" t="s">
        <v>6</v>
      </c>
    </row>
    <row r="18" spans="2:48" ht="30.6" x14ac:dyDescent="0.3">
      <c r="B18" s="1105"/>
      <c r="C18" s="3" t="s">
        <v>38</v>
      </c>
      <c r="D18" s="36" t="s">
        <v>39</v>
      </c>
      <c r="E18" s="98" t="s">
        <v>6</v>
      </c>
      <c r="F18" s="82" t="s">
        <v>6</v>
      </c>
      <c r="G18" s="83"/>
      <c r="H18" s="82" t="s">
        <v>6</v>
      </c>
      <c r="I18" s="82" t="s">
        <v>6</v>
      </c>
      <c r="J18" s="82" t="s">
        <v>6</v>
      </c>
      <c r="K18" s="82" t="s">
        <v>6</v>
      </c>
      <c r="L18" s="82" t="s">
        <v>6</v>
      </c>
      <c r="M18" s="82" t="s">
        <v>6</v>
      </c>
      <c r="N18" s="83"/>
      <c r="O18" s="82" t="s">
        <v>6</v>
      </c>
      <c r="P18" s="83"/>
      <c r="Q18" s="83"/>
      <c r="R18" s="82" t="s">
        <v>6</v>
      </c>
      <c r="S18" s="83"/>
      <c r="T18" s="82" t="s">
        <v>6</v>
      </c>
      <c r="U18" s="82" t="s">
        <v>6</v>
      </c>
      <c r="V18" s="82" t="s">
        <v>6</v>
      </c>
      <c r="W18" s="82" t="s">
        <v>6</v>
      </c>
      <c r="X18" s="82" t="s">
        <v>6</v>
      </c>
      <c r="Y18" s="82" t="s">
        <v>6</v>
      </c>
      <c r="Z18" s="82" t="s">
        <v>6</v>
      </c>
      <c r="AA18" s="82" t="s">
        <v>6</v>
      </c>
      <c r="AB18" s="82" t="s">
        <v>6</v>
      </c>
      <c r="AC18" s="82" t="s">
        <v>6</v>
      </c>
      <c r="AD18" s="82" t="s">
        <v>6</v>
      </c>
      <c r="AE18" s="83"/>
      <c r="AF18" s="82" t="s">
        <v>6</v>
      </c>
      <c r="AG18" s="82" t="s">
        <v>6</v>
      </c>
      <c r="AH18" s="82" t="s">
        <v>6</v>
      </c>
      <c r="AI18" s="82" t="s">
        <v>6</v>
      </c>
      <c r="AJ18" s="92" t="s">
        <v>549</v>
      </c>
      <c r="AK18" s="83"/>
      <c r="AL18" s="82" t="s">
        <v>6</v>
      </c>
      <c r="AM18" s="82" t="s">
        <v>6</v>
      </c>
      <c r="AN18" s="82" t="s">
        <v>6</v>
      </c>
      <c r="AO18" s="85"/>
      <c r="AP18" s="83"/>
      <c r="AQ18" s="85"/>
      <c r="AR18" s="97" t="s">
        <v>272</v>
      </c>
      <c r="AS18" s="82" t="s">
        <v>6</v>
      </c>
      <c r="AT18" s="82" t="s">
        <v>6</v>
      </c>
      <c r="AU18" s="92"/>
      <c r="AV18" s="131" t="s">
        <v>6</v>
      </c>
    </row>
    <row r="19" spans="2:48" ht="20.399999999999999" x14ac:dyDescent="0.3">
      <c r="B19" s="1105"/>
      <c r="C19" s="3" t="s">
        <v>40</v>
      </c>
      <c r="D19" s="36" t="s">
        <v>41</v>
      </c>
      <c r="E19" s="98" t="s">
        <v>6</v>
      </c>
      <c r="F19" s="82" t="s">
        <v>6</v>
      </c>
      <c r="G19" s="83"/>
      <c r="H19" s="82" t="s">
        <v>6</v>
      </c>
      <c r="I19" s="82" t="s">
        <v>6</v>
      </c>
      <c r="J19" s="82" t="s">
        <v>6</v>
      </c>
      <c r="K19" s="82" t="s">
        <v>6</v>
      </c>
      <c r="L19" s="82" t="s">
        <v>6</v>
      </c>
      <c r="M19" s="82" t="s">
        <v>6</v>
      </c>
      <c r="N19" s="83"/>
      <c r="O19" s="82" t="s">
        <v>6</v>
      </c>
      <c r="P19" s="83"/>
      <c r="Q19" s="83"/>
      <c r="R19" s="82" t="s">
        <v>6</v>
      </c>
      <c r="S19" s="83"/>
      <c r="T19" s="82" t="s">
        <v>6</v>
      </c>
      <c r="U19" s="82" t="s">
        <v>6</v>
      </c>
      <c r="V19" s="82" t="s">
        <v>6</v>
      </c>
      <c r="W19" s="82" t="s">
        <v>6</v>
      </c>
      <c r="X19" s="82" t="s">
        <v>6</v>
      </c>
      <c r="Y19" s="82" t="s">
        <v>6</v>
      </c>
      <c r="Z19" s="82" t="s">
        <v>6</v>
      </c>
      <c r="AA19" s="82" t="s">
        <v>6</v>
      </c>
      <c r="AB19" s="82" t="s">
        <v>6</v>
      </c>
      <c r="AC19" s="82" t="s">
        <v>6</v>
      </c>
      <c r="AD19" s="82" t="s">
        <v>6</v>
      </c>
      <c r="AE19" s="83"/>
      <c r="AF19" s="82" t="s">
        <v>6</v>
      </c>
      <c r="AG19" s="82" t="s">
        <v>6</v>
      </c>
      <c r="AH19" s="82" t="s">
        <v>6</v>
      </c>
      <c r="AI19" s="82" t="s">
        <v>6</v>
      </c>
      <c r="AJ19" s="92" t="s">
        <v>280</v>
      </c>
      <c r="AK19" s="83"/>
      <c r="AL19" s="82" t="s">
        <v>6</v>
      </c>
      <c r="AM19" s="82" t="s">
        <v>6</v>
      </c>
      <c r="AN19" s="82" t="s">
        <v>6</v>
      </c>
      <c r="AO19" s="85"/>
      <c r="AP19" s="83"/>
      <c r="AQ19" s="85"/>
      <c r="AR19" s="97" t="s">
        <v>272</v>
      </c>
      <c r="AS19" s="82" t="s">
        <v>6</v>
      </c>
      <c r="AT19" s="82" t="s">
        <v>6</v>
      </c>
      <c r="AU19" s="92"/>
      <c r="AV19" s="131" t="s">
        <v>6</v>
      </c>
    </row>
    <row r="20" spans="2:48" x14ac:dyDescent="0.3">
      <c r="B20" s="1105"/>
      <c r="C20" s="3" t="s">
        <v>42</v>
      </c>
      <c r="D20" s="36" t="s">
        <v>278</v>
      </c>
      <c r="E20" s="98" t="s">
        <v>6</v>
      </c>
      <c r="F20" s="82" t="s">
        <v>6</v>
      </c>
      <c r="G20" s="83"/>
      <c r="H20" s="82" t="s">
        <v>6</v>
      </c>
      <c r="I20" s="82" t="s">
        <v>6</v>
      </c>
      <c r="J20" s="82" t="s">
        <v>6</v>
      </c>
      <c r="K20" s="82" t="s">
        <v>6</v>
      </c>
      <c r="L20" s="82" t="s">
        <v>6</v>
      </c>
      <c r="M20" s="82" t="s">
        <v>6</v>
      </c>
      <c r="N20" s="83"/>
      <c r="O20" s="82" t="s">
        <v>6</v>
      </c>
      <c r="P20" s="83"/>
      <c r="Q20" s="83"/>
      <c r="R20" s="82" t="s">
        <v>6</v>
      </c>
      <c r="S20" s="83"/>
      <c r="T20" s="82" t="s">
        <v>6</v>
      </c>
      <c r="U20" s="82" t="s">
        <v>6</v>
      </c>
      <c r="V20" s="82" t="s">
        <v>6</v>
      </c>
      <c r="W20" s="82" t="s">
        <v>6</v>
      </c>
      <c r="X20" s="82" t="s">
        <v>6</v>
      </c>
      <c r="Y20" s="82" t="s">
        <v>6</v>
      </c>
      <c r="Z20" s="82" t="s">
        <v>6</v>
      </c>
      <c r="AA20" s="82" t="s">
        <v>6</v>
      </c>
      <c r="AB20" s="82" t="s">
        <v>6</v>
      </c>
      <c r="AC20" s="82" t="s">
        <v>6</v>
      </c>
      <c r="AD20" s="82" t="s">
        <v>6</v>
      </c>
      <c r="AE20" s="83"/>
      <c r="AF20" s="82" t="s">
        <v>6</v>
      </c>
      <c r="AG20" s="82" t="s">
        <v>6</v>
      </c>
      <c r="AH20" s="82" t="s">
        <v>6</v>
      </c>
      <c r="AI20" s="97" t="s">
        <v>272</v>
      </c>
      <c r="AJ20" s="82" t="s">
        <v>6</v>
      </c>
      <c r="AK20" s="83"/>
      <c r="AL20" s="82" t="s">
        <v>6</v>
      </c>
      <c r="AM20" s="82" t="s">
        <v>6</v>
      </c>
      <c r="AN20" s="82" t="s">
        <v>6</v>
      </c>
      <c r="AO20" s="85"/>
      <c r="AP20" s="83"/>
      <c r="AQ20" s="85"/>
      <c r="AR20" s="97" t="s">
        <v>272</v>
      </c>
      <c r="AS20" s="82" t="s">
        <v>6</v>
      </c>
      <c r="AT20" s="82" t="s">
        <v>6</v>
      </c>
      <c r="AU20" s="92"/>
      <c r="AV20" s="131" t="s">
        <v>6</v>
      </c>
    </row>
    <row r="21" spans="2:48" x14ac:dyDescent="0.3">
      <c r="B21" s="1105"/>
      <c r="C21" s="3" t="s">
        <v>43</v>
      </c>
      <c r="D21" s="36" t="s">
        <v>44</v>
      </c>
      <c r="E21" s="98" t="s">
        <v>6</v>
      </c>
      <c r="F21" s="82" t="s">
        <v>6</v>
      </c>
      <c r="G21" s="83"/>
      <c r="H21" s="82" t="s">
        <v>6</v>
      </c>
      <c r="I21" s="82" t="s">
        <v>6</v>
      </c>
      <c r="J21" s="82" t="s">
        <v>6</v>
      </c>
      <c r="K21" s="99" t="s">
        <v>267</v>
      </c>
      <c r="L21" s="82" t="s">
        <v>6</v>
      </c>
      <c r="M21" s="82" t="s">
        <v>6</v>
      </c>
      <c r="N21" s="83"/>
      <c r="O21" s="82" t="s">
        <v>6</v>
      </c>
      <c r="P21" s="83"/>
      <c r="Q21" s="83"/>
      <c r="R21" s="82" t="s">
        <v>6</v>
      </c>
      <c r="S21" s="83"/>
      <c r="T21" s="82" t="s">
        <v>6</v>
      </c>
      <c r="U21" s="82" t="s">
        <v>6</v>
      </c>
      <c r="V21" s="82" t="s">
        <v>6</v>
      </c>
      <c r="W21" s="99" t="s">
        <v>267</v>
      </c>
      <c r="X21" s="82" t="s">
        <v>6</v>
      </c>
      <c r="Y21" s="82" t="s">
        <v>6</v>
      </c>
      <c r="Z21" s="82" t="s">
        <v>6</v>
      </c>
      <c r="AA21" s="99" t="s">
        <v>267</v>
      </c>
      <c r="AB21" s="82" t="s">
        <v>6</v>
      </c>
      <c r="AC21" s="82" t="s">
        <v>6</v>
      </c>
      <c r="AD21" s="82" t="s">
        <v>6</v>
      </c>
      <c r="AE21" s="83"/>
      <c r="AF21" s="82" t="s">
        <v>6</v>
      </c>
      <c r="AG21" s="82" t="s">
        <v>6</v>
      </c>
      <c r="AH21" s="99" t="s">
        <v>267</v>
      </c>
      <c r="AI21" s="82" t="s">
        <v>6</v>
      </c>
      <c r="AJ21" s="82" t="s">
        <v>6</v>
      </c>
      <c r="AK21" s="83"/>
      <c r="AL21" s="82" t="s">
        <v>6</v>
      </c>
      <c r="AM21" s="82" t="s">
        <v>6</v>
      </c>
      <c r="AN21" s="126" t="s">
        <v>449</v>
      </c>
      <c r="AO21" s="85"/>
      <c r="AP21" s="82" t="s">
        <v>6</v>
      </c>
      <c r="AQ21" s="85"/>
      <c r="AR21" s="82" t="s">
        <v>6</v>
      </c>
      <c r="AS21" s="82" t="s">
        <v>6</v>
      </c>
      <c r="AT21" s="97" t="s">
        <v>272</v>
      </c>
      <c r="AU21" s="92"/>
      <c r="AV21" s="131" t="s">
        <v>6</v>
      </c>
    </row>
    <row r="22" spans="2:48" ht="43.2" x14ac:dyDescent="0.3">
      <c r="B22" s="1105"/>
      <c r="C22" s="3" t="s">
        <v>45</v>
      </c>
      <c r="D22" s="36" t="s">
        <v>279</v>
      </c>
      <c r="E22" s="98" t="s">
        <v>6</v>
      </c>
      <c r="F22" s="82" t="s">
        <v>6</v>
      </c>
      <c r="G22" s="83"/>
      <c r="H22" s="82" t="s">
        <v>6</v>
      </c>
      <c r="I22" s="82" t="s">
        <v>6</v>
      </c>
      <c r="J22" s="82" t="s">
        <v>6</v>
      </c>
      <c r="K22" s="82" t="s">
        <v>6</v>
      </c>
      <c r="L22" s="82" t="s">
        <v>6</v>
      </c>
      <c r="M22" s="82" t="s">
        <v>6</v>
      </c>
      <c r="N22" s="83"/>
      <c r="O22" s="82" t="s">
        <v>6</v>
      </c>
      <c r="P22" s="83"/>
      <c r="Q22" s="83"/>
      <c r="R22" s="82" t="s">
        <v>6</v>
      </c>
      <c r="S22" s="82" t="s">
        <v>6</v>
      </c>
      <c r="T22" s="82" t="s">
        <v>6</v>
      </c>
      <c r="U22" s="82" t="s">
        <v>6</v>
      </c>
      <c r="V22" s="82" t="s">
        <v>6</v>
      </c>
      <c r="W22" s="82" t="s">
        <v>6</v>
      </c>
      <c r="X22" s="82" t="s">
        <v>6</v>
      </c>
      <c r="Y22" s="82" t="s">
        <v>6</v>
      </c>
      <c r="Z22" s="82" t="s">
        <v>6</v>
      </c>
      <c r="AA22" s="82" t="s">
        <v>6</v>
      </c>
      <c r="AB22" s="82" t="s">
        <v>6</v>
      </c>
      <c r="AC22" s="82" t="s">
        <v>6</v>
      </c>
      <c r="AD22" s="82" t="s">
        <v>6</v>
      </c>
      <c r="AE22" s="83"/>
      <c r="AF22" s="82" t="s">
        <v>6</v>
      </c>
      <c r="AG22" s="82" t="s">
        <v>6</v>
      </c>
      <c r="AH22" s="82" t="s">
        <v>6</v>
      </c>
      <c r="AI22" s="82" t="s">
        <v>6</v>
      </c>
      <c r="AJ22" s="82" t="s">
        <v>6</v>
      </c>
      <c r="AK22" s="83"/>
      <c r="AL22" s="82" t="s">
        <v>6</v>
      </c>
      <c r="AM22" s="87" t="s">
        <v>526</v>
      </c>
      <c r="AN22" s="99" t="s">
        <v>275</v>
      </c>
      <c r="AO22" s="85"/>
      <c r="AP22" s="83"/>
      <c r="AQ22" s="85"/>
      <c r="AR22" s="97" t="s">
        <v>272</v>
      </c>
      <c r="AS22" s="82" t="s">
        <v>6</v>
      </c>
      <c r="AT22" s="82" t="s">
        <v>6</v>
      </c>
      <c r="AU22" s="92"/>
      <c r="AV22" s="131" t="s">
        <v>6</v>
      </c>
    </row>
    <row r="23" spans="2:48" x14ac:dyDescent="0.3">
      <c r="B23" s="1105"/>
      <c r="C23" s="3" t="s">
        <v>46</v>
      </c>
      <c r="D23" s="36" t="s">
        <v>47</v>
      </c>
      <c r="E23" s="98" t="s">
        <v>6</v>
      </c>
      <c r="F23" s="83" t="s">
        <v>6</v>
      </c>
      <c r="G23" s="83"/>
      <c r="H23" s="82" t="s">
        <v>6</v>
      </c>
      <c r="I23" s="82" t="s">
        <v>6</v>
      </c>
      <c r="J23" s="82" t="s">
        <v>6</v>
      </c>
      <c r="K23" s="97" t="s">
        <v>272</v>
      </c>
      <c r="L23" s="82" t="s">
        <v>6</v>
      </c>
      <c r="M23" s="82" t="s">
        <v>6</v>
      </c>
      <c r="N23" s="83"/>
      <c r="O23" s="82" t="s">
        <v>6</v>
      </c>
      <c r="P23" s="83"/>
      <c r="Q23" s="83"/>
      <c r="R23" s="82" t="s">
        <v>6</v>
      </c>
      <c r="S23" s="83"/>
      <c r="T23" s="82" t="s">
        <v>6</v>
      </c>
      <c r="U23" s="82" t="s">
        <v>6</v>
      </c>
      <c r="V23" s="97" t="s">
        <v>272</v>
      </c>
      <c r="W23" s="82" t="s">
        <v>6</v>
      </c>
      <c r="X23" s="82" t="s">
        <v>6</v>
      </c>
      <c r="Y23" s="82" t="s">
        <v>6</v>
      </c>
      <c r="Z23" s="82" t="s">
        <v>6</v>
      </c>
      <c r="AA23" s="82" t="s">
        <v>6</v>
      </c>
      <c r="AB23" s="82" t="s">
        <v>6</v>
      </c>
      <c r="AC23" s="82" t="s">
        <v>6</v>
      </c>
      <c r="AD23" s="82" t="s">
        <v>6</v>
      </c>
      <c r="AE23" s="83"/>
      <c r="AF23" s="82" t="s">
        <v>6</v>
      </c>
      <c r="AG23" s="82" t="s">
        <v>6</v>
      </c>
      <c r="AH23" s="82" t="s">
        <v>6</v>
      </c>
      <c r="AI23" s="99" t="s">
        <v>276</v>
      </c>
      <c r="AJ23" s="82" t="s">
        <v>6</v>
      </c>
      <c r="AK23" s="83"/>
      <c r="AL23" s="97" t="s">
        <v>272</v>
      </c>
      <c r="AM23" s="99" t="s">
        <v>275</v>
      </c>
      <c r="AN23" s="83"/>
      <c r="AO23" s="85"/>
      <c r="AP23" s="83"/>
      <c r="AQ23" s="85"/>
      <c r="AR23" s="82" t="s">
        <v>6</v>
      </c>
      <c r="AS23" s="82" t="s">
        <v>6</v>
      </c>
      <c r="AT23" s="82" t="s">
        <v>6</v>
      </c>
      <c r="AU23" s="92"/>
      <c r="AV23" s="135" t="s">
        <v>275</v>
      </c>
    </row>
    <row r="24" spans="2:48" ht="28.8" x14ac:dyDescent="0.3">
      <c r="B24" s="1105"/>
      <c r="C24" s="3" t="s">
        <v>48</v>
      </c>
      <c r="D24" s="37" t="s">
        <v>49</v>
      </c>
      <c r="E24" s="98" t="s">
        <v>6</v>
      </c>
      <c r="F24" s="83" t="s">
        <v>6</v>
      </c>
      <c r="G24" s="83"/>
      <c r="H24" s="82" t="s">
        <v>6</v>
      </c>
      <c r="I24" s="82" t="s">
        <v>6</v>
      </c>
      <c r="J24" s="82" t="s">
        <v>6</v>
      </c>
      <c r="K24" s="82" t="s">
        <v>6</v>
      </c>
      <c r="L24" s="82" t="s">
        <v>6</v>
      </c>
      <c r="M24" s="82" t="s">
        <v>6</v>
      </c>
      <c r="N24" s="83"/>
      <c r="O24" s="82" t="s">
        <v>6</v>
      </c>
      <c r="P24" s="83"/>
      <c r="Q24" s="83"/>
      <c r="R24" s="82" t="s">
        <v>6</v>
      </c>
      <c r="S24" s="83"/>
      <c r="T24" s="82" t="s">
        <v>6</v>
      </c>
      <c r="U24" s="82" t="s">
        <v>6</v>
      </c>
      <c r="V24" s="82" t="s">
        <v>6</v>
      </c>
      <c r="W24" s="82" t="s">
        <v>6</v>
      </c>
      <c r="X24" s="82" t="s">
        <v>6</v>
      </c>
      <c r="Y24" s="82" t="s">
        <v>6</v>
      </c>
      <c r="Z24" s="82" t="s">
        <v>6</v>
      </c>
      <c r="AA24" s="82" t="s">
        <v>6</v>
      </c>
      <c r="AB24" s="82" t="s">
        <v>6</v>
      </c>
      <c r="AC24" s="82" t="s">
        <v>6</v>
      </c>
      <c r="AD24" s="82" t="s">
        <v>6</v>
      </c>
      <c r="AE24" s="83"/>
      <c r="AF24" s="82" t="s">
        <v>6</v>
      </c>
      <c r="AG24" s="82" t="s">
        <v>6</v>
      </c>
      <c r="AH24" s="82" t="s">
        <v>6</v>
      </c>
      <c r="AI24" s="82" t="s">
        <v>6</v>
      </c>
      <c r="AJ24" s="82" t="s">
        <v>6</v>
      </c>
      <c r="AK24" s="83"/>
      <c r="AL24" s="82" t="s">
        <v>6</v>
      </c>
      <c r="AM24" s="82" t="s">
        <v>6</v>
      </c>
      <c r="AN24" s="82" t="s">
        <v>6</v>
      </c>
      <c r="AO24" s="85"/>
      <c r="AP24" s="82" t="s">
        <v>6</v>
      </c>
      <c r="AQ24" s="85"/>
      <c r="AR24" s="82" t="s">
        <v>6</v>
      </c>
      <c r="AS24" s="82" t="s">
        <v>6</v>
      </c>
      <c r="AT24" s="82" t="s">
        <v>6</v>
      </c>
      <c r="AU24" s="92"/>
      <c r="AV24" s="131" t="s">
        <v>6</v>
      </c>
    </row>
    <row r="25" spans="2:48" ht="15" thickBot="1" x14ac:dyDescent="0.35">
      <c r="B25" s="1106"/>
      <c r="C25" s="25" t="s">
        <v>50</v>
      </c>
      <c r="D25" s="38" t="s">
        <v>51</v>
      </c>
      <c r="E25" s="94" t="s">
        <v>6</v>
      </c>
      <c r="F25" s="95" t="s">
        <v>6</v>
      </c>
      <c r="G25" s="106"/>
      <c r="H25" s="95" t="s">
        <v>6</v>
      </c>
      <c r="I25" s="95" t="s">
        <v>6</v>
      </c>
      <c r="J25" s="95" t="s">
        <v>6</v>
      </c>
      <c r="K25" s="95" t="s">
        <v>6</v>
      </c>
      <c r="L25" s="95" t="s">
        <v>6</v>
      </c>
      <c r="M25" s="95" t="s">
        <v>6</v>
      </c>
      <c r="N25" s="106"/>
      <c r="O25" s="95" t="s">
        <v>6</v>
      </c>
      <c r="P25" s="106"/>
      <c r="Q25" s="106"/>
      <c r="R25" s="95" t="s">
        <v>6</v>
      </c>
      <c r="S25" s="106"/>
      <c r="T25" s="95" t="s">
        <v>6</v>
      </c>
      <c r="U25" s="95" t="s">
        <v>6</v>
      </c>
      <c r="V25" s="95" t="s">
        <v>6</v>
      </c>
      <c r="W25" s="95" t="s">
        <v>6</v>
      </c>
      <c r="X25" s="95" t="s">
        <v>6</v>
      </c>
      <c r="Y25" s="95" t="s">
        <v>6</v>
      </c>
      <c r="Z25" s="95" t="s">
        <v>6</v>
      </c>
      <c r="AA25" s="95" t="s">
        <v>6</v>
      </c>
      <c r="AB25" s="95" t="s">
        <v>6</v>
      </c>
      <c r="AC25" s="95" t="s">
        <v>6</v>
      </c>
      <c r="AD25" s="95" t="s">
        <v>6</v>
      </c>
      <c r="AE25" s="106"/>
      <c r="AF25" s="95" t="s">
        <v>6</v>
      </c>
      <c r="AG25" s="95" t="s">
        <v>6</v>
      </c>
      <c r="AH25" s="95" t="s">
        <v>6</v>
      </c>
      <c r="AI25" s="100" t="s">
        <v>272</v>
      </c>
      <c r="AJ25" s="95" t="s">
        <v>6</v>
      </c>
      <c r="AK25" s="106"/>
      <c r="AL25" s="95" t="s">
        <v>6</v>
      </c>
      <c r="AM25" s="95" t="s">
        <v>6</v>
      </c>
      <c r="AN25" s="95" t="s">
        <v>6</v>
      </c>
      <c r="AO25" s="93"/>
      <c r="AP25" s="95" t="s">
        <v>6</v>
      </c>
      <c r="AQ25" s="93"/>
      <c r="AR25" s="100" t="s">
        <v>272</v>
      </c>
      <c r="AS25" s="95" t="s">
        <v>6</v>
      </c>
      <c r="AT25" s="95" t="s">
        <v>6</v>
      </c>
      <c r="AU25" s="101"/>
      <c r="AV25" s="132" t="s">
        <v>6</v>
      </c>
    </row>
    <row r="26" spans="2:48" ht="43.2" x14ac:dyDescent="0.3">
      <c r="B26" s="1104">
        <v>2015</v>
      </c>
      <c r="C26" s="9" t="s">
        <v>52</v>
      </c>
      <c r="D26" s="39" t="s">
        <v>53</v>
      </c>
      <c r="E26" s="89" t="s">
        <v>277</v>
      </c>
      <c r="F26" s="82" t="s">
        <v>6</v>
      </c>
      <c r="G26" s="83"/>
      <c r="H26" s="82" t="s">
        <v>6</v>
      </c>
      <c r="I26" s="82" t="s">
        <v>6</v>
      </c>
      <c r="J26" s="81" t="s">
        <v>277</v>
      </c>
      <c r="K26" s="82" t="s">
        <v>6</v>
      </c>
      <c r="L26" s="82" t="s">
        <v>6</v>
      </c>
      <c r="M26" s="82" t="s">
        <v>6</v>
      </c>
      <c r="N26" s="83"/>
      <c r="O26" s="81" t="s">
        <v>277</v>
      </c>
      <c r="P26" s="83"/>
      <c r="Q26" s="83"/>
      <c r="R26" s="81" t="s">
        <v>277</v>
      </c>
      <c r="S26" s="83"/>
      <c r="T26" s="82" t="s">
        <v>6</v>
      </c>
      <c r="U26" s="81" t="s">
        <v>277</v>
      </c>
      <c r="V26" s="81" t="s">
        <v>277</v>
      </c>
      <c r="W26" s="82" t="s">
        <v>264</v>
      </c>
      <c r="X26" s="82" t="s">
        <v>6</v>
      </c>
      <c r="Y26" s="81" t="s">
        <v>277</v>
      </c>
      <c r="Z26" s="81" t="s">
        <v>277</v>
      </c>
      <c r="AA26" s="82" t="s">
        <v>264</v>
      </c>
      <c r="AB26" s="82" t="s">
        <v>6</v>
      </c>
      <c r="AC26" s="81" t="s">
        <v>277</v>
      </c>
      <c r="AD26" s="81" t="s">
        <v>282</v>
      </c>
      <c r="AE26" s="83"/>
      <c r="AF26" s="81" t="s">
        <v>277</v>
      </c>
      <c r="AG26" s="82" t="s">
        <v>6</v>
      </c>
      <c r="AH26" s="82" t="s">
        <v>6</v>
      </c>
      <c r="AI26" s="82" t="s">
        <v>6</v>
      </c>
      <c r="AJ26" s="82" t="s">
        <v>6</v>
      </c>
      <c r="AK26" s="83"/>
      <c r="AL26" s="82" t="s">
        <v>6</v>
      </c>
      <c r="AM26" s="83"/>
      <c r="AN26" s="82" t="s">
        <v>6</v>
      </c>
      <c r="AO26" s="85"/>
      <c r="AP26" s="83"/>
      <c r="AQ26" s="85"/>
      <c r="AR26" s="87" t="s">
        <v>526</v>
      </c>
      <c r="AS26" s="81" t="s">
        <v>283</v>
      </c>
      <c r="AT26" s="82" t="s">
        <v>6</v>
      </c>
      <c r="AU26" s="92"/>
      <c r="AV26" s="136" t="s">
        <v>526</v>
      </c>
    </row>
    <row r="27" spans="2:48" ht="40.799999999999997" x14ac:dyDescent="0.3">
      <c r="B27" s="1105"/>
      <c r="C27" s="4" t="s">
        <v>54</v>
      </c>
      <c r="D27" s="40" t="s">
        <v>55</v>
      </c>
      <c r="E27" s="98" t="s">
        <v>6</v>
      </c>
      <c r="F27" s="87" t="s">
        <v>526</v>
      </c>
      <c r="G27" s="83"/>
      <c r="H27" s="81" t="s">
        <v>482</v>
      </c>
      <c r="I27" s="87" t="s">
        <v>526</v>
      </c>
      <c r="J27" s="82" t="s">
        <v>6</v>
      </c>
      <c r="K27" s="82" t="s">
        <v>6</v>
      </c>
      <c r="L27" s="82" t="s">
        <v>6</v>
      </c>
      <c r="M27" s="81" t="s">
        <v>483</v>
      </c>
      <c r="N27" s="83"/>
      <c r="O27" s="82" t="s">
        <v>6</v>
      </c>
      <c r="P27" s="83"/>
      <c r="Q27" s="83"/>
      <c r="R27" s="82" t="s">
        <v>6</v>
      </c>
      <c r="S27" s="83"/>
      <c r="T27" s="81" t="s">
        <v>415</v>
      </c>
      <c r="U27" s="81" t="s">
        <v>389</v>
      </c>
      <c r="V27" s="81" t="s">
        <v>484</v>
      </c>
      <c r="W27" s="81" t="s">
        <v>485</v>
      </c>
      <c r="X27" s="81" t="s">
        <v>417</v>
      </c>
      <c r="Y27" s="81" t="s">
        <v>288</v>
      </c>
      <c r="Z27" s="82" t="s">
        <v>6</v>
      </c>
      <c r="AA27" s="81" t="s">
        <v>288</v>
      </c>
      <c r="AB27" s="82" t="s">
        <v>6</v>
      </c>
      <c r="AC27" s="82" t="s">
        <v>6</v>
      </c>
      <c r="AD27" s="81" t="s">
        <v>486</v>
      </c>
      <c r="AE27" s="83"/>
      <c r="AF27" s="81" t="s">
        <v>421</v>
      </c>
      <c r="AG27" s="82" t="s">
        <v>6</v>
      </c>
      <c r="AH27" s="82" t="s">
        <v>6</v>
      </c>
      <c r="AI27" s="82" t="s">
        <v>6</v>
      </c>
      <c r="AJ27" s="81" t="s">
        <v>487</v>
      </c>
      <c r="AK27" s="83"/>
      <c r="AL27" s="81" t="s">
        <v>488</v>
      </c>
      <c r="AM27" s="82" t="s">
        <v>6</v>
      </c>
      <c r="AN27" s="82" t="s">
        <v>6</v>
      </c>
      <c r="AO27" s="85"/>
      <c r="AP27" s="82" t="s">
        <v>6</v>
      </c>
      <c r="AQ27" s="85"/>
      <c r="AR27" s="81" t="s">
        <v>372</v>
      </c>
      <c r="AS27" s="81" t="s">
        <v>489</v>
      </c>
      <c r="AT27" s="126" t="s">
        <v>449</v>
      </c>
      <c r="AU27" s="85"/>
      <c r="AV27" s="131" t="s">
        <v>6</v>
      </c>
    </row>
    <row r="28" spans="2:48" ht="30.6" x14ac:dyDescent="0.3">
      <c r="B28" s="1105"/>
      <c r="C28" s="4" t="s">
        <v>56</v>
      </c>
      <c r="D28" s="40" t="s">
        <v>57</v>
      </c>
      <c r="E28" s="98" t="s">
        <v>6</v>
      </c>
      <c r="F28" s="82" t="s">
        <v>6</v>
      </c>
      <c r="G28" s="83"/>
      <c r="H28" s="81" t="s">
        <v>490</v>
      </c>
      <c r="I28" s="81" t="s">
        <v>421</v>
      </c>
      <c r="J28" s="82" t="s">
        <v>6</v>
      </c>
      <c r="K28" s="82" t="s">
        <v>6</v>
      </c>
      <c r="L28" s="81" t="s">
        <v>491</v>
      </c>
      <c r="M28" s="82" t="s">
        <v>6</v>
      </c>
      <c r="N28" s="83"/>
      <c r="O28" s="81" t="s">
        <v>421</v>
      </c>
      <c r="P28" s="83"/>
      <c r="Q28" s="83"/>
      <c r="R28" s="82" t="s">
        <v>6</v>
      </c>
      <c r="S28" s="83"/>
      <c r="T28" s="81" t="s">
        <v>415</v>
      </c>
      <c r="U28" s="81" t="s">
        <v>389</v>
      </c>
      <c r="V28" s="81" t="s">
        <v>492</v>
      </c>
      <c r="W28" s="81" t="s">
        <v>415</v>
      </c>
      <c r="X28" s="81" t="s">
        <v>417</v>
      </c>
      <c r="Y28" s="81" t="s">
        <v>288</v>
      </c>
      <c r="Z28" s="81" t="s">
        <v>421</v>
      </c>
      <c r="AA28" s="81" t="s">
        <v>288</v>
      </c>
      <c r="AB28" s="82" t="s">
        <v>6</v>
      </c>
      <c r="AC28" s="81" t="s">
        <v>421</v>
      </c>
      <c r="AD28" s="81" t="s">
        <v>486</v>
      </c>
      <c r="AE28" s="83"/>
      <c r="AF28" s="81" t="s">
        <v>421</v>
      </c>
      <c r="AG28" s="82" t="s">
        <v>6</v>
      </c>
      <c r="AH28" s="81" t="s">
        <v>421</v>
      </c>
      <c r="AI28" s="82" t="s">
        <v>6</v>
      </c>
      <c r="AJ28" s="81" t="s">
        <v>421</v>
      </c>
      <c r="AK28" s="83"/>
      <c r="AL28" s="81" t="s">
        <v>488</v>
      </c>
      <c r="AM28" s="82" t="s">
        <v>6</v>
      </c>
      <c r="AN28" s="81" t="s">
        <v>421</v>
      </c>
      <c r="AO28" s="85"/>
      <c r="AP28" s="82" t="s">
        <v>6</v>
      </c>
      <c r="AQ28" s="85"/>
      <c r="AR28" s="81" t="s">
        <v>372</v>
      </c>
      <c r="AS28" s="81" t="s">
        <v>489</v>
      </c>
      <c r="AT28" s="126" t="s">
        <v>449</v>
      </c>
      <c r="AU28" s="85"/>
      <c r="AV28" s="137" t="s">
        <v>421</v>
      </c>
    </row>
    <row r="29" spans="2:48" ht="57.6" x14ac:dyDescent="0.3">
      <c r="B29" s="1105"/>
      <c r="C29" s="4" t="s">
        <v>58</v>
      </c>
      <c r="D29" s="40" t="s">
        <v>59</v>
      </c>
      <c r="E29" s="88"/>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138"/>
    </row>
    <row r="30" spans="2:48" ht="57.6" x14ac:dyDescent="0.3">
      <c r="B30" s="1105"/>
      <c r="C30" s="4" t="s">
        <v>60</v>
      </c>
      <c r="D30" s="40" t="s">
        <v>61</v>
      </c>
      <c r="E30" s="98" t="s">
        <v>6</v>
      </c>
      <c r="F30" s="82" t="s">
        <v>6</v>
      </c>
      <c r="G30" s="83"/>
      <c r="H30" s="81" t="s">
        <v>490</v>
      </c>
      <c r="I30" s="82" t="s">
        <v>6</v>
      </c>
      <c r="J30" s="83"/>
      <c r="K30" s="82" t="s">
        <v>6</v>
      </c>
      <c r="L30" s="82" t="s">
        <v>6</v>
      </c>
      <c r="M30" s="81" t="s">
        <v>493</v>
      </c>
      <c r="N30" s="83"/>
      <c r="O30" s="87" t="s">
        <v>526</v>
      </c>
      <c r="P30" s="83"/>
      <c r="Q30" s="81" t="s">
        <v>494</v>
      </c>
      <c r="R30" s="126" t="s">
        <v>449</v>
      </c>
      <c r="S30" s="83"/>
      <c r="T30" s="81" t="s">
        <v>415</v>
      </c>
      <c r="U30" s="81" t="s">
        <v>389</v>
      </c>
      <c r="V30" s="81" t="s">
        <v>415</v>
      </c>
      <c r="W30" s="87" t="s">
        <v>526</v>
      </c>
      <c r="X30" s="81" t="s">
        <v>389</v>
      </c>
      <c r="Y30" s="81" t="s">
        <v>288</v>
      </c>
      <c r="Z30" s="81" t="s">
        <v>487</v>
      </c>
      <c r="AA30" s="81" t="s">
        <v>288</v>
      </c>
      <c r="AB30" s="81" t="s">
        <v>483</v>
      </c>
      <c r="AC30" s="82" t="s">
        <v>6</v>
      </c>
      <c r="AD30" s="87" t="s">
        <v>526</v>
      </c>
      <c r="AE30" s="82" t="s">
        <v>6</v>
      </c>
      <c r="AF30" s="82" t="s">
        <v>6</v>
      </c>
      <c r="AG30" s="81" t="s">
        <v>495</v>
      </c>
      <c r="AH30" s="82" t="s">
        <v>6</v>
      </c>
      <c r="AI30" s="82" t="s">
        <v>6</v>
      </c>
      <c r="AJ30" s="87" t="s">
        <v>526</v>
      </c>
      <c r="AK30" s="82" t="s">
        <v>6</v>
      </c>
      <c r="AL30" s="83"/>
      <c r="AM30" s="126" t="s">
        <v>449</v>
      </c>
      <c r="AN30" s="126" t="s">
        <v>449</v>
      </c>
      <c r="AO30" s="85"/>
      <c r="AP30" s="85" t="s">
        <v>295</v>
      </c>
      <c r="AQ30" s="85"/>
      <c r="AR30" s="81" t="s">
        <v>372</v>
      </c>
      <c r="AS30" s="81" t="s">
        <v>489</v>
      </c>
      <c r="AT30" s="126" t="s">
        <v>449</v>
      </c>
      <c r="AU30" s="85"/>
      <c r="AV30" s="131" t="s">
        <v>6</v>
      </c>
    </row>
    <row r="31" spans="2:48" ht="43.2" x14ac:dyDescent="0.3">
      <c r="B31" s="1105"/>
      <c r="C31" s="4" t="s">
        <v>62</v>
      </c>
      <c r="D31" s="40" t="s">
        <v>63</v>
      </c>
      <c r="E31" s="98" t="s">
        <v>6</v>
      </c>
      <c r="F31" s="82" t="s">
        <v>6</v>
      </c>
      <c r="G31" s="83"/>
      <c r="H31" s="81" t="s">
        <v>496</v>
      </c>
      <c r="I31" s="82" t="s">
        <v>6</v>
      </c>
      <c r="J31" s="83"/>
      <c r="K31" s="82" t="s">
        <v>6</v>
      </c>
      <c r="L31" s="82" t="s">
        <v>6</v>
      </c>
      <c r="M31" s="81" t="s">
        <v>493</v>
      </c>
      <c r="N31" s="83"/>
      <c r="O31" s="87" t="s">
        <v>526</v>
      </c>
      <c r="P31" s="83"/>
      <c r="Q31" s="81" t="s">
        <v>415</v>
      </c>
      <c r="R31" s="126" t="s">
        <v>449</v>
      </c>
      <c r="S31" s="83"/>
      <c r="T31" s="81" t="s">
        <v>415</v>
      </c>
      <c r="U31" s="81" t="s">
        <v>389</v>
      </c>
      <c r="V31" s="81" t="s">
        <v>415</v>
      </c>
      <c r="W31" s="87" t="s">
        <v>526</v>
      </c>
      <c r="X31" s="81" t="s">
        <v>389</v>
      </c>
      <c r="Y31" s="81" t="s">
        <v>288</v>
      </c>
      <c r="Z31" s="81" t="s">
        <v>487</v>
      </c>
      <c r="AA31" s="81" t="s">
        <v>288</v>
      </c>
      <c r="AB31" s="81" t="s">
        <v>483</v>
      </c>
      <c r="AC31" s="82" t="s">
        <v>6</v>
      </c>
      <c r="AD31" s="87" t="s">
        <v>526</v>
      </c>
      <c r="AE31" s="82" t="s">
        <v>6</v>
      </c>
      <c r="AF31" s="82" t="s">
        <v>6</v>
      </c>
      <c r="AG31" s="81" t="s">
        <v>495</v>
      </c>
      <c r="AH31" s="82" t="s">
        <v>6</v>
      </c>
      <c r="AI31" s="82" t="s">
        <v>6</v>
      </c>
      <c r="AJ31" s="87" t="s">
        <v>526</v>
      </c>
      <c r="AK31" s="82" t="s">
        <v>6</v>
      </c>
      <c r="AL31" s="83"/>
      <c r="AM31" s="126" t="s">
        <v>449</v>
      </c>
      <c r="AN31" s="126" t="s">
        <v>449</v>
      </c>
      <c r="AO31" s="85"/>
      <c r="AP31" s="85" t="s">
        <v>295</v>
      </c>
      <c r="AQ31" s="85"/>
      <c r="AR31" s="81" t="s">
        <v>372</v>
      </c>
      <c r="AS31" s="81" t="s">
        <v>489</v>
      </c>
      <c r="AT31" s="126" t="s">
        <v>449</v>
      </c>
      <c r="AU31" s="85"/>
      <c r="AV31" s="131" t="s">
        <v>6</v>
      </c>
    </row>
    <row r="32" spans="2:48" ht="43.2" x14ac:dyDescent="0.3">
      <c r="B32" s="1105"/>
      <c r="C32" s="4" t="s">
        <v>64</v>
      </c>
      <c r="D32" s="40" t="s">
        <v>65</v>
      </c>
      <c r="E32" s="88"/>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138"/>
    </row>
    <row r="33" spans="2:48" ht="30.6" x14ac:dyDescent="0.3">
      <c r="B33" s="1105"/>
      <c r="C33" s="4" t="s">
        <v>66</v>
      </c>
      <c r="D33" s="40" t="s">
        <v>67</v>
      </c>
      <c r="E33" s="98" t="s">
        <v>6</v>
      </c>
      <c r="F33" s="82" t="s">
        <v>6</v>
      </c>
      <c r="G33" s="83"/>
      <c r="H33" s="81" t="s">
        <v>497</v>
      </c>
      <c r="I33" s="82" t="s">
        <v>6</v>
      </c>
      <c r="J33" s="81" t="s">
        <v>288</v>
      </c>
      <c r="K33" s="82" t="s">
        <v>6</v>
      </c>
      <c r="L33" s="81" t="s">
        <v>421</v>
      </c>
      <c r="M33" s="81" t="s">
        <v>421</v>
      </c>
      <c r="N33" s="83"/>
      <c r="O33" s="81" t="s">
        <v>414</v>
      </c>
      <c r="P33" s="81" t="s">
        <v>414</v>
      </c>
      <c r="Q33" s="83"/>
      <c r="R33" s="81" t="s">
        <v>421</v>
      </c>
      <c r="S33" s="83"/>
      <c r="T33" s="81" t="s">
        <v>421</v>
      </c>
      <c r="U33" s="81" t="s">
        <v>377</v>
      </c>
      <c r="V33" s="81" t="s">
        <v>421</v>
      </c>
      <c r="W33" s="81" t="s">
        <v>421</v>
      </c>
      <c r="X33" s="82" t="s">
        <v>6</v>
      </c>
      <c r="Y33" s="81" t="s">
        <v>421</v>
      </c>
      <c r="Z33" s="81" t="s">
        <v>389</v>
      </c>
      <c r="AA33" s="81" t="s">
        <v>288</v>
      </c>
      <c r="AB33" s="81" t="s">
        <v>421</v>
      </c>
      <c r="AC33" s="81" t="s">
        <v>458</v>
      </c>
      <c r="AD33" s="82" t="s">
        <v>6</v>
      </c>
      <c r="AE33" s="83"/>
      <c r="AF33" s="81" t="s">
        <v>499</v>
      </c>
      <c r="AG33" s="87" t="s">
        <v>526</v>
      </c>
      <c r="AH33" s="81" t="s">
        <v>421</v>
      </c>
      <c r="AI33" s="82" t="s">
        <v>6</v>
      </c>
      <c r="AJ33" s="81" t="s">
        <v>421</v>
      </c>
      <c r="AK33" s="83"/>
      <c r="AL33" s="82" t="s">
        <v>6</v>
      </c>
      <c r="AM33" s="87" t="s">
        <v>526</v>
      </c>
      <c r="AN33" s="82" t="s">
        <v>6</v>
      </c>
      <c r="AO33" s="85"/>
      <c r="AP33" s="81" t="s">
        <v>421</v>
      </c>
      <c r="AQ33" s="85"/>
      <c r="AR33" s="81" t="s">
        <v>377</v>
      </c>
      <c r="AS33" s="82" t="s">
        <v>6</v>
      </c>
      <c r="AT33" s="82" t="s">
        <v>6</v>
      </c>
      <c r="AU33" s="85"/>
      <c r="AV33" s="137" t="s">
        <v>421</v>
      </c>
    </row>
    <row r="34" spans="2:48" ht="40.799999999999997" x14ac:dyDescent="0.3">
      <c r="B34" s="1105"/>
      <c r="C34" s="4" t="s">
        <v>68</v>
      </c>
      <c r="D34" s="40" t="s">
        <v>69</v>
      </c>
      <c r="E34" s="89" t="s">
        <v>500</v>
      </c>
      <c r="F34" s="86" t="s">
        <v>267</v>
      </c>
      <c r="G34" s="83"/>
      <c r="H34" s="81" t="s">
        <v>415</v>
      </c>
      <c r="I34" s="87" t="s">
        <v>526</v>
      </c>
      <c r="J34" s="81" t="s">
        <v>502</v>
      </c>
      <c r="K34" s="87" t="s">
        <v>526</v>
      </c>
      <c r="L34" s="81" t="s">
        <v>503</v>
      </c>
      <c r="M34" s="81" t="s">
        <v>415</v>
      </c>
      <c r="N34" s="81" t="s">
        <v>504</v>
      </c>
      <c r="O34" s="85" t="s">
        <v>295</v>
      </c>
      <c r="P34" s="81" t="s">
        <v>505</v>
      </c>
      <c r="Q34" s="83"/>
      <c r="R34" s="81" t="s">
        <v>415</v>
      </c>
      <c r="S34" s="91" t="s">
        <v>506</v>
      </c>
      <c r="T34" s="86" t="s">
        <v>267</v>
      </c>
      <c r="U34" s="81" t="s">
        <v>389</v>
      </c>
      <c r="V34" s="87" t="s">
        <v>548</v>
      </c>
      <c r="W34" s="82" t="s">
        <v>6</v>
      </c>
      <c r="X34" s="81" t="s">
        <v>415</v>
      </c>
      <c r="Y34" s="81" t="s">
        <v>507</v>
      </c>
      <c r="Z34" s="81" t="s">
        <v>389</v>
      </c>
      <c r="AA34" s="81" t="s">
        <v>508</v>
      </c>
      <c r="AB34" s="82" t="s">
        <v>6</v>
      </c>
      <c r="AC34" s="82" t="s">
        <v>6</v>
      </c>
      <c r="AD34" s="82" t="s">
        <v>6</v>
      </c>
      <c r="AE34" s="82" t="s">
        <v>6</v>
      </c>
      <c r="AF34" s="81" t="s">
        <v>509</v>
      </c>
      <c r="AG34" s="82" t="s">
        <v>6</v>
      </c>
      <c r="AH34" s="82" t="s">
        <v>6</v>
      </c>
      <c r="AI34" s="82" t="s">
        <v>6</v>
      </c>
      <c r="AJ34" s="85" t="s">
        <v>295</v>
      </c>
      <c r="AK34" s="81" t="s">
        <v>510</v>
      </c>
      <c r="AL34" s="86" t="s">
        <v>267</v>
      </c>
      <c r="AM34" s="82" t="s">
        <v>6</v>
      </c>
      <c r="AN34" s="85" t="s">
        <v>295</v>
      </c>
      <c r="AO34" s="85"/>
      <c r="AP34" s="81" t="s">
        <v>415</v>
      </c>
      <c r="AQ34" s="85"/>
      <c r="AR34" s="81" t="s">
        <v>511</v>
      </c>
      <c r="AS34" s="81" t="s">
        <v>512</v>
      </c>
      <c r="AT34" s="126" t="s">
        <v>449</v>
      </c>
      <c r="AU34" s="85"/>
      <c r="AV34" s="137" t="s">
        <v>415</v>
      </c>
    </row>
    <row r="35" spans="2:48" ht="43.2" x14ac:dyDescent="0.3">
      <c r="B35" s="1105"/>
      <c r="C35" s="4" t="s">
        <v>70</v>
      </c>
      <c r="D35" s="40" t="s">
        <v>71</v>
      </c>
      <c r="E35" s="89" t="s">
        <v>287</v>
      </c>
      <c r="F35" s="81" t="s">
        <v>415</v>
      </c>
      <c r="G35" s="81" t="s">
        <v>514</v>
      </c>
      <c r="H35" s="81" t="s">
        <v>517</v>
      </c>
      <c r="I35" s="81" t="s">
        <v>287</v>
      </c>
      <c r="J35" s="81" t="s">
        <v>515</v>
      </c>
      <c r="K35" s="81" t="s">
        <v>516</v>
      </c>
      <c r="L35" s="85" t="s">
        <v>295</v>
      </c>
      <c r="M35" s="81" t="s">
        <v>517</v>
      </c>
      <c r="N35" s="81" t="s">
        <v>518</v>
      </c>
      <c r="O35" s="81" t="s">
        <v>517</v>
      </c>
      <c r="P35" s="83"/>
      <c r="Q35" s="83"/>
      <c r="R35" s="81" t="s">
        <v>288</v>
      </c>
      <c r="S35" s="91" t="s">
        <v>506</v>
      </c>
      <c r="T35" s="81" t="s">
        <v>377</v>
      </c>
      <c r="U35" s="81" t="s">
        <v>389</v>
      </c>
      <c r="V35" s="87" t="s">
        <v>547</v>
      </c>
      <c r="W35" s="86" t="s">
        <v>267</v>
      </c>
      <c r="X35" s="81" t="s">
        <v>519</v>
      </c>
      <c r="Y35" s="81" t="s">
        <v>288</v>
      </c>
      <c r="Z35" s="81" t="s">
        <v>417</v>
      </c>
      <c r="AA35" s="81" t="s">
        <v>520</v>
      </c>
      <c r="AB35" s="91" t="s">
        <v>6</v>
      </c>
      <c r="AC35" s="91" t="s">
        <v>6</v>
      </c>
      <c r="AD35" s="81" t="s">
        <v>521</v>
      </c>
      <c r="AE35" s="81" t="s">
        <v>288</v>
      </c>
      <c r="AF35" s="81" t="s">
        <v>522</v>
      </c>
      <c r="AG35" s="82" t="s">
        <v>6</v>
      </c>
      <c r="AH35" s="81" t="s">
        <v>288</v>
      </c>
      <c r="AI35" s="91" t="s">
        <v>6</v>
      </c>
      <c r="AJ35" s="85" t="s">
        <v>295</v>
      </c>
      <c r="AK35" s="86" t="s">
        <v>523</v>
      </c>
      <c r="AL35" s="81" t="s">
        <v>283</v>
      </c>
      <c r="AM35" s="81" t="s">
        <v>517</v>
      </c>
      <c r="AN35" s="85" t="s">
        <v>295</v>
      </c>
      <c r="AO35" s="85"/>
      <c r="AP35" s="83"/>
      <c r="AQ35" s="85"/>
      <c r="AR35" s="81" t="s">
        <v>524</v>
      </c>
      <c r="AS35" s="81" t="s">
        <v>525</v>
      </c>
      <c r="AT35" s="126" t="s">
        <v>449</v>
      </c>
      <c r="AU35" s="85"/>
      <c r="AV35" s="131" t="s">
        <v>6</v>
      </c>
    </row>
    <row r="36" spans="2:48" ht="51" x14ac:dyDescent="0.3">
      <c r="B36" s="1105"/>
      <c r="C36" s="4" t="s">
        <v>72</v>
      </c>
      <c r="D36" s="40" t="s">
        <v>73</v>
      </c>
      <c r="E36" s="157" t="s">
        <v>542</v>
      </c>
      <c r="F36" s="91" t="s">
        <v>6</v>
      </c>
      <c r="G36" s="83"/>
      <c r="H36" s="84" t="s">
        <v>395</v>
      </c>
      <c r="I36" s="84" t="s">
        <v>395</v>
      </c>
      <c r="J36" s="91" t="s">
        <v>6</v>
      </c>
      <c r="K36" s="84" t="s">
        <v>395</v>
      </c>
      <c r="L36" s="91" t="s">
        <v>6</v>
      </c>
      <c r="M36" s="84" t="s">
        <v>425</v>
      </c>
      <c r="N36" s="83"/>
      <c r="O36" s="84" t="s">
        <v>287</v>
      </c>
      <c r="P36" s="83"/>
      <c r="Q36" s="83"/>
      <c r="R36" s="84" t="s">
        <v>395</v>
      </c>
      <c r="S36" s="83"/>
      <c r="T36" s="91" t="s">
        <v>6</v>
      </c>
      <c r="U36" s="84" t="s">
        <v>430</v>
      </c>
      <c r="V36" s="91" t="s">
        <v>6</v>
      </c>
      <c r="W36" s="91" t="s">
        <v>6</v>
      </c>
      <c r="X36" s="84" t="s">
        <v>395</v>
      </c>
      <c r="Y36" s="84" t="s">
        <v>395</v>
      </c>
      <c r="Z36" s="84" t="s">
        <v>389</v>
      </c>
      <c r="AA36" s="87" t="s">
        <v>526</v>
      </c>
      <c r="AB36" s="91" t="s">
        <v>6</v>
      </c>
      <c r="AC36" s="84" t="s">
        <v>426</v>
      </c>
      <c r="AD36" s="91" t="s">
        <v>6</v>
      </c>
      <c r="AE36" s="83"/>
      <c r="AF36" s="84" t="s">
        <v>395</v>
      </c>
      <c r="AG36" s="87" t="s">
        <v>526</v>
      </c>
      <c r="AH36" s="84" t="s">
        <v>395</v>
      </c>
      <c r="AI36" s="91" t="s">
        <v>6</v>
      </c>
      <c r="AJ36" s="87" t="s">
        <v>526</v>
      </c>
      <c r="AK36" s="83"/>
      <c r="AL36" s="84" t="str">
        <f>$AH$36</f>
        <v>when fully transposed into nat. law</v>
      </c>
      <c r="AM36" s="126" t="s">
        <v>449</v>
      </c>
      <c r="AN36" s="91" t="s">
        <v>6</v>
      </c>
      <c r="AO36" s="85"/>
      <c r="AP36" s="83"/>
      <c r="AQ36" s="85"/>
      <c r="AR36" s="84" t="str">
        <f>$AH$36</f>
        <v>when fully transposed into nat. law</v>
      </c>
      <c r="AS36" s="84" t="str">
        <f>$AH$36</f>
        <v>when fully transposed into nat. law</v>
      </c>
      <c r="AT36" s="91" t="s">
        <v>6</v>
      </c>
      <c r="AU36" s="85"/>
      <c r="AV36" s="139" t="str">
        <f>$AH$36</f>
        <v>when fully transposed into nat. law</v>
      </c>
    </row>
    <row r="37" spans="2:48" ht="51" x14ac:dyDescent="0.3">
      <c r="B37" s="1105"/>
      <c r="C37" s="4" t="s">
        <v>74</v>
      </c>
      <c r="D37" s="40" t="s">
        <v>75</v>
      </c>
      <c r="E37" s="157" t="s">
        <v>543</v>
      </c>
      <c r="F37" s="126" t="s">
        <v>449</v>
      </c>
      <c r="G37" s="83"/>
      <c r="H37" s="84" t="s">
        <v>425</v>
      </c>
      <c r="I37" s="84" t="s">
        <v>412</v>
      </c>
      <c r="J37" s="84" t="s">
        <v>412</v>
      </c>
      <c r="K37" s="84" t="s">
        <v>412</v>
      </c>
      <c r="L37" s="91" t="s">
        <v>6</v>
      </c>
      <c r="M37" s="91" t="s">
        <v>6</v>
      </c>
      <c r="N37" s="83"/>
      <c r="O37" s="84" t="s">
        <v>412</v>
      </c>
      <c r="P37" s="83"/>
      <c r="Q37" s="83"/>
      <c r="R37" s="84" t="s">
        <v>412</v>
      </c>
      <c r="S37" s="83"/>
      <c r="T37" s="91" t="s">
        <v>6</v>
      </c>
      <c r="U37" s="84" t="s">
        <v>412</v>
      </c>
      <c r="V37" s="91" t="s">
        <v>6</v>
      </c>
      <c r="W37" s="91" t="s">
        <v>6</v>
      </c>
      <c r="X37" s="91" t="s">
        <v>6</v>
      </c>
      <c r="Y37" s="84" t="s">
        <v>412</v>
      </c>
      <c r="Z37" s="84" t="s">
        <v>412</v>
      </c>
      <c r="AA37" s="84" t="s">
        <v>287</v>
      </c>
      <c r="AB37" s="91" t="s">
        <v>6</v>
      </c>
      <c r="AC37" s="84" t="s">
        <v>426</v>
      </c>
      <c r="AD37" s="91" t="s">
        <v>6</v>
      </c>
      <c r="AE37" s="83"/>
      <c r="AF37" s="91" t="s">
        <v>6</v>
      </c>
      <c r="AG37" s="84" t="s">
        <v>427</v>
      </c>
      <c r="AH37" s="91" t="s">
        <v>6</v>
      </c>
      <c r="AI37" s="84" t="s">
        <v>395</v>
      </c>
      <c r="AJ37" s="91" t="s">
        <v>428</v>
      </c>
      <c r="AK37" s="83"/>
      <c r="AL37" s="91" t="s">
        <v>6</v>
      </c>
      <c r="AM37" s="126" t="s">
        <v>449</v>
      </c>
      <c r="AN37" s="91" t="s">
        <v>6</v>
      </c>
      <c r="AO37" s="85"/>
      <c r="AP37" s="83"/>
      <c r="AQ37" s="85"/>
      <c r="AR37" s="84" t="s">
        <v>395</v>
      </c>
      <c r="AS37" s="84" t="s">
        <v>429</v>
      </c>
      <c r="AT37" s="84" t="s">
        <v>395</v>
      </c>
      <c r="AU37" s="85"/>
      <c r="AV37" s="139" t="s">
        <v>395</v>
      </c>
    </row>
    <row r="38" spans="2:48" x14ac:dyDescent="0.3">
      <c r="B38" s="1105"/>
      <c r="C38" s="26" t="s">
        <v>76</v>
      </c>
      <c r="D38" s="41"/>
      <c r="E38" s="88"/>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138"/>
    </row>
    <row r="39" spans="2:48" ht="51" x14ac:dyDescent="0.3">
      <c r="B39" s="1105"/>
      <c r="C39" s="4" t="s">
        <v>77</v>
      </c>
      <c r="D39" s="40" t="s">
        <v>78</v>
      </c>
      <c r="E39" s="102" t="s">
        <v>6</v>
      </c>
      <c r="F39" s="86" t="s">
        <v>411</v>
      </c>
      <c r="G39" s="83"/>
      <c r="H39" s="84" t="s">
        <v>412</v>
      </c>
      <c r="I39" s="84" t="s">
        <v>413</v>
      </c>
      <c r="J39" s="91" t="s">
        <v>6</v>
      </c>
      <c r="K39" s="91" t="s">
        <v>6</v>
      </c>
      <c r="L39" s="84" t="s">
        <v>458</v>
      </c>
      <c r="M39" s="84" t="s">
        <v>413</v>
      </c>
      <c r="N39" s="83"/>
      <c r="O39" s="91" t="s">
        <v>6</v>
      </c>
      <c r="P39" s="84" t="s">
        <v>414</v>
      </c>
      <c r="Q39" s="83"/>
      <c r="R39" s="91" t="s">
        <v>6</v>
      </c>
      <c r="S39" s="84" t="s">
        <v>413</v>
      </c>
      <c r="T39" s="84" t="s">
        <v>415</v>
      </c>
      <c r="U39" s="84" t="s">
        <v>389</v>
      </c>
      <c r="V39" s="84" t="s">
        <v>416</v>
      </c>
      <c r="W39" s="84" t="s">
        <v>415</v>
      </c>
      <c r="X39" s="84" t="s">
        <v>417</v>
      </c>
      <c r="Y39" s="84" t="s">
        <v>287</v>
      </c>
      <c r="Z39" s="84" t="s">
        <v>418</v>
      </c>
      <c r="AA39" s="84" t="s">
        <v>288</v>
      </c>
      <c r="AB39" s="91" t="s">
        <v>419</v>
      </c>
      <c r="AC39" s="84" t="s">
        <v>368</v>
      </c>
      <c r="AD39" s="84" t="s">
        <v>420</v>
      </c>
      <c r="AE39" s="83"/>
      <c r="AF39" s="91" t="s">
        <v>6</v>
      </c>
      <c r="AG39" s="91" t="s">
        <v>6</v>
      </c>
      <c r="AH39" s="84" t="s">
        <v>288</v>
      </c>
      <c r="AI39" s="84" t="s">
        <v>421</v>
      </c>
      <c r="AJ39" s="84" t="s">
        <v>413</v>
      </c>
      <c r="AK39" s="83"/>
      <c r="AL39" s="84" t="s">
        <v>422</v>
      </c>
      <c r="AM39" s="91" t="s">
        <v>423</v>
      </c>
      <c r="AN39" s="91" t="s">
        <v>6</v>
      </c>
      <c r="AO39" s="85"/>
      <c r="AP39" s="91" t="s">
        <v>6</v>
      </c>
      <c r="AQ39" s="85"/>
      <c r="AR39" s="84" t="s">
        <v>372</v>
      </c>
      <c r="AS39" s="84" t="s">
        <v>283</v>
      </c>
      <c r="AT39" s="84" t="s">
        <v>424</v>
      </c>
      <c r="AU39" s="85"/>
      <c r="AV39" s="140" t="s">
        <v>6</v>
      </c>
    </row>
    <row r="40" spans="2:48" ht="43.2" x14ac:dyDescent="0.3">
      <c r="B40" s="1105"/>
      <c r="C40" s="4" t="s">
        <v>79</v>
      </c>
      <c r="D40" s="40" t="s">
        <v>410</v>
      </c>
      <c r="E40" s="88"/>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138"/>
    </row>
    <row r="41" spans="2:48" ht="81.599999999999994" x14ac:dyDescent="0.3">
      <c r="B41" s="1105"/>
      <c r="C41" s="4" t="s">
        <v>80</v>
      </c>
      <c r="D41" s="40" t="s">
        <v>81</v>
      </c>
      <c r="E41" s="102" t="s">
        <v>6</v>
      </c>
      <c r="F41" s="91" t="s">
        <v>6</v>
      </c>
      <c r="G41" s="83"/>
      <c r="H41" s="84" t="s">
        <v>401</v>
      </c>
      <c r="I41" s="84" t="s">
        <v>401</v>
      </c>
      <c r="J41" s="84" t="s">
        <v>402</v>
      </c>
      <c r="K41" s="91" t="s">
        <v>6</v>
      </c>
      <c r="L41" s="84" t="s">
        <v>401</v>
      </c>
      <c r="M41" s="84" t="s">
        <v>401</v>
      </c>
      <c r="N41" s="83"/>
      <c r="O41" s="91" t="s">
        <v>6</v>
      </c>
      <c r="P41" s="83"/>
      <c r="Q41" s="83"/>
      <c r="R41" s="84" t="s">
        <v>401</v>
      </c>
      <c r="S41" s="83"/>
      <c r="T41" s="84" t="s">
        <v>403</v>
      </c>
      <c r="U41" s="84" t="s">
        <v>401</v>
      </c>
      <c r="V41" s="84" t="s">
        <v>381</v>
      </c>
      <c r="W41" s="84" t="s">
        <v>401</v>
      </c>
      <c r="X41" s="84" t="s">
        <v>342</v>
      </c>
      <c r="Y41" s="84" t="s">
        <v>401</v>
      </c>
      <c r="Z41" s="84" t="s">
        <v>401</v>
      </c>
      <c r="AA41" s="85" t="s">
        <v>295</v>
      </c>
      <c r="AB41" s="84" t="s">
        <v>404</v>
      </c>
      <c r="AC41" s="86" t="s">
        <v>405</v>
      </c>
      <c r="AD41" s="84" t="s">
        <v>401</v>
      </c>
      <c r="AE41" s="83"/>
      <c r="AF41" s="84" t="s">
        <v>401</v>
      </c>
      <c r="AG41" s="84" t="s">
        <v>401</v>
      </c>
      <c r="AH41" s="91" t="s">
        <v>6</v>
      </c>
      <c r="AI41" s="91" t="s">
        <v>406</v>
      </c>
      <c r="AJ41" s="84" t="s">
        <v>407</v>
      </c>
      <c r="AK41" s="83"/>
      <c r="AL41" s="91" t="s">
        <v>6</v>
      </c>
      <c r="AM41" s="84" t="s">
        <v>401</v>
      </c>
      <c r="AN41" s="84" t="s">
        <v>408</v>
      </c>
      <c r="AO41" s="85"/>
      <c r="AP41" s="83"/>
      <c r="AQ41" s="85"/>
      <c r="AR41" s="84" t="s">
        <v>409</v>
      </c>
      <c r="AS41" s="84" t="s">
        <v>400</v>
      </c>
      <c r="AT41" s="91" t="s">
        <v>6</v>
      </c>
      <c r="AU41" s="85"/>
      <c r="AV41" s="139" t="s">
        <v>401</v>
      </c>
    </row>
    <row r="42" spans="2:48" ht="51" x14ac:dyDescent="0.3">
      <c r="B42" s="1105"/>
      <c r="C42" s="4" t="s">
        <v>82</v>
      </c>
      <c r="D42" s="40" t="s">
        <v>83</v>
      </c>
      <c r="E42" s="157" t="s">
        <v>541</v>
      </c>
      <c r="F42" s="91" t="s">
        <v>6</v>
      </c>
      <c r="G42" s="83"/>
      <c r="H42" s="84" t="s">
        <v>395</v>
      </c>
      <c r="I42" s="91" t="s">
        <v>6</v>
      </c>
      <c r="J42" s="84" t="s">
        <v>396</v>
      </c>
      <c r="K42" s="91" t="s">
        <v>6</v>
      </c>
      <c r="L42" s="91" t="s">
        <v>6</v>
      </c>
      <c r="M42" s="87" t="s">
        <v>526</v>
      </c>
      <c r="N42" s="83"/>
      <c r="O42" s="84" t="s">
        <v>395</v>
      </c>
      <c r="P42" s="83"/>
      <c r="Q42" s="83"/>
      <c r="R42" s="84" t="s">
        <v>395</v>
      </c>
      <c r="S42" s="83"/>
      <c r="T42" s="91" t="s">
        <v>397</v>
      </c>
      <c r="U42" s="84" t="s">
        <v>395</v>
      </c>
      <c r="V42" s="87" t="s">
        <v>526</v>
      </c>
      <c r="W42" s="91" t="s">
        <v>398</v>
      </c>
      <c r="X42" s="84" t="s">
        <v>399</v>
      </c>
      <c r="Y42" s="84" t="s">
        <v>395</v>
      </c>
      <c r="Z42" s="91" t="s">
        <v>6</v>
      </c>
      <c r="AA42" s="84" t="s">
        <v>395</v>
      </c>
      <c r="AB42" s="84" t="s">
        <v>384</v>
      </c>
      <c r="AC42" s="91" t="s">
        <v>6</v>
      </c>
      <c r="AD42" s="84" t="s">
        <v>395</v>
      </c>
      <c r="AE42" s="83"/>
      <c r="AF42" s="84" t="s">
        <v>395</v>
      </c>
      <c r="AG42" s="84" t="s">
        <v>400</v>
      </c>
      <c r="AH42" s="84" t="s">
        <v>395</v>
      </c>
      <c r="AI42" s="87" t="s">
        <v>526</v>
      </c>
      <c r="AJ42" s="87" t="s">
        <v>526</v>
      </c>
      <c r="AK42" s="83"/>
      <c r="AL42" s="84" t="s">
        <v>395</v>
      </c>
      <c r="AM42" s="126" t="s">
        <v>449</v>
      </c>
      <c r="AN42" s="91" t="s">
        <v>6</v>
      </c>
      <c r="AO42" s="85"/>
      <c r="AP42" s="83"/>
      <c r="AQ42" s="85"/>
      <c r="AR42" s="87" t="s">
        <v>526</v>
      </c>
      <c r="AS42" s="84" t="s">
        <v>395</v>
      </c>
      <c r="AT42" s="84" t="s">
        <v>395</v>
      </c>
      <c r="AU42" s="85"/>
      <c r="AV42" s="139" t="s">
        <v>399</v>
      </c>
    </row>
    <row r="43" spans="2:48" ht="51" x14ac:dyDescent="0.3">
      <c r="B43" s="1105"/>
      <c r="C43" s="4" t="s">
        <v>84</v>
      </c>
      <c r="D43" s="40" t="s">
        <v>85</v>
      </c>
      <c r="E43" s="90" t="s">
        <v>392</v>
      </c>
      <c r="F43" s="84" t="s">
        <v>283</v>
      </c>
      <c r="G43" s="83"/>
      <c r="H43" s="84" t="s">
        <v>283</v>
      </c>
      <c r="I43" s="91" t="s">
        <v>6</v>
      </c>
      <c r="J43" s="91" t="s">
        <v>6</v>
      </c>
      <c r="K43" s="91" t="s">
        <v>6</v>
      </c>
      <c r="L43" s="84" t="s">
        <v>393</v>
      </c>
      <c r="M43" s="84" t="s">
        <v>283</v>
      </c>
      <c r="N43" s="83"/>
      <c r="O43" s="84" t="s">
        <v>283</v>
      </c>
      <c r="P43" s="84" t="s">
        <v>283</v>
      </c>
      <c r="Q43" s="83"/>
      <c r="R43" s="84" t="s">
        <v>283</v>
      </c>
      <c r="S43" s="83"/>
      <c r="T43" s="84" t="s">
        <v>283</v>
      </c>
      <c r="U43" s="84" t="s">
        <v>283</v>
      </c>
      <c r="V43" s="84" t="s">
        <v>394</v>
      </c>
      <c r="W43" s="84" t="s">
        <v>283</v>
      </c>
      <c r="X43" s="84" t="s">
        <v>283</v>
      </c>
      <c r="Y43" s="84" t="s">
        <v>283</v>
      </c>
      <c r="Z43" s="84" t="s">
        <v>389</v>
      </c>
      <c r="AA43" s="84" t="s">
        <v>287</v>
      </c>
      <c r="AB43" s="84" t="s">
        <v>283</v>
      </c>
      <c r="AC43" s="84" t="s">
        <v>283</v>
      </c>
      <c r="AD43" s="91" t="s">
        <v>6</v>
      </c>
      <c r="AE43" s="83"/>
      <c r="AF43" s="84" t="s">
        <v>283</v>
      </c>
      <c r="AG43" s="84" t="s">
        <v>283</v>
      </c>
      <c r="AH43" s="84" t="s">
        <v>283</v>
      </c>
      <c r="AI43" s="86" t="s">
        <v>267</v>
      </c>
      <c r="AJ43" s="84" t="s">
        <v>283</v>
      </c>
      <c r="AK43" s="83"/>
      <c r="AL43" s="91" t="s">
        <v>6</v>
      </c>
      <c r="AM43" s="84" t="s">
        <v>283</v>
      </c>
      <c r="AN43" s="84" t="s">
        <v>283</v>
      </c>
      <c r="AO43" s="85"/>
      <c r="AP43" s="91" t="s">
        <v>6</v>
      </c>
      <c r="AQ43" s="85"/>
      <c r="AR43" s="84" t="s">
        <v>283</v>
      </c>
      <c r="AS43" s="91" t="s">
        <v>6</v>
      </c>
      <c r="AT43" s="91" t="s">
        <v>6</v>
      </c>
      <c r="AU43" s="85"/>
      <c r="AV43" s="140" t="s">
        <v>6</v>
      </c>
    </row>
    <row r="44" spans="2:48" ht="30.6" x14ac:dyDescent="0.3">
      <c r="B44" s="1105"/>
      <c r="C44" s="4" t="s">
        <v>86</v>
      </c>
      <c r="D44" s="40" t="s">
        <v>87</v>
      </c>
      <c r="E44" s="102" t="s">
        <v>6</v>
      </c>
      <c r="F44" s="84" t="s">
        <v>464</v>
      </c>
      <c r="G44" s="84" t="s">
        <v>464</v>
      </c>
      <c r="H44" s="84" t="s">
        <v>464</v>
      </c>
      <c r="I44" s="91" t="s">
        <v>6</v>
      </c>
      <c r="J44" s="91" t="s">
        <v>6</v>
      </c>
      <c r="K44" s="91" t="s">
        <v>6</v>
      </c>
      <c r="L44" s="91" t="s">
        <v>386</v>
      </c>
      <c r="M44" s="84" t="s">
        <v>387</v>
      </c>
      <c r="N44" s="83"/>
      <c r="O44" s="83"/>
      <c r="P44" s="83"/>
      <c r="Q44" s="84" t="s">
        <v>368</v>
      </c>
      <c r="R44" s="84" t="s">
        <v>387</v>
      </c>
      <c r="S44" s="84" t="s">
        <v>388</v>
      </c>
      <c r="T44" s="84" t="s">
        <v>389</v>
      </c>
      <c r="U44" s="84" t="s">
        <v>332</v>
      </c>
      <c r="V44" s="91" t="s">
        <v>364</v>
      </c>
      <c r="W44" s="91" t="s">
        <v>6</v>
      </c>
      <c r="X44" s="91" t="s">
        <v>6</v>
      </c>
      <c r="Y44" s="84" t="s">
        <v>458</v>
      </c>
      <c r="Z44" s="84" t="s">
        <v>387</v>
      </c>
      <c r="AA44" s="84" t="s">
        <v>287</v>
      </c>
      <c r="AB44" s="84" t="s">
        <v>387</v>
      </c>
      <c r="AC44" s="91" t="s">
        <v>6</v>
      </c>
      <c r="AD44" s="84" t="s">
        <v>369</v>
      </c>
      <c r="AE44" s="84" t="s">
        <v>390</v>
      </c>
      <c r="AF44" s="91" t="s">
        <v>6</v>
      </c>
      <c r="AG44" s="91" t="s">
        <v>6</v>
      </c>
      <c r="AH44" s="91" t="s">
        <v>6</v>
      </c>
      <c r="AI44" s="91" t="s">
        <v>6</v>
      </c>
      <c r="AJ44" s="84" t="s">
        <v>368</v>
      </c>
      <c r="AK44" s="83"/>
      <c r="AL44" s="91" t="s">
        <v>6</v>
      </c>
      <c r="AM44" s="91" t="s">
        <v>6</v>
      </c>
      <c r="AN44" s="91" t="s">
        <v>6</v>
      </c>
      <c r="AO44" s="85"/>
      <c r="AP44" s="84" t="s">
        <v>387</v>
      </c>
      <c r="AQ44" s="85"/>
      <c r="AR44" s="84" t="s">
        <v>372</v>
      </c>
      <c r="AS44" s="84" t="s">
        <v>283</v>
      </c>
      <c r="AT44" s="84" t="s">
        <v>391</v>
      </c>
      <c r="AU44" s="85"/>
      <c r="AV44" s="139" t="s">
        <v>387</v>
      </c>
    </row>
    <row r="45" spans="2:48" ht="31.2" thickBot="1" x14ac:dyDescent="0.35">
      <c r="B45" s="1106"/>
      <c r="C45" s="10" t="s">
        <v>88</v>
      </c>
      <c r="D45" s="42" t="s">
        <v>89</v>
      </c>
      <c r="E45" s="112" t="s">
        <v>383</v>
      </c>
      <c r="F45" s="107" t="s">
        <v>6</v>
      </c>
      <c r="G45" s="106"/>
      <c r="H45" s="105" t="s">
        <v>283</v>
      </c>
      <c r="I45" s="118" t="s">
        <v>267</v>
      </c>
      <c r="J45" s="118" t="s">
        <v>267</v>
      </c>
      <c r="K45" s="107" t="s">
        <v>6</v>
      </c>
      <c r="L45" s="107" t="s">
        <v>6</v>
      </c>
      <c r="M45" s="105" t="s">
        <v>283</v>
      </c>
      <c r="N45" s="106"/>
      <c r="O45" s="105" t="s">
        <v>283</v>
      </c>
      <c r="P45" s="105" t="s">
        <v>283</v>
      </c>
      <c r="Q45" s="106"/>
      <c r="R45" s="105" t="s">
        <v>283</v>
      </c>
      <c r="S45" s="106"/>
      <c r="T45" s="118" t="s">
        <v>267</v>
      </c>
      <c r="U45" s="118" t="s">
        <v>267</v>
      </c>
      <c r="V45" s="107" t="s">
        <v>6</v>
      </c>
      <c r="W45" s="105" t="s">
        <v>385</v>
      </c>
      <c r="X45" s="105" t="s">
        <v>283</v>
      </c>
      <c r="Y45" s="105" t="s">
        <v>458</v>
      </c>
      <c r="Z45" s="105" t="s">
        <v>283</v>
      </c>
      <c r="AA45" s="105" t="s">
        <v>288</v>
      </c>
      <c r="AB45" s="105" t="s">
        <v>287</v>
      </c>
      <c r="AC45" s="105" t="s">
        <v>283</v>
      </c>
      <c r="AD45" s="105" t="s">
        <v>287</v>
      </c>
      <c r="AE45" s="106"/>
      <c r="AF45" s="105" t="s">
        <v>317</v>
      </c>
      <c r="AG45" s="105" t="s">
        <v>283</v>
      </c>
      <c r="AH45" s="105" t="s">
        <v>283</v>
      </c>
      <c r="AI45" s="118" t="s">
        <v>275</v>
      </c>
      <c r="AJ45" s="118" t="s">
        <v>267</v>
      </c>
      <c r="AK45" s="106"/>
      <c r="AL45" s="118" t="s">
        <v>267</v>
      </c>
      <c r="AM45" s="118" t="s">
        <v>267</v>
      </c>
      <c r="AN45" s="118" t="s">
        <v>275</v>
      </c>
      <c r="AO45" s="93"/>
      <c r="AP45" s="107" t="s">
        <v>6</v>
      </c>
      <c r="AQ45" s="93"/>
      <c r="AR45" s="105" t="s">
        <v>288</v>
      </c>
      <c r="AS45" s="107" t="s">
        <v>6</v>
      </c>
      <c r="AT45" s="107" t="s">
        <v>6</v>
      </c>
      <c r="AU45" s="93"/>
      <c r="AV45" s="141" t="s">
        <v>283</v>
      </c>
    </row>
    <row r="46" spans="2:48" ht="48" customHeight="1" x14ac:dyDescent="0.3">
      <c r="B46" s="1104">
        <v>2016</v>
      </c>
      <c r="C46" s="11" t="s">
        <v>90</v>
      </c>
      <c r="D46" s="43" t="s">
        <v>91</v>
      </c>
      <c r="E46" s="102" t="s">
        <v>6</v>
      </c>
      <c r="F46" s="87" t="s">
        <v>526</v>
      </c>
      <c r="G46" s="83"/>
      <c r="H46" s="84" t="s">
        <v>374</v>
      </c>
      <c r="I46" s="91" t="s">
        <v>6</v>
      </c>
      <c r="J46" s="84" t="s">
        <v>375</v>
      </c>
      <c r="K46" s="91" t="s">
        <v>6</v>
      </c>
      <c r="L46" s="84" t="s">
        <v>376</v>
      </c>
      <c r="M46" s="84" t="s">
        <v>377</v>
      </c>
      <c r="N46" s="83"/>
      <c r="O46" s="84" t="s">
        <v>378</v>
      </c>
      <c r="P46" s="83"/>
      <c r="Q46" s="83"/>
      <c r="R46" s="91" t="s">
        <v>6</v>
      </c>
      <c r="S46" s="83"/>
      <c r="T46" s="84" t="s">
        <v>377</v>
      </c>
      <c r="U46" s="91" t="s">
        <v>6</v>
      </c>
      <c r="V46" s="91" t="s">
        <v>6</v>
      </c>
      <c r="W46" s="84" t="s">
        <v>379</v>
      </c>
      <c r="X46" s="84" t="s">
        <v>379</v>
      </c>
      <c r="Y46" s="91" t="s">
        <v>6</v>
      </c>
      <c r="Z46" s="91" t="s">
        <v>6</v>
      </c>
      <c r="AA46" s="126" t="s">
        <v>449</v>
      </c>
      <c r="AB46" s="91" t="s">
        <v>6</v>
      </c>
      <c r="AC46" s="91" t="s">
        <v>6</v>
      </c>
      <c r="AD46" s="91" t="s">
        <v>6</v>
      </c>
      <c r="AE46" s="87" t="s">
        <v>526</v>
      </c>
      <c r="AF46" s="91" t="s">
        <v>6</v>
      </c>
      <c r="AG46" s="91" t="s">
        <v>6</v>
      </c>
      <c r="AH46" s="84" t="s">
        <v>462</v>
      </c>
      <c r="AI46" s="126" t="s">
        <v>449</v>
      </c>
      <c r="AJ46" s="91" t="s">
        <v>6</v>
      </c>
      <c r="AK46" s="83"/>
      <c r="AL46" s="84" t="s">
        <v>380</v>
      </c>
      <c r="AM46" s="86" t="s">
        <v>267</v>
      </c>
      <c r="AN46" s="87" t="s">
        <v>526</v>
      </c>
      <c r="AO46" s="85"/>
      <c r="AP46" s="84" t="s">
        <v>381</v>
      </c>
      <c r="AQ46" s="85"/>
      <c r="AR46" s="84" t="s">
        <v>382</v>
      </c>
      <c r="AS46" s="84" t="s">
        <v>461</v>
      </c>
      <c r="AT46" s="84" t="s">
        <v>382</v>
      </c>
      <c r="AU46" s="85"/>
      <c r="AV46" s="140" t="s">
        <v>6</v>
      </c>
    </row>
    <row r="47" spans="2:48" x14ac:dyDescent="0.3">
      <c r="B47" s="1105"/>
      <c r="C47" s="5" t="s">
        <v>92</v>
      </c>
      <c r="D47" s="44" t="s">
        <v>363</v>
      </c>
      <c r="E47" s="88"/>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138"/>
    </row>
    <row r="48" spans="2:48" ht="40.799999999999997" x14ac:dyDescent="0.3">
      <c r="B48" s="1105"/>
      <c r="C48" s="5" t="s">
        <v>93</v>
      </c>
      <c r="D48" s="44" t="s">
        <v>94</v>
      </c>
      <c r="E48" s="102" t="s">
        <v>6</v>
      </c>
      <c r="F48" s="91" t="s">
        <v>6</v>
      </c>
      <c r="G48" s="91" t="s">
        <v>6</v>
      </c>
      <c r="H48" s="91" t="s">
        <v>6</v>
      </c>
      <c r="I48" s="91" t="s">
        <v>6</v>
      </c>
      <c r="J48" s="91" t="s">
        <v>6</v>
      </c>
      <c r="K48" s="91" t="s">
        <v>6</v>
      </c>
      <c r="L48" s="91" t="s">
        <v>364</v>
      </c>
      <c r="M48" s="84" t="s">
        <v>365</v>
      </c>
      <c r="N48" s="91" t="s">
        <v>6</v>
      </c>
      <c r="O48" s="83"/>
      <c r="P48" s="91" t="s">
        <v>366</v>
      </c>
      <c r="Q48" s="83"/>
      <c r="R48" s="91" t="s">
        <v>6</v>
      </c>
      <c r="S48" s="84" t="s">
        <v>367</v>
      </c>
      <c r="T48" s="91" t="s">
        <v>6</v>
      </c>
      <c r="U48" s="84" t="s">
        <v>332</v>
      </c>
      <c r="V48" s="91" t="s">
        <v>6</v>
      </c>
      <c r="W48" s="91" t="s">
        <v>6</v>
      </c>
      <c r="X48" s="84" t="s">
        <v>368</v>
      </c>
      <c r="Y48" s="84" t="s">
        <v>365</v>
      </c>
      <c r="Z48" s="91" t="s">
        <v>6</v>
      </c>
      <c r="AA48" s="84" t="s">
        <v>458</v>
      </c>
      <c r="AB48" s="91" t="s">
        <v>364</v>
      </c>
      <c r="AC48" s="91" t="s">
        <v>6</v>
      </c>
      <c r="AD48" s="84" t="s">
        <v>369</v>
      </c>
      <c r="AE48" s="84" t="s">
        <v>369</v>
      </c>
      <c r="AF48" s="84" t="s">
        <v>370</v>
      </c>
      <c r="AG48" s="84" t="s">
        <v>371</v>
      </c>
      <c r="AH48" s="91" t="s">
        <v>6</v>
      </c>
      <c r="AI48" s="91" t="s">
        <v>6</v>
      </c>
      <c r="AJ48" s="84" t="s">
        <v>368</v>
      </c>
      <c r="AK48" s="84" t="s">
        <v>368</v>
      </c>
      <c r="AL48" s="91" t="s">
        <v>6</v>
      </c>
      <c r="AM48" s="91" t="s">
        <v>364</v>
      </c>
      <c r="AN48" s="91" t="s">
        <v>6</v>
      </c>
      <c r="AO48" s="85"/>
      <c r="AP48" s="91" t="s">
        <v>6</v>
      </c>
      <c r="AQ48" s="85"/>
      <c r="AR48" s="84" t="s">
        <v>372</v>
      </c>
      <c r="AS48" s="84" t="s">
        <v>283</v>
      </c>
      <c r="AT48" s="84" t="s">
        <v>373</v>
      </c>
      <c r="AU48" s="85"/>
      <c r="AV48" s="140" t="s">
        <v>6</v>
      </c>
    </row>
    <row r="49" spans="2:48" ht="53.25" customHeight="1" x14ac:dyDescent="0.3">
      <c r="B49" s="1105"/>
      <c r="C49" s="5" t="s">
        <v>95</v>
      </c>
      <c r="D49" s="44" t="s">
        <v>96</v>
      </c>
      <c r="E49" s="102" t="s">
        <v>6</v>
      </c>
      <c r="F49" s="91" t="s">
        <v>6</v>
      </c>
      <c r="G49" s="91" t="s">
        <v>354</v>
      </c>
      <c r="H49" s="84" t="s">
        <v>355</v>
      </c>
      <c r="I49" s="84" t="s">
        <v>332</v>
      </c>
      <c r="J49" s="91" t="s">
        <v>6</v>
      </c>
      <c r="K49" s="91" t="s">
        <v>6</v>
      </c>
      <c r="L49" s="84" t="s">
        <v>458</v>
      </c>
      <c r="M49" s="84" t="s">
        <v>317</v>
      </c>
      <c r="N49" s="91" t="s">
        <v>356</v>
      </c>
      <c r="O49" s="83"/>
      <c r="P49" s="83"/>
      <c r="Q49" s="91" t="s">
        <v>6</v>
      </c>
      <c r="R49" s="91" t="s">
        <v>6</v>
      </c>
      <c r="S49" s="83"/>
      <c r="T49" s="91" t="s">
        <v>6</v>
      </c>
      <c r="U49" s="84" t="s">
        <v>332</v>
      </c>
      <c r="V49" s="84" t="s">
        <v>357</v>
      </c>
      <c r="W49" s="84" t="s">
        <v>342</v>
      </c>
      <c r="X49" s="84" t="s">
        <v>546</v>
      </c>
      <c r="Y49" s="91" t="s">
        <v>6</v>
      </c>
      <c r="Z49" s="91" t="s">
        <v>6</v>
      </c>
      <c r="AA49" s="84" t="s">
        <v>358</v>
      </c>
      <c r="AB49" s="91" t="s">
        <v>6</v>
      </c>
      <c r="AC49" s="91" t="s">
        <v>6</v>
      </c>
      <c r="AD49" s="91" t="s">
        <v>6</v>
      </c>
      <c r="AE49" s="84" t="s">
        <v>359</v>
      </c>
      <c r="AF49" s="84" t="s">
        <v>360</v>
      </c>
      <c r="AG49" s="91" t="s">
        <v>6</v>
      </c>
      <c r="AH49" s="91" t="s">
        <v>6</v>
      </c>
      <c r="AI49" s="91" t="s">
        <v>6</v>
      </c>
      <c r="AJ49" s="91" t="s">
        <v>6</v>
      </c>
      <c r="AK49" s="91" t="s">
        <v>6</v>
      </c>
      <c r="AL49" s="91" t="s">
        <v>6</v>
      </c>
      <c r="AM49" s="91" t="s">
        <v>6</v>
      </c>
      <c r="AN49" s="85" t="s">
        <v>295</v>
      </c>
      <c r="AO49" s="85"/>
      <c r="AP49" s="91" t="s">
        <v>6</v>
      </c>
      <c r="AQ49" s="85"/>
      <c r="AR49" s="84" t="s">
        <v>287</v>
      </c>
      <c r="AS49" s="84" t="s">
        <v>361</v>
      </c>
      <c r="AT49" s="84" t="s">
        <v>362</v>
      </c>
      <c r="AU49" s="85"/>
      <c r="AV49" s="140" t="s">
        <v>6</v>
      </c>
    </row>
    <row r="50" spans="2:48" ht="43.2" x14ac:dyDescent="0.3">
      <c r="B50" s="1105"/>
      <c r="C50" s="5" t="s">
        <v>97</v>
      </c>
      <c r="D50" s="44" t="s">
        <v>480</v>
      </c>
      <c r="E50" s="102" t="s">
        <v>6</v>
      </c>
      <c r="F50" s="84" t="s">
        <v>340</v>
      </c>
      <c r="G50" s="83"/>
      <c r="H50" s="84" t="s">
        <v>340</v>
      </c>
      <c r="I50" s="91" t="s">
        <v>6</v>
      </c>
      <c r="J50" s="91" t="s">
        <v>6</v>
      </c>
      <c r="K50" s="91" t="s">
        <v>6</v>
      </c>
      <c r="L50" s="84" t="s">
        <v>340</v>
      </c>
      <c r="M50" s="84" t="s">
        <v>340</v>
      </c>
      <c r="N50" s="83"/>
      <c r="O50" s="84" t="s">
        <v>340</v>
      </c>
      <c r="P50" s="83"/>
      <c r="Q50" s="83"/>
      <c r="R50" s="84" t="s">
        <v>340</v>
      </c>
      <c r="S50" s="83"/>
      <c r="T50" s="91" t="s">
        <v>6</v>
      </c>
      <c r="U50" s="84" t="s">
        <v>287</v>
      </c>
      <c r="V50" s="84" t="s">
        <v>317</v>
      </c>
      <c r="W50" s="84" t="s">
        <v>340</v>
      </c>
      <c r="X50" s="84" t="s">
        <v>352</v>
      </c>
      <c r="Y50" s="84" t="s">
        <v>317</v>
      </c>
      <c r="Z50" s="84" t="s">
        <v>332</v>
      </c>
      <c r="AA50" s="84" t="s">
        <v>287</v>
      </c>
      <c r="AB50" s="84" t="s">
        <v>340</v>
      </c>
      <c r="AC50" s="91" t="s">
        <v>6</v>
      </c>
      <c r="AD50" s="91" t="s">
        <v>6</v>
      </c>
      <c r="AE50" s="83"/>
      <c r="AF50" s="84" t="s">
        <v>340</v>
      </c>
      <c r="AG50" s="91" t="s">
        <v>6</v>
      </c>
      <c r="AH50" s="84" t="s">
        <v>340</v>
      </c>
      <c r="AI50" s="84" t="s">
        <v>317</v>
      </c>
      <c r="AJ50" s="84" t="s">
        <v>317</v>
      </c>
      <c r="AK50" s="83"/>
      <c r="AL50" s="86" t="s">
        <v>267</v>
      </c>
      <c r="AM50" s="91" t="s">
        <v>6</v>
      </c>
      <c r="AN50" s="85" t="s">
        <v>295</v>
      </c>
      <c r="AO50" s="85"/>
      <c r="AP50" s="84" t="s">
        <v>317</v>
      </c>
      <c r="AQ50" s="85"/>
      <c r="AR50" s="84" t="s">
        <v>287</v>
      </c>
      <c r="AS50" s="84" t="s">
        <v>353</v>
      </c>
      <c r="AT50" s="84" t="s">
        <v>340</v>
      </c>
      <c r="AU50" s="85"/>
      <c r="AV50" s="139" t="s">
        <v>340</v>
      </c>
    </row>
    <row r="51" spans="2:48" ht="30.6" x14ac:dyDescent="0.3">
      <c r="B51" s="1105"/>
      <c r="C51" s="5" t="s">
        <v>98</v>
      </c>
      <c r="D51" s="44" t="s">
        <v>478</v>
      </c>
      <c r="E51" s="90" t="s">
        <v>458</v>
      </c>
      <c r="F51" s="91" t="s">
        <v>6</v>
      </c>
      <c r="G51" s="103"/>
      <c r="H51" s="84" t="s">
        <v>458</v>
      </c>
      <c r="I51" s="86" t="s">
        <v>267</v>
      </c>
      <c r="J51" s="84" t="s">
        <v>312</v>
      </c>
      <c r="K51" s="84" t="s">
        <v>312</v>
      </c>
      <c r="L51" s="84" t="s">
        <v>458</v>
      </c>
      <c r="M51" s="84" t="s">
        <v>458</v>
      </c>
      <c r="N51" s="83"/>
      <c r="O51" s="84" t="s">
        <v>458</v>
      </c>
      <c r="P51" s="83"/>
      <c r="Q51" s="83"/>
      <c r="R51" s="84" t="s">
        <v>458</v>
      </c>
      <c r="S51" s="83"/>
      <c r="T51" s="84" t="s">
        <v>458</v>
      </c>
      <c r="U51" s="84" t="s">
        <v>458</v>
      </c>
      <c r="V51" s="84" t="s">
        <v>458</v>
      </c>
      <c r="W51" s="84" t="s">
        <v>458</v>
      </c>
      <c r="X51" s="84" t="s">
        <v>458</v>
      </c>
      <c r="Y51" s="84" t="s">
        <v>458</v>
      </c>
      <c r="Z51" s="84" t="s">
        <v>458</v>
      </c>
      <c r="AA51" s="84" t="s">
        <v>458</v>
      </c>
      <c r="AB51" s="84" t="s">
        <v>458</v>
      </c>
      <c r="AC51" s="84" t="s">
        <v>458</v>
      </c>
      <c r="AD51" s="91" t="s">
        <v>6</v>
      </c>
      <c r="AE51" s="83"/>
      <c r="AF51" s="84" t="s">
        <v>458</v>
      </c>
      <c r="AG51" s="91" t="s">
        <v>6</v>
      </c>
      <c r="AH51" s="91" t="s">
        <v>545</v>
      </c>
      <c r="AI51" s="84" t="s">
        <v>458</v>
      </c>
      <c r="AJ51" s="84" t="s">
        <v>544</v>
      </c>
      <c r="AK51" s="83"/>
      <c r="AL51" s="91" t="s">
        <v>6</v>
      </c>
      <c r="AM51" s="126" t="s">
        <v>449</v>
      </c>
      <c r="AN51" s="84" t="s">
        <v>458</v>
      </c>
      <c r="AO51" s="85"/>
      <c r="AP51" s="126" t="s">
        <v>449</v>
      </c>
      <c r="AQ51" s="85"/>
      <c r="AR51" s="84" t="s">
        <v>458</v>
      </c>
      <c r="AS51" s="84" t="s">
        <v>458</v>
      </c>
      <c r="AT51" s="91" t="s">
        <v>6</v>
      </c>
      <c r="AU51" s="85"/>
      <c r="AV51" s="138" t="s">
        <v>295</v>
      </c>
    </row>
    <row r="52" spans="2:48" ht="30.6" x14ac:dyDescent="0.3">
      <c r="B52" s="1105"/>
      <c r="C52" s="5" t="s">
        <v>99</v>
      </c>
      <c r="D52" s="44" t="s">
        <v>479</v>
      </c>
      <c r="E52" s="90" t="s">
        <v>458</v>
      </c>
      <c r="F52" s="84" t="s">
        <v>458</v>
      </c>
      <c r="G52" s="83"/>
      <c r="H52" s="84" t="s">
        <v>458</v>
      </c>
      <c r="I52" s="84" t="s">
        <v>312</v>
      </c>
      <c r="J52" s="86" t="s">
        <v>267</v>
      </c>
      <c r="K52" s="91" t="s">
        <v>6</v>
      </c>
      <c r="L52" s="84" t="s">
        <v>350</v>
      </c>
      <c r="M52" s="84" t="s">
        <v>317</v>
      </c>
      <c r="N52" s="83"/>
      <c r="O52" s="84" t="s">
        <v>459</v>
      </c>
      <c r="P52" s="83"/>
      <c r="Q52" s="83"/>
      <c r="R52" s="84" t="s">
        <v>351</v>
      </c>
      <c r="S52" s="83"/>
      <c r="T52" s="84" t="s">
        <v>458</v>
      </c>
      <c r="U52" s="84" t="s">
        <v>351</v>
      </c>
      <c r="V52" s="91" t="s">
        <v>6</v>
      </c>
      <c r="W52" s="84" t="s">
        <v>312</v>
      </c>
      <c r="X52" s="84" t="s">
        <v>296</v>
      </c>
      <c r="Y52" s="84" t="s">
        <v>312</v>
      </c>
      <c r="Z52" s="87" t="s">
        <v>526</v>
      </c>
      <c r="AA52" s="87" t="s">
        <v>526</v>
      </c>
      <c r="AB52" s="84" t="s">
        <v>458</v>
      </c>
      <c r="AC52" s="84" t="s">
        <v>458</v>
      </c>
      <c r="AD52" s="91" t="s">
        <v>6</v>
      </c>
      <c r="AE52" s="83"/>
      <c r="AF52" s="84" t="s">
        <v>458</v>
      </c>
      <c r="AG52" s="91" t="s">
        <v>6</v>
      </c>
      <c r="AH52" s="84" t="s">
        <v>312</v>
      </c>
      <c r="AI52" s="91" t="s">
        <v>6</v>
      </c>
      <c r="AJ52" s="84" t="s">
        <v>351</v>
      </c>
      <c r="AK52" s="83"/>
      <c r="AL52" s="91" t="s">
        <v>6</v>
      </c>
      <c r="AM52" s="84" t="s">
        <v>458</v>
      </c>
      <c r="AN52" s="91" t="s">
        <v>6</v>
      </c>
      <c r="AO52" s="85"/>
      <c r="AP52" s="84" t="s">
        <v>351</v>
      </c>
      <c r="AQ52" s="85"/>
      <c r="AR52" s="84" t="s">
        <v>458</v>
      </c>
      <c r="AS52" s="91" t="s">
        <v>6</v>
      </c>
      <c r="AT52" s="91" t="s">
        <v>6</v>
      </c>
      <c r="AU52" s="85"/>
      <c r="AV52" s="140" t="s">
        <v>6</v>
      </c>
    </row>
    <row r="53" spans="2:48" ht="40.799999999999997" x14ac:dyDescent="0.3">
      <c r="B53" s="1105"/>
      <c r="C53" s="5" t="s">
        <v>100</v>
      </c>
      <c r="D53" s="44" t="s">
        <v>477</v>
      </c>
      <c r="E53" s="90" t="s">
        <v>337</v>
      </c>
      <c r="F53" s="84" t="s">
        <v>343</v>
      </c>
      <c r="G53" s="83"/>
      <c r="H53" s="84" t="s">
        <v>337</v>
      </c>
      <c r="I53" s="91" t="s">
        <v>264</v>
      </c>
      <c r="J53" s="91" t="s">
        <v>6</v>
      </c>
      <c r="K53" s="91" t="s">
        <v>6</v>
      </c>
      <c r="L53" s="84" t="s">
        <v>337</v>
      </c>
      <c r="M53" s="84" t="s">
        <v>337</v>
      </c>
      <c r="N53" s="83"/>
      <c r="O53" s="84" t="s">
        <v>344</v>
      </c>
      <c r="P53" s="83"/>
      <c r="Q53" s="83"/>
      <c r="R53" s="84" t="s">
        <v>337</v>
      </c>
      <c r="S53" s="83"/>
      <c r="T53" s="91" t="s">
        <v>6</v>
      </c>
      <c r="U53" s="84" t="s">
        <v>337</v>
      </c>
      <c r="V53" s="91" t="s">
        <v>6</v>
      </c>
      <c r="W53" s="126" t="s">
        <v>449</v>
      </c>
      <c r="X53" s="84" t="s">
        <v>317</v>
      </c>
      <c r="Y53" s="84" t="s">
        <v>345</v>
      </c>
      <c r="Z53" s="84" t="s">
        <v>337</v>
      </c>
      <c r="AA53" s="84" t="s">
        <v>288</v>
      </c>
      <c r="AB53" s="84" t="s">
        <v>337</v>
      </c>
      <c r="AC53" s="91" t="s">
        <v>6</v>
      </c>
      <c r="AD53" s="91" t="s">
        <v>6</v>
      </c>
      <c r="AE53" s="83"/>
      <c r="AF53" s="84" t="s">
        <v>337</v>
      </c>
      <c r="AG53" s="91" t="s">
        <v>6</v>
      </c>
      <c r="AH53" s="84" t="s">
        <v>337</v>
      </c>
      <c r="AI53" s="126" t="s">
        <v>449</v>
      </c>
      <c r="AJ53" s="91" t="s">
        <v>6</v>
      </c>
      <c r="AK53" s="83"/>
      <c r="AL53" s="84" t="s">
        <v>337</v>
      </c>
      <c r="AM53" s="84" t="s">
        <v>346</v>
      </c>
      <c r="AN53" s="84" t="s">
        <v>347</v>
      </c>
      <c r="AO53" s="85"/>
      <c r="AP53" s="84" t="s">
        <v>337</v>
      </c>
      <c r="AQ53" s="85"/>
      <c r="AR53" s="84" t="s">
        <v>348</v>
      </c>
      <c r="AS53" s="84" t="s">
        <v>349</v>
      </c>
      <c r="AT53" s="126" t="s">
        <v>449</v>
      </c>
      <c r="AU53" s="85"/>
      <c r="AV53" s="140" t="s">
        <v>6</v>
      </c>
    </row>
    <row r="54" spans="2:48" ht="43.2" x14ac:dyDescent="0.3">
      <c r="B54" s="1105"/>
      <c r="C54" s="5" t="s">
        <v>101</v>
      </c>
      <c r="D54" s="44" t="s">
        <v>476</v>
      </c>
      <c r="E54" s="102" t="s">
        <v>6</v>
      </c>
      <c r="F54" s="91" t="s">
        <v>6</v>
      </c>
      <c r="G54" s="83"/>
      <c r="H54" s="84" t="s">
        <v>337</v>
      </c>
      <c r="I54" s="91" t="s">
        <v>6</v>
      </c>
      <c r="J54" s="91" t="s">
        <v>6</v>
      </c>
      <c r="K54" s="91" t="s">
        <v>6</v>
      </c>
      <c r="L54" s="91" t="s">
        <v>6</v>
      </c>
      <c r="M54" s="84" t="s">
        <v>338</v>
      </c>
      <c r="N54" s="83"/>
      <c r="O54" s="91" t="s">
        <v>6</v>
      </c>
      <c r="P54" s="83"/>
      <c r="Q54" s="83"/>
      <c r="R54" s="91" t="s">
        <v>6</v>
      </c>
      <c r="S54" s="83"/>
      <c r="T54" s="91" t="s">
        <v>6</v>
      </c>
      <c r="U54" s="84" t="s">
        <v>463</v>
      </c>
      <c r="V54" s="87" t="s">
        <v>526</v>
      </c>
      <c r="W54" s="84" t="s">
        <v>339</v>
      </c>
      <c r="X54" s="84" t="s">
        <v>340</v>
      </c>
      <c r="Y54" s="84" t="s">
        <v>340</v>
      </c>
      <c r="Z54" s="91" t="s">
        <v>6</v>
      </c>
      <c r="AA54" s="84" t="s">
        <v>288</v>
      </c>
      <c r="AB54" s="91" t="s">
        <v>6</v>
      </c>
      <c r="AC54" s="91" t="s">
        <v>6</v>
      </c>
      <c r="AD54" s="91" t="s">
        <v>6</v>
      </c>
      <c r="AE54" s="83"/>
      <c r="AF54" s="91" t="s">
        <v>6</v>
      </c>
      <c r="AG54" s="91" t="s">
        <v>6</v>
      </c>
      <c r="AH54" s="84" t="s">
        <v>337</v>
      </c>
      <c r="AI54" s="86" t="s">
        <v>267</v>
      </c>
      <c r="AJ54" s="91" t="s">
        <v>6</v>
      </c>
      <c r="AK54" s="83"/>
      <c r="AL54" s="91" t="s">
        <v>6</v>
      </c>
      <c r="AM54" s="84" t="s">
        <v>341</v>
      </c>
      <c r="AN54" s="84" t="s">
        <v>341</v>
      </c>
      <c r="AO54" s="85"/>
      <c r="AP54" s="91" t="s">
        <v>6</v>
      </c>
      <c r="AQ54" s="85"/>
      <c r="AR54" s="84" t="s">
        <v>342</v>
      </c>
      <c r="AS54" s="91" t="s">
        <v>6</v>
      </c>
      <c r="AT54" s="84" t="s">
        <v>288</v>
      </c>
      <c r="AU54" s="85"/>
      <c r="AV54" s="140" t="s">
        <v>6</v>
      </c>
    </row>
    <row r="55" spans="2:48" ht="30.6" x14ac:dyDescent="0.3">
      <c r="B55" s="1105"/>
      <c r="C55" s="5" t="s">
        <v>102</v>
      </c>
      <c r="D55" s="45" t="s">
        <v>475</v>
      </c>
      <c r="E55" s="90" t="s">
        <v>331</v>
      </c>
      <c r="F55" s="91" t="s">
        <v>6</v>
      </c>
      <c r="G55" s="83"/>
      <c r="H55" s="84" t="s">
        <v>317</v>
      </c>
      <c r="I55" s="84" t="s">
        <v>296</v>
      </c>
      <c r="J55" s="84" t="s">
        <v>258</v>
      </c>
      <c r="K55" s="91" t="s">
        <v>6</v>
      </c>
      <c r="L55" s="91" t="s">
        <v>6</v>
      </c>
      <c r="M55" s="84" t="s">
        <v>332</v>
      </c>
      <c r="N55" s="83"/>
      <c r="O55" s="84" t="s">
        <v>317</v>
      </c>
      <c r="P55" s="83"/>
      <c r="Q55" s="83"/>
      <c r="R55" s="84" t="s">
        <v>317</v>
      </c>
      <c r="S55" s="83"/>
      <c r="T55" s="91" t="s">
        <v>6</v>
      </c>
      <c r="U55" s="84" t="s">
        <v>333</v>
      </c>
      <c r="V55" s="91" t="s">
        <v>6</v>
      </c>
      <c r="W55" s="91" t="s">
        <v>6</v>
      </c>
      <c r="X55" s="84" t="s">
        <v>334</v>
      </c>
      <c r="Y55" s="84" t="s">
        <v>335</v>
      </c>
      <c r="Z55" s="91" t="s">
        <v>6</v>
      </c>
      <c r="AA55" s="87" t="s">
        <v>526</v>
      </c>
      <c r="AB55" s="91" t="s">
        <v>6</v>
      </c>
      <c r="AC55" s="91" t="s">
        <v>6</v>
      </c>
      <c r="AD55" s="84" t="s">
        <v>336</v>
      </c>
      <c r="AE55" s="83"/>
      <c r="AF55" s="84" t="s">
        <v>317</v>
      </c>
      <c r="AG55" s="91" t="s">
        <v>6</v>
      </c>
      <c r="AH55" s="84" t="s">
        <v>288</v>
      </c>
      <c r="AI55" s="91" t="s">
        <v>6</v>
      </c>
      <c r="AJ55" s="84" t="s">
        <v>331</v>
      </c>
      <c r="AK55" s="83"/>
      <c r="AL55" s="84" t="s">
        <v>317</v>
      </c>
      <c r="AM55" s="91" t="s">
        <v>6</v>
      </c>
      <c r="AN55" s="91" t="s">
        <v>6</v>
      </c>
      <c r="AO55" s="85"/>
      <c r="AP55" s="91" t="s">
        <v>6</v>
      </c>
      <c r="AQ55" s="85"/>
      <c r="AR55" s="84" t="s">
        <v>458</v>
      </c>
      <c r="AS55" s="91" t="s">
        <v>6</v>
      </c>
      <c r="AT55" s="91" t="s">
        <v>6</v>
      </c>
      <c r="AU55" s="85"/>
      <c r="AV55" s="140" t="s">
        <v>6</v>
      </c>
    </row>
    <row r="56" spans="2:48" ht="51.6" thickBot="1" x14ac:dyDescent="0.35">
      <c r="B56" s="1106"/>
      <c r="C56" s="6" t="s">
        <v>103</v>
      </c>
      <c r="D56" s="46" t="s">
        <v>474</v>
      </c>
      <c r="E56" s="104" t="s">
        <v>6</v>
      </c>
      <c r="F56" s="105" t="s">
        <v>258</v>
      </c>
      <c r="G56" s="106"/>
      <c r="H56" s="105" t="s">
        <v>296</v>
      </c>
      <c r="I56" s="107" t="s">
        <v>6</v>
      </c>
      <c r="J56" s="107" t="s">
        <v>6</v>
      </c>
      <c r="K56" s="107" t="s">
        <v>6</v>
      </c>
      <c r="L56" s="105" t="s">
        <v>317</v>
      </c>
      <c r="M56" s="105" t="s">
        <v>317</v>
      </c>
      <c r="N56" s="106"/>
      <c r="O56" s="105" t="s">
        <v>317</v>
      </c>
      <c r="P56" s="106"/>
      <c r="Q56" s="106"/>
      <c r="R56" s="105" t="s">
        <v>317</v>
      </c>
      <c r="S56" s="106"/>
      <c r="T56" s="108" t="s">
        <v>267</v>
      </c>
      <c r="U56" s="105" t="s">
        <v>317</v>
      </c>
      <c r="V56" s="105" t="s">
        <v>317</v>
      </c>
      <c r="W56" s="105" t="s">
        <v>317</v>
      </c>
      <c r="X56" s="105" t="s">
        <v>317</v>
      </c>
      <c r="Y56" s="105" t="s">
        <v>317</v>
      </c>
      <c r="Z56" s="105" t="s">
        <v>317</v>
      </c>
      <c r="AA56" s="105" t="s">
        <v>287</v>
      </c>
      <c r="AB56" s="107" t="s">
        <v>6</v>
      </c>
      <c r="AC56" s="107" t="s">
        <v>6</v>
      </c>
      <c r="AD56" s="107" t="s">
        <v>6</v>
      </c>
      <c r="AE56" s="106"/>
      <c r="AF56" s="105" t="s">
        <v>317</v>
      </c>
      <c r="AG56" s="107" t="s">
        <v>6</v>
      </c>
      <c r="AH56" s="105" t="s">
        <v>317</v>
      </c>
      <c r="AI56" s="108" t="s">
        <v>267</v>
      </c>
      <c r="AJ56" s="105" t="s">
        <v>330</v>
      </c>
      <c r="AK56" s="106"/>
      <c r="AL56" s="105" t="s">
        <v>317</v>
      </c>
      <c r="AM56" s="107" t="s">
        <v>6</v>
      </c>
      <c r="AN56" s="107" t="s">
        <v>6</v>
      </c>
      <c r="AO56" s="93"/>
      <c r="AP56" s="107" t="s">
        <v>6</v>
      </c>
      <c r="AQ56" s="93"/>
      <c r="AR56" s="105" t="s">
        <v>458</v>
      </c>
      <c r="AS56" s="107" t="s">
        <v>6</v>
      </c>
      <c r="AT56" s="105" t="s">
        <v>296</v>
      </c>
      <c r="AU56" s="93"/>
      <c r="AV56" s="142" t="s">
        <v>526</v>
      </c>
    </row>
    <row r="57" spans="2:48" ht="30.6" x14ac:dyDescent="0.3">
      <c r="B57" s="1104">
        <v>2017</v>
      </c>
      <c r="C57" s="7" t="s">
        <v>104</v>
      </c>
      <c r="D57" s="47" t="s">
        <v>473</v>
      </c>
      <c r="E57" s="90" t="s">
        <v>317</v>
      </c>
      <c r="F57" s="84" t="s">
        <v>317</v>
      </c>
      <c r="G57" s="83"/>
      <c r="H57" s="84" t="s">
        <v>296</v>
      </c>
      <c r="I57" s="84" t="s">
        <v>296</v>
      </c>
      <c r="J57" s="91" t="s">
        <v>6</v>
      </c>
      <c r="K57" s="91" t="s">
        <v>6</v>
      </c>
      <c r="L57" s="84" t="s">
        <v>317</v>
      </c>
      <c r="M57" s="84" t="s">
        <v>327</v>
      </c>
      <c r="N57" s="83"/>
      <c r="O57" s="84" t="s">
        <v>328</v>
      </c>
      <c r="P57" s="83"/>
      <c r="Q57" s="83"/>
      <c r="R57" s="84" t="s">
        <v>317</v>
      </c>
      <c r="S57" s="83"/>
      <c r="T57" s="91" t="s">
        <v>6</v>
      </c>
      <c r="U57" s="84" t="s">
        <v>329</v>
      </c>
      <c r="V57" s="84" t="s">
        <v>317</v>
      </c>
      <c r="W57" s="84" t="s">
        <v>317</v>
      </c>
      <c r="X57" s="84" t="s">
        <v>317</v>
      </c>
      <c r="Y57" s="84" t="s">
        <v>317</v>
      </c>
      <c r="Z57" s="91" t="s">
        <v>6</v>
      </c>
      <c r="AA57" s="87" t="s">
        <v>526</v>
      </c>
      <c r="AB57" s="84" t="s">
        <v>317</v>
      </c>
      <c r="AC57" s="91" t="s">
        <v>6</v>
      </c>
      <c r="AD57" s="91" t="s">
        <v>6</v>
      </c>
      <c r="AE57" s="83"/>
      <c r="AF57" s="84" t="s">
        <v>317</v>
      </c>
      <c r="AG57" s="91" t="s">
        <v>6</v>
      </c>
      <c r="AH57" s="84" t="s">
        <v>317</v>
      </c>
      <c r="AI57" s="109" t="s">
        <v>267</v>
      </c>
      <c r="AJ57" s="84" t="s">
        <v>317</v>
      </c>
      <c r="AK57" s="83"/>
      <c r="AL57" s="84" t="s">
        <v>317</v>
      </c>
      <c r="AM57" s="91" t="s">
        <v>6</v>
      </c>
      <c r="AN57" s="126" t="s">
        <v>449</v>
      </c>
      <c r="AO57" s="85"/>
      <c r="AP57" s="91" t="s">
        <v>6</v>
      </c>
      <c r="AQ57" s="85"/>
      <c r="AR57" s="84" t="s">
        <v>317</v>
      </c>
      <c r="AS57" s="91" t="s">
        <v>6</v>
      </c>
      <c r="AT57" s="84" t="s">
        <v>317</v>
      </c>
      <c r="AU57" s="85"/>
      <c r="AV57" s="140" t="s">
        <v>6</v>
      </c>
    </row>
    <row r="58" spans="2:48" ht="30.6" x14ac:dyDescent="0.3">
      <c r="B58" s="1105"/>
      <c r="C58" s="8" t="s">
        <v>105</v>
      </c>
      <c r="D58" s="48" t="s">
        <v>106</v>
      </c>
      <c r="E58" s="102" t="s">
        <v>6</v>
      </c>
      <c r="F58" s="84" t="s">
        <v>458</v>
      </c>
      <c r="G58" s="83"/>
      <c r="H58" s="84" t="s">
        <v>324</v>
      </c>
      <c r="I58" s="83"/>
      <c r="J58" s="83"/>
      <c r="K58" s="91" t="s">
        <v>6</v>
      </c>
      <c r="L58" s="91" t="s">
        <v>6</v>
      </c>
      <c r="M58" s="84" t="s">
        <v>320</v>
      </c>
      <c r="N58" s="84" t="s">
        <v>315</v>
      </c>
      <c r="O58" s="83"/>
      <c r="P58" s="83"/>
      <c r="Q58" s="84" t="s">
        <v>317</v>
      </c>
      <c r="R58" s="83"/>
      <c r="S58" s="83"/>
      <c r="T58" s="91" t="s">
        <v>6</v>
      </c>
      <c r="U58" s="84" t="s">
        <v>246</v>
      </c>
      <c r="V58" s="91" t="s">
        <v>6</v>
      </c>
      <c r="W58" s="84" t="s">
        <v>318</v>
      </c>
      <c r="X58" s="91" t="s">
        <v>6</v>
      </c>
      <c r="Y58" s="84" t="s">
        <v>319</v>
      </c>
      <c r="Z58" s="84" t="s">
        <v>320</v>
      </c>
      <c r="AA58" s="84" t="s">
        <v>458</v>
      </c>
      <c r="AB58" s="91" t="s">
        <v>6</v>
      </c>
      <c r="AC58" s="91" t="s">
        <v>6</v>
      </c>
      <c r="AD58" s="83"/>
      <c r="AE58" s="91" t="s">
        <v>6</v>
      </c>
      <c r="AF58" s="91" t="s">
        <v>6</v>
      </c>
      <c r="AG58" s="91" t="s">
        <v>6</v>
      </c>
      <c r="AH58" s="91" t="s">
        <v>6</v>
      </c>
      <c r="AI58" s="91" t="s">
        <v>6</v>
      </c>
      <c r="AJ58" s="83"/>
      <c r="AK58" s="91" t="s">
        <v>6</v>
      </c>
      <c r="AL58" s="83"/>
      <c r="AM58" s="126" t="s">
        <v>501</v>
      </c>
      <c r="AN58" s="126" t="s">
        <v>449</v>
      </c>
      <c r="AO58" s="85"/>
      <c r="AP58" s="83"/>
      <c r="AQ58" s="85"/>
      <c r="AR58" s="84" t="s">
        <v>322</v>
      </c>
      <c r="AS58" s="84" t="s">
        <v>323</v>
      </c>
      <c r="AT58" s="84" t="s">
        <v>287</v>
      </c>
      <c r="AU58" s="85"/>
      <c r="AV58" s="139" t="s">
        <v>321</v>
      </c>
    </row>
    <row r="59" spans="2:48" ht="30.6" x14ac:dyDescent="0.3">
      <c r="B59" s="1105"/>
      <c r="C59" s="8" t="s">
        <v>107</v>
      </c>
      <c r="D59" s="48" t="s">
        <v>108</v>
      </c>
      <c r="E59" s="102" t="s">
        <v>6</v>
      </c>
      <c r="F59" s="84" t="s">
        <v>458</v>
      </c>
      <c r="G59" s="83"/>
      <c r="H59" s="84" t="s">
        <v>324</v>
      </c>
      <c r="I59" s="83"/>
      <c r="J59" s="83"/>
      <c r="K59" s="91" t="s">
        <v>6</v>
      </c>
      <c r="L59" s="91" t="s">
        <v>6</v>
      </c>
      <c r="M59" s="84" t="s">
        <v>320</v>
      </c>
      <c r="N59" s="84" t="s">
        <v>315</v>
      </c>
      <c r="O59" s="84" t="s">
        <v>316</v>
      </c>
      <c r="P59" s="84" t="s">
        <v>316</v>
      </c>
      <c r="Q59" s="84" t="s">
        <v>317</v>
      </c>
      <c r="R59" s="83"/>
      <c r="S59" s="83"/>
      <c r="T59" s="91" t="s">
        <v>6</v>
      </c>
      <c r="U59" s="84" t="s">
        <v>246</v>
      </c>
      <c r="V59" s="91" t="s">
        <v>6</v>
      </c>
      <c r="W59" s="84" t="s">
        <v>318</v>
      </c>
      <c r="X59" s="91" t="s">
        <v>6</v>
      </c>
      <c r="Y59" s="84" t="s">
        <v>319</v>
      </c>
      <c r="Z59" s="84" t="s">
        <v>320</v>
      </c>
      <c r="AA59" s="84" t="s">
        <v>458</v>
      </c>
      <c r="AB59" s="91" t="s">
        <v>6</v>
      </c>
      <c r="AC59" s="91" t="s">
        <v>6</v>
      </c>
      <c r="AD59" s="83"/>
      <c r="AE59" s="91" t="s">
        <v>6</v>
      </c>
      <c r="AF59" s="91" t="s">
        <v>6</v>
      </c>
      <c r="AG59" s="91" t="s">
        <v>6</v>
      </c>
      <c r="AH59" s="91" t="s">
        <v>6</v>
      </c>
      <c r="AI59" s="91" t="s">
        <v>6</v>
      </c>
      <c r="AJ59" s="83"/>
      <c r="AK59" s="91" t="s">
        <v>6</v>
      </c>
      <c r="AL59" s="83"/>
      <c r="AM59" s="126" t="s">
        <v>501</v>
      </c>
      <c r="AN59" s="126" t="s">
        <v>449</v>
      </c>
      <c r="AO59" s="85"/>
      <c r="AP59" s="83"/>
      <c r="AQ59" s="85"/>
      <c r="AR59" s="84" t="s">
        <v>322</v>
      </c>
      <c r="AS59" s="84" t="s">
        <v>326</v>
      </c>
      <c r="AT59" s="84" t="s">
        <v>287</v>
      </c>
      <c r="AU59" s="85"/>
      <c r="AV59" s="139" t="s">
        <v>321</v>
      </c>
    </row>
    <row r="60" spans="2:48" ht="30.6" x14ac:dyDescent="0.3">
      <c r="B60" s="1105"/>
      <c r="C60" s="8" t="s">
        <v>109</v>
      </c>
      <c r="D60" s="48" t="s">
        <v>110</v>
      </c>
      <c r="E60" s="102" t="s">
        <v>6</v>
      </c>
      <c r="F60" s="84" t="s">
        <v>458</v>
      </c>
      <c r="G60" s="83"/>
      <c r="H60" s="84" t="s">
        <v>313</v>
      </c>
      <c r="I60" s="83"/>
      <c r="J60" s="91" t="s">
        <v>6</v>
      </c>
      <c r="K60" s="91" t="s">
        <v>6</v>
      </c>
      <c r="L60" s="91" t="s">
        <v>6</v>
      </c>
      <c r="M60" s="84" t="s">
        <v>314</v>
      </c>
      <c r="N60" s="84" t="s">
        <v>315</v>
      </c>
      <c r="O60" s="84" t="s">
        <v>316</v>
      </c>
      <c r="P60" s="84" t="s">
        <v>316</v>
      </c>
      <c r="Q60" s="84" t="s">
        <v>317</v>
      </c>
      <c r="R60" s="83"/>
      <c r="S60" s="83"/>
      <c r="T60" s="91" t="s">
        <v>6</v>
      </c>
      <c r="U60" s="84" t="s">
        <v>246</v>
      </c>
      <c r="V60" s="91" t="s">
        <v>6</v>
      </c>
      <c r="W60" s="84" t="s">
        <v>318</v>
      </c>
      <c r="X60" s="91" t="s">
        <v>6</v>
      </c>
      <c r="Y60" s="84" t="s">
        <v>319</v>
      </c>
      <c r="Z60" s="84" t="s">
        <v>320</v>
      </c>
      <c r="AA60" s="84" t="s">
        <v>458</v>
      </c>
      <c r="AB60" s="91" t="s">
        <v>6</v>
      </c>
      <c r="AC60" s="91" t="s">
        <v>6</v>
      </c>
      <c r="AD60" s="109" t="s">
        <v>267</v>
      </c>
      <c r="AE60" s="83"/>
      <c r="AF60" s="91" t="s">
        <v>6</v>
      </c>
      <c r="AG60" s="91" t="s">
        <v>6</v>
      </c>
      <c r="AH60" s="91" t="s">
        <v>6</v>
      </c>
      <c r="AI60" s="91" t="s">
        <v>6</v>
      </c>
      <c r="AJ60" s="83"/>
      <c r="AK60" s="91" t="s">
        <v>6</v>
      </c>
      <c r="AL60" s="83"/>
      <c r="AM60" s="126" t="s">
        <v>501</v>
      </c>
      <c r="AN60" s="126" t="s">
        <v>449</v>
      </c>
      <c r="AO60" s="85"/>
      <c r="AP60" s="83"/>
      <c r="AQ60" s="85"/>
      <c r="AR60" s="84" t="s">
        <v>322</v>
      </c>
      <c r="AS60" s="84" t="s">
        <v>323</v>
      </c>
      <c r="AT60" s="84" t="s">
        <v>287</v>
      </c>
      <c r="AU60" s="85"/>
      <c r="AV60" s="139" t="s">
        <v>321</v>
      </c>
    </row>
    <row r="61" spans="2:48" ht="51" x14ac:dyDescent="0.3">
      <c r="B61" s="1105"/>
      <c r="C61" s="8" t="s">
        <v>111</v>
      </c>
      <c r="D61" s="48" t="s">
        <v>472</v>
      </c>
      <c r="E61" s="90" t="s">
        <v>306</v>
      </c>
      <c r="F61" s="84" t="s">
        <v>258</v>
      </c>
      <c r="G61" s="83"/>
      <c r="H61" s="91" t="s">
        <v>6</v>
      </c>
      <c r="I61" s="84" t="s">
        <v>296</v>
      </c>
      <c r="J61" s="84" t="s">
        <v>307</v>
      </c>
      <c r="K61" s="91" t="s">
        <v>6</v>
      </c>
      <c r="L61" s="84" t="s">
        <v>296</v>
      </c>
      <c r="M61" s="84" t="s">
        <v>296</v>
      </c>
      <c r="N61" s="83"/>
      <c r="O61" s="84" t="s">
        <v>296</v>
      </c>
      <c r="P61" s="83"/>
      <c r="Q61" s="83"/>
      <c r="R61" s="84" t="s">
        <v>296</v>
      </c>
      <c r="S61" s="83"/>
      <c r="T61" s="84" t="s">
        <v>308</v>
      </c>
      <c r="U61" s="84" t="s">
        <v>246</v>
      </c>
      <c r="V61" s="84" t="s">
        <v>296</v>
      </c>
      <c r="W61" s="84" t="s">
        <v>269</v>
      </c>
      <c r="X61" s="84" t="s">
        <v>309</v>
      </c>
      <c r="Y61" s="84" t="s">
        <v>296</v>
      </c>
      <c r="Z61" s="84" t="s">
        <v>296</v>
      </c>
      <c r="AA61" s="84" t="s">
        <v>310</v>
      </c>
      <c r="AB61" s="91" t="s">
        <v>6</v>
      </c>
      <c r="AC61" s="91" t="s">
        <v>6</v>
      </c>
      <c r="AD61" s="84" t="s">
        <v>311</v>
      </c>
      <c r="AE61" s="83"/>
      <c r="AF61" s="84" t="s">
        <v>296</v>
      </c>
      <c r="AG61" s="91" t="s">
        <v>6</v>
      </c>
      <c r="AH61" s="84" t="s">
        <v>296</v>
      </c>
      <c r="AI61" s="109" t="s">
        <v>267</v>
      </c>
      <c r="AJ61" s="91" t="s">
        <v>6</v>
      </c>
      <c r="AK61" s="83"/>
      <c r="AL61" s="84" t="s">
        <v>296</v>
      </c>
      <c r="AM61" s="91" t="s">
        <v>6</v>
      </c>
      <c r="AN61" s="84" t="s">
        <v>296</v>
      </c>
      <c r="AO61" s="85"/>
      <c r="AP61" s="84" t="s">
        <v>296</v>
      </c>
      <c r="AQ61" s="85"/>
      <c r="AR61" s="91" t="s">
        <v>6</v>
      </c>
      <c r="AS61" s="91" t="s">
        <v>6</v>
      </c>
      <c r="AT61" s="84" t="s">
        <v>258</v>
      </c>
      <c r="AU61" s="85"/>
      <c r="AV61" s="139" t="s">
        <v>296</v>
      </c>
    </row>
    <row r="62" spans="2:48" ht="51" x14ac:dyDescent="0.3">
      <c r="B62" s="1105"/>
      <c r="C62" s="8" t="s">
        <v>112</v>
      </c>
      <c r="D62" s="48" t="s">
        <v>113</v>
      </c>
      <c r="E62" s="102" t="s">
        <v>6</v>
      </c>
      <c r="F62" s="84" t="s">
        <v>259</v>
      </c>
      <c r="G62" s="83"/>
      <c r="H62" s="84" t="s">
        <v>296</v>
      </c>
      <c r="I62" s="91" t="s">
        <v>6</v>
      </c>
      <c r="J62" s="126" t="s">
        <v>449</v>
      </c>
      <c r="K62" s="91" t="s">
        <v>6</v>
      </c>
      <c r="L62" s="84" t="s">
        <v>296</v>
      </c>
      <c r="M62" s="84" t="s">
        <v>296</v>
      </c>
      <c r="N62" s="83"/>
      <c r="O62" s="84" t="s">
        <v>296</v>
      </c>
      <c r="P62" s="83"/>
      <c r="Q62" s="83"/>
      <c r="R62" s="84" t="s">
        <v>296</v>
      </c>
      <c r="S62" s="83"/>
      <c r="T62" s="91" t="s">
        <v>6</v>
      </c>
      <c r="U62" s="84" t="s">
        <v>246</v>
      </c>
      <c r="V62" s="84" t="s">
        <v>296</v>
      </c>
      <c r="W62" s="84" t="s">
        <v>262</v>
      </c>
      <c r="X62" s="84" t="s">
        <v>296</v>
      </c>
      <c r="Y62" s="84" t="s">
        <v>296</v>
      </c>
      <c r="Z62" s="91" t="s">
        <v>6</v>
      </c>
      <c r="AA62" s="84" t="s">
        <v>287</v>
      </c>
      <c r="AB62" s="84" t="s">
        <v>300</v>
      </c>
      <c r="AC62" s="91" t="s">
        <v>6</v>
      </c>
      <c r="AD62" s="84" t="s">
        <v>268</v>
      </c>
      <c r="AE62" s="83"/>
      <c r="AF62" s="84" t="s">
        <v>296</v>
      </c>
      <c r="AG62" s="91" t="s">
        <v>6</v>
      </c>
      <c r="AH62" s="84" t="s">
        <v>296</v>
      </c>
      <c r="AI62" s="91" t="s">
        <v>6</v>
      </c>
      <c r="AJ62" s="84" t="s">
        <v>296</v>
      </c>
      <c r="AK62" s="83"/>
      <c r="AL62" s="84" t="s">
        <v>301</v>
      </c>
      <c r="AM62" s="91" t="s">
        <v>6</v>
      </c>
      <c r="AN62" s="126" t="s">
        <v>449</v>
      </c>
      <c r="AO62" s="85"/>
      <c r="AP62" s="84" t="s">
        <v>302</v>
      </c>
      <c r="AQ62" s="85"/>
      <c r="AR62" s="91" t="s">
        <v>6</v>
      </c>
      <c r="AS62" s="84" t="s">
        <v>303</v>
      </c>
      <c r="AT62" s="84" t="s">
        <v>296</v>
      </c>
      <c r="AU62" s="85"/>
      <c r="AV62" s="140" t="s">
        <v>6</v>
      </c>
    </row>
    <row r="63" spans="2:48" ht="43.2" x14ac:dyDescent="0.3">
      <c r="B63" s="1105"/>
      <c r="C63" s="8" t="s">
        <v>114</v>
      </c>
      <c r="D63" s="48" t="s">
        <v>115</v>
      </c>
      <c r="E63" s="90" t="s">
        <v>297</v>
      </c>
      <c r="F63" s="84" t="s">
        <v>261</v>
      </c>
      <c r="G63" s="83"/>
      <c r="H63" s="84" t="s">
        <v>290</v>
      </c>
      <c r="I63" s="84" t="s">
        <v>296</v>
      </c>
      <c r="J63" s="84" t="s">
        <v>298</v>
      </c>
      <c r="K63" s="91" t="s">
        <v>6</v>
      </c>
      <c r="L63" s="84" t="s">
        <v>290</v>
      </c>
      <c r="M63" s="84" t="s">
        <v>262</v>
      </c>
      <c r="N63" s="83"/>
      <c r="O63" s="91" t="s">
        <v>6</v>
      </c>
      <c r="P63" s="83"/>
      <c r="Q63" s="83"/>
      <c r="R63" s="84" t="s">
        <v>287</v>
      </c>
      <c r="S63" s="83"/>
      <c r="T63" s="91" t="s">
        <v>6</v>
      </c>
      <c r="U63" s="84" t="s">
        <v>287</v>
      </c>
      <c r="V63" s="84" t="s">
        <v>539</v>
      </c>
      <c r="W63" s="84" t="s">
        <v>290</v>
      </c>
      <c r="X63" s="84" t="s">
        <v>290</v>
      </c>
      <c r="Y63" s="84" t="s">
        <v>287</v>
      </c>
      <c r="Z63" s="84" t="s">
        <v>290</v>
      </c>
      <c r="AA63" s="84" t="s">
        <v>287</v>
      </c>
      <c r="AB63" s="84" t="s">
        <v>287</v>
      </c>
      <c r="AC63" s="91" t="s">
        <v>6</v>
      </c>
      <c r="AD63" s="91" t="s">
        <v>6</v>
      </c>
      <c r="AE63" s="83"/>
      <c r="AF63" s="84" t="s">
        <v>290</v>
      </c>
      <c r="AG63" s="91" t="s">
        <v>6</v>
      </c>
      <c r="AH63" s="84" t="s">
        <v>299</v>
      </c>
      <c r="AI63" s="91" t="s">
        <v>6</v>
      </c>
      <c r="AJ63" s="91" t="s">
        <v>6</v>
      </c>
      <c r="AK63" s="83"/>
      <c r="AL63" s="84" t="s">
        <v>248</v>
      </c>
      <c r="AM63" s="126" t="s">
        <v>449</v>
      </c>
      <c r="AN63" s="91" t="s">
        <v>6</v>
      </c>
      <c r="AO63" s="85"/>
      <c r="AP63" s="83"/>
      <c r="AQ63" s="85"/>
      <c r="AR63" s="84" t="s">
        <v>287</v>
      </c>
      <c r="AS63" s="84" t="s">
        <v>287</v>
      </c>
      <c r="AT63" s="84" t="s">
        <v>287</v>
      </c>
      <c r="AU63" s="85"/>
      <c r="AV63" s="136" t="s">
        <v>526</v>
      </c>
    </row>
    <row r="64" spans="2:48" ht="37.5" customHeight="1" x14ac:dyDescent="0.3">
      <c r="B64" s="1105"/>
      <c r="C64" s="8" t="s">
        <v>116</v>
      </c>
      <c r="D64" s="48" t="s">
        <v>471</v>
      </c>
      <c r="E64" s="90" t="s">
        <v>287</v>
      </c>
      <c r="F64" s="84" t="s">
        <v>288</v>
      </c>
      <c r="G64" s="83"/>
      <c r="H64" s="84" t="s">
        <v>290</v>
      </c>
      <c r="I64" s="84" t="s">
        <v>296</v>
      </c>
      <c r="J64" s="91" t="s">
        <v>6</v>
      </c>
      <c r="K64" s="91" t="s">
        <v>6</v>
      </c>
      <c r="L64" s="84" t="s">
        <v>290</v>
      </c>
      <c r="M64" s="84" t="s">
        <v>287</v>
      </c>
      <c r="N64" s="83"/>
      <c r="O64" s="91" t="s">
        <v>6</v>
      </c>
      <c r="P64" s="83"/>
      <c r="Q64" s="83"/>
      <c r="R64" s="84" t="s">
        <v>288</v>
      </c>
      <c r="S64" s="83"/>
      <c r="T64" s="91" t="s">
        <v>6</v>
      </c>
      <c r="U64" s="84" t="s">
        <v>287</v>
      </c>
      <c r="V64" s="84" t="s">
        <v>539</v>
      </c>
      <c r="W64" s="84" t="s">
        <v>539</v>
      </c>
      <c r="X64" s="84" t="s">
        <v>304</v>
      </c>
      <c r="Y64" s="84" t="s">
        <v>287</v>
      </c>
      <c r="Z64" s="84" t="s">
        <v>290</v>
      </c>
      <c r="AA64" s="84" t="s">
        <v>287</v>
      </c>
      <c r="AB64" s="84" t="s">
        <v>287</v>
      </c>
      <c r="AC64" s="91" t="s">
        <v>6</v>
      </c>
      <c r="AD64" s="84" t="s">
        <v>305</v>
      </c>
      <c r="AE64" s="83"/>
      <c r="AF64" s="84" t="s">
        <v>287</v>
      </c>
      <c r="AG64" s="84" t="s">
        <v>293</v>
      </c>
      <c r="AH64" s="84" t="s">
        <v>251</v>
      </c>
      <c r="AI64" s="84" t="s">
        <v>247</v>
      </c>
      <c r="AJ64" s="91" t="s">
        <v>6</v>
      </c>
      <c r="AK64" s="83"/>
      <c r="AL64" s="84" t="s">
        <v>287</v>
      </c>
      <c r="AM64" s="126" t="s">
        <v>449</v>
      </c>
      <c r="AN64" s="91" t="s">
        <v>6</v>
      </c>
      <c r="AO64" s="85"/>
      <c r="AP64" s="87" t="s">
        <v>526</v>
      </c>
      <c r="AQ64" s="85"/>
      <c r="AR64" s="84" t="s">
        <v>287</v>
      </c>
      <c r="AS64" s="84" t="s">
        <v>287</v>
      </c>
      <c r="AT64" s="84" t="s">
        <v>287</v>
      </c>
      <c r="AU64" s="85"/>
      <c r="AV64" s="136" t="s">
        <v>526</v>
      </c>
    </row>
    <row r="65" spans="2:48" ht="40.799999999999997" x14ac:dyDescent="0.3">
      <c r="B65" s="1105"/>
      <c r="C65" s="8" t="s">
        <v>117</v>
      </c>
      <c r="D65" s="48" t="s">
        <v>470</v>
      </c>
      <c r="E65" s="90" t="s">
        <v>284</v>
      </c>
      <c r="F65" s="84" t="s">
        <v>285</v>
      </c>
      <c r="G65" s="83"/>
      <c r="H65" s="84" t="s">
        <v>286</v>
      </c>
      <c r="I65" s="91" t="s">
        <v>6</v>
      </c>
      <c r="J65" s="91" t="s">
        <v>6</v>
      </c>
      <c r="K65" s="91" t="s">
        <v>6</v>
      </c>
      <c r="L65" s="91" t="s">
        <v>6</v>
      </c>
      <c r="M65" s="84" t="s">
        <v>287</v>
      </c>
      <c r="N65" s="83"/>
      <c r="O65" s="91" t="s">
        <v>6</v>
      </c>
      <c r="P65" s="83"/>
      <c r="Q65" s="83"/>
      <c r="R65" s="84" t="s">
        <v>287</v>
      </c>
      <c r="S65" s="83"/>
      <c r="T65" s="91" t="s">
        <v>6</v>
      </c>
      <c r="U65" s="84" t="s">
        <v>246</v>
      </c>
      <c r="V65" s="84" t="s">
        <v>288</v>
      </c>
      <c r="W65" s="84" t="s">
        <v>247</v>
      </c>
      <c r="X65" s="84" t="s">
        <v>289</v>
      </c>
      <c r="Y65" s="84" t="s">
        <v>287</v>
      </c>
      <c r="Z65" s="84" t="s">
        <v>291</v>
      </c>
      <c r="AA65" s="91" t="s">
        <v>6</v>
      </c>
      <c r="AB65" s="84" t="s">
        <v>287</v>
      </c>
      <c r="AC65" s="91" t="s">
        <v>6</v>
      </c>
      <c r="AD65" s="91" t="s">
        <v>6</v>
      </c>
      <c r="AE65" s="83"/>
      <c r="AF65" s="84" t="s">
        <v>292</v>
      </c>
      <c r="AG65" s="84" t="s">
        <v>293</v>
      </c>
      <c r="AH65" s="84" t="s">
        <v>251</v>
      </c>
      <c r="AI65" s="91" t="s">
        <v>6</v>
      </c>
      <c r="AJ65" s="91" t="s">
        <v>6</v>
      </c>
      <c r="AK65" s="83"/>
      <c r="AL65" s="84" t="s">
        <v>294</v>
      </c>
      <c r="AM65" s="126" t="s">
        <v>449</v>
      </c>
      <c r="AN65" s="91" t="s">
        <v>6</v>
      </c>
      <c r="AO65" s="85"/>
      <c r="AP65" s="126" t="s">
        <v>449</v>
      </c>
      <c r="AQ65" s="85"/>
      <c r="AR65" s="84" t="s">
        <v>287</v>
      </c>
      <c r="AS65" s="84" t="s">
        <v>287</v>
      </c>
      <c r="AT65" s="84" t="s">
        <v>287</v>
      </c>
      <c r="AU65" s="85"/>
      <c r="AV65" s="143" t="s">
        <v>295</v>
      </c>
    </row>
    <row r="66" spans="2:48" ht="30.6" x14ac:dyDescent="0.3">
      <c r="B66" s="1105"/>
      <c r="C66" s="8" t="s">
        <v>118</v>
      </c>
      <c r="D66" s="48" t="s">
        <v>119</v>
      </c>
      <c r="E66" s="110" t="s">
        <v>267</v>
      </c>
      <c r="F66" s="84" t="s">
        <v>242</v>
      </c>
      <c r="G66" s="83"/>
      <c r="H66" s="84" t="s">
        <v>246</v>
      </c>
      <c r="I66" s="91" t="s">
        <v>6</v>
      </c>
      <c r="J66" s="109" t="s">
        <v>267</v>
      </c>
      <c r="K66" s="91" t="s">
        <v>6</v>
      </c>
      <c r="L66" s="84" t="s">
        <v>246</v>
      </c>
      <c r="M66" s="84" t="s">
        <v>268</v>
      </c>
      <c r="N66" s="83"/>
      <c r="O66" s="109" t="s">
        <v>267</v>
      </c>
      <c r="P66" s="83"/>
      <c r="Q66" s="83"/>
      <c r="R66" s="109" t="s">
        <v>267</v>
      </c>
      <c r="S66" s="83"/>
      <c r="T66" s="84" t="s">
        <v>246</v>
      </c>
      <c r="U66" s="84" t="s">
        <v>258</v>
      </c>
      <c r="V66" s="84" t="s">
        <v>258</v>
      </c>
      <c r="W66" s="84" t="s">
        <v>269</v>
      </c>
      <c r="X66" s="84" t="s">
        <v>270</v>
      </c>
      <c r="Y66" s="84" t="s">
        <v>287</v>
      </c>
      <c r="Z66" s="84" t="s">
        <v>246</v>
      </c>
      <c r="AA66" s="84" t="s">
        <v>287</v>
      </c>
      <c r="AB66" s="91" t="s">
        <v>6</v>
      </c>
      <c r="AC66" s="109" t="s">
        <v>267</v>
      </c>
      <c r="AD66" s="91" t="s">
        <v>6</v>
      </c>
      <c r="AE66" s="83"/>
      <c r="AF66" s="91" t="s">
        <v>6</v>
      </c>
      <c r="AG66" s="84" t="s">
        <v>287</v>
      </c>
      <c r="AH66" s="84" t="s">
        <v>246</v>
      </c>
      <c r="AI66" s="109" t="s">
        <v>267</v>
      </c>
      <c r="AJ66" s="84" t="s">
        <v>287</v>
      </c>
      <c r="AK66" s="83"/>
      <c r="AL66" s="91" t="s">
        <v>6</v>
      </c>
      <c r="AM66" s="91" t="s">
        <v>6</v>
      </c>
      <c r="AN66" s="87" t="s">
        <v>526</v>
      </c>
      <c r="AO66" s="85"/>
      <c r="AP66" s="91" t="s">
        <v>6</v>
      </c>
      <c r="AQ66" s="85"/>
      <c r="AR66" s="84" t="s">
        <v>271</v>
      </c>
      <c r="AS66" s="91" t="s">
        <v>6</v>
      </c>
      <c r="AT66" s="84" t="s">
        <v>246</v>
      </c>
      <c r="AU66" s="85"/>
      <c r="AV66" s="140" t="s">
        <v>6</v>
      </c>
    </row>
    <row r="67" spans="2:48" ht="30.6" x14ac:dyDescent="0.3">
      <c r="B67" s="1105"/>
      <c r="C67" s="8" t="s">
        <v>120</v>
      </c>
      <c r="D67" s="48" t="s">
        <v>527</v>
      </c>
      <c r="E67" s="110" t="s">
        <v>267</v>
      </c>
      <c r="F67" s="84" t="s">
        <v>242</v>
      </c>
      <c r="G67" s="83"/>
      <c r="H67" s="84" t="s">
        <v>246</v>
      </c>
      <c r="I67" s="84" t="s">
        <v>258</v>
      </c>
      <c r="J67" s="109" t="s">
        <v>267</v>
      </c>
      <c r="K67" s="91" t="s">
        <v>6</v>
      </c>
      <c r="L67" s="84" t="s">
        <v>246</v>
      </c>
      <c r="M67" s="84" t="s">
        <v>268</v>
      </c>
      <c r="N67" s="83"/>
      <c r="O67" s="109" t="s">
        <v>267</v>
      </c>
      <c r="P67" s="83"/>
      <c r="Q67" s="83"/>
      <c r="R67" s="109" t="s">
        <v>267</v>
      </c>
      <c r="S67" s="83"/>
      <c r="T67" s="109" t="s">
        <v>267</v>
      </c>
      <c r="U67" s="84" t="s">
        <v>287</v>
      </c>
      <c r="V67" s="84" t="s">
        <v>258</v>
      </c>
      <c r="W67" s="109" t="s">
        <v>267</v>
      </c>
      <c r="X67" s="109" t="s">
        <v>276</v>
      </c>
      <c r="Y67" s="84" t="s">
        <v>288</v>
      </c>
      <c r="Z67" s="84" t="s">
        <v>246</v>
      </c>
      <c r="AA67" s="84" t="s">
        <v>458</v>
      </c>
      <c r="AB67" s="84" t="s">
        <v>287</v>
      </c>
      <c r="AC67" s="84" t="s">
        <v>262</v>
      </c>
      <c r="AD67" s="84" t="s">
        <v>288</v>
      </c>
      <c r="AE67" s="83"/>
      <c r="AF67" s="84" t="s">
        <v>287</v>
      </c>
      <c r="AG67" s="84" t="s">
        <v>287</v>
      </c>
      <c r="AH67" s="109" t="s">
        <v>267</v>
      </c>
      <c r="AI67" s="86" t="s">
        <v>6</v>
      </c>
      <c r="AJ67" s="84" t="s">
        <v>287</v>
      </c>
      <c r="AK67" s="83"/>
      <c r="AL67" s="109" t="s">
        <v>267</v>
      </c>
      <c r="AM67" s="91" t="s">
        <v>6</v>
      </c>
      <c r="AN67" s="83"/>
      <c r="AO67" s="85"/>
      <c r="AP67" s="91" t="s">
        <v>6</v>
      </c>
      <c r="AQ67" s="85"/>
      <c r="AR67" s="84" t="s">
        <v>287</v>
      </c>
      <c r="AS67" s="91" t="s">
        <v>6</v>
      </c>
      <c r="AT67" s="91" t="s">
        <v>6</v>
      </c>
      <c r="AU67" s="85"/>
      <c r="AV67" s="140" t="s">
        <v>6</v>
      </c>
    </row>
    <row r="68" spans="2:48" ht="30.6" x14ac:dyDescent="0.3">
      <c r="B68" s="1105"/>
      <c r="C68" s="8" t="s">
        <v>121</v>
      </c>
      <c r="D68" s="48" t="s">
        <v>122</v>
      </c>
      <c r="E68" s="102" t="s">
        <v>6</v>
      </c>
      <c r="F68" s="84" t="s">
        <v>261</v>
      </c>
      <c r="G68" s="83"/>
      <c r="H68" s="91" t="s">
        <v>6</v>
      </c>
      <c r="I68" s="84" t="s">
        <v>262</v>
      </c>
      <c r="J68" s="91" t="s">
        <v>6</v>
      </c>
      <c r="K68" s="91" t="s">
        <v>6</v>
      </c>
      <c r="L68" s="91" t="s">
        <v>6</v>
      </c>
      <c r="M68" s="84" t="s">
        <v>288</v>
      </c>
      <c r="N68" s="83"/>
      <c r="O68" s="91" t="s">
        <v>6</v>
      </c>
      <c r="P68" s="83"/>
      <c r="Q68" s="83"/>
      <c r="R68" s="84" t="s">
        <v>287</v>
      </c>
      <c r="S68" s="83"/>
      <c r="T68" s="91" t="s">
        <v>6</v>
      </c>
      <c r="U68" s="84" t="s">
        <v>263</v>
      </c>
      <c r="V68" s="84" t="s">
        <v>287</v>
      </c>
      <c r="W68" s="91" t="s">
        <v>6</v>
      </c>
      <c r="X68" s="84" t="s">
        <v>287</v>
      </c>
      <c r="Y68" s="84" t="s">
        <v>287</v>
      </c>
      <c r="Z68" s="91" t="s">
        <v>6</v>
      </c>
      <c r="AA68" s="84" t="s">
        <v>287</v>
      </c>
      <c r="AB68" s="84" t="s">
        <v>287</v>
      </c>
      <c r="AC68" s="91" t="s">
        <v>6</v>
      </c>
      <c r="AD68" s="91" t="s">
        <v>6</v>
      </c>
      <c r="AE68" s="83"/>
      <c r="AF68" s="84" t="s">
        <v>265</v>
      </c>
      <c r="AG68" s="84" t="s">
        <v>287</v>
      </c>
      <c r="AH68" s="84" t="s">
        <v>287</v>
      </c>
      <c r="AI68" s="91" t="s">
        <v>6</v>
      </c>
      <c r="AJ68" s="91" t="s">
        <v>6</v>
      </c>
      <c r="AK68" s="83"/>
      <c r="AL68" s="91" t="s">
        <v>6</v>
      </c>
      <c r="AM68" s="126" t="s">
        <v>449</v>
      </c>
      <c r="AN68" s="91" t="s">
        <v>6</v>
      </c>
      <c r="AO68" s="85"/>
      <c r="AP68" s="126" t="s">
        <v>449</v>
      </c>
      <c r="AQ68" s="85"/>
      <c r="AR68" s="84" t="s">
        <v>287</v>
      </c>
      <c r="AS68" s="84" t="s">
        <v>266</v>
      </c>
      <c r="AT68" s="84" t="s">
        <v>287</v>
      </c>
      <c r="AU68" s="85"/>
      <c r="AV68" s="136" t="s">
        <v>526</v>
      </c>
    </row>
    <row r="69" spans="2:48" ht="30.6" x14ac:dyDescent="0.3">
      <c r="B69" s="1105"/>
      <c r="C69" s="24" t="s">
        <v>123</v>
      </c>
      <c r="D69" s="49" t="s">
        <v>124</v>
      </c>
      <c r="E69" s="102" t="s">
        <v>6</v>
      </c>
      <c r="F69" s="84" t="s">
        <v>255</v>
      </c>
      <c r="G69" s="83"/>
      <c r="H69" s="91" t="s">
        <v>6</v>
      </c>
      <c r="I69" s="91" t="s">
        <v>6</v>
      </c>
      <c r="J69" s="91" t="s">
        <v>6</v>
      </c>
      <c r="K69" s="91" t="s">
        <v>6</v>
      </c>
      <c r="L69" s="91" t="s">
        <v>6</v>
      </c>
      <c r="M69" s="84" t="s">
        <v>246</v>
      </c>
      <c r="N69" s="83"/>
      <c r="O69" s="84" t="s">
        <v>256</v>
      </c>
      <c r="P69" s="83"/>
      <c r="Q69" s="83"/>
      <c r="R69" s="91" t="s">
        <v>6</v>
      </c>
      <c r="S69" s="83"/>
      <c r="T69" s="87" t="s">
        <v>526</v>
      </c>
      <c r="U69" s="84" t="s">
        <v>257</v>
      </c>
      <c r="V69" s="91" t="s">
        <v>6</v>
      </c>
      <c r="W69" s="84" t="s">
        <v>258</v>
      </c>
      <c r="X69" s="84" t="s">
        <v>259</v>
      </c>
      <c r="Y69" s="91" t="s">
        <v>6</v>
      </c>
      <c r="Z69" s="84" t="s">
        <v>260</v>
      </c>
      <c r="AA69" s="91" t="s">
        <v>6</v>
      </c>
      <c r="AB69" s="91" t="s">
        <v>6</v>
      </c>
      <c r="AC69" s="91" t="s">
        <v>6</v>
      </c>
      <c r="AD69" s="91" t="s">
        <v>6</v>
      </c>
      <c r="AE69" s="83"/>
      <c r="AF69" s="84" t="s">
        <v>248</v>
      </c>
      <c r="AG69" s="91" t="s">
        <v>6</v>
      </c>
      <c r="AH69" s="91" t="s">
        <v>6</v>
      </c>
      <c r="AI69" s="91" t="s">
        <v>6</v>
      </c>
      <c r="AJ69" s="91" t="s">
        <v>6</v>
      </c>
      <c r="AK69" s="83"/>
      <c r="AL69" s="91" t="s">
        <v>6</v>
      </c>
      <c r="AM69" s="91" t="s">
        <v>6</v>
      </c>
      <c r="AN69" s="91" t="s">
        <v>6</v>
      </c>
      <c r="AO69" s="85"/>
      <c r="AP69" s="91" t="s">
        <v>6</v>
      </c>
      <c r="AQ69" s="85"/>
      <c r="AR69" s="84" t="s">
        <v>287</v>
      </c>
      <c r="AS69" s="91" t="s">
        <v>6</v>
      </c>
      <c r="AT69" s="91" t="s">
        <v>6</v>
      </c>
      <c r="AU69" s="85"/>
      <c r="AV69" s="140" t="s">
        <v>6</v>
      </c>
    </row>
    <row r="70" spans="2:48" ht="30.6" x14ac:dyDescent="0.3">
      <c r="B70" s="1105"/>
      <c r="C70" s="12" t="s">
        <v>125</v>
      </c>
      <c r="D70" s="50" t="s">
        <v>468</v>
      </c>
      <c r="E70" s="90" t="s">
        <v>242</v>
      </c>
      <c r="F70" s="84" t="s">
        <v>242</v>
      </c>
      <c r="G70" s="83"/>
      <c r="H70" s="84" t="s">
        <v>242</v>
      </c>
      <c r="I70" s="84" t="s">
        <v>242</v>
      </c>
      <c r="J70" s="84" t="s">
        <v>242</v>
      </c>
      <c r="K70" s="91" t="s">
        <v>6</v>
      </c>
      <c r="L70" s="84" t="s">
        <v>242</v>
      </c>
      <c r="M70" s="84" t="s">
        <v>242</v>
      </c>
      <c r="N70" s="83"/>
      <c r="O70" s="84" t="s">
        <v>242</v>
      </c>
      <c r="P70" s="83"/>
      <c r="Q70" s="83"/>
      <c r="R70" s="84" t="s">
        <v>242</v>
      </c>
      <c r="S70" s="83"/>
      <c r="T70" s="91" t="s">
        <v>6</v>
      </c>
      <c r="U70" s="84" t="s">
        <v>242</v>
      </c>
      <c r="V70" s="91" t="s">
        <v>6</v>
      </c>
      <c r="W70" s="84" t="s">
        <v>258</v>
      </c>
      <c r="X70" s="84" t="s">
        <v>242</v>
      </c>
      <c r="Y70" s="84" t="s">
        <v>242</v>
      </c>
      <c r="Z70" s="84" t="s">
        <v>242</v>
      </c>
      <c r="AA70" s="84" t="s">
        <v>288</v>
      </c>
      <c r="AB70" s="84" t="s">
        <v>242</v>
      </c>
      <c r="AC70" s="84" t="s">
        <v>534</v>
      </c>
      <c r="AD70" s="91" t="s">
        <v>6</v>
      </c>
      <c r="AE70" s="83"/>
      <c r="AF70" s="84" t="s">
        <v>242</v>
      </c>
      <c r="AG70" s="91" t="s">
        <v>6</v>
      </c>
      <c r="AH70" s="84" t="s">
        <v>242</v>
      </c>
      <c r="AI70" s="84" t="s">
        <v>242</v>
      </c>
      <c r="AJ70" s="84" t="s">
        <v>242</v>
      </c>
      <c r="AK70" s="83"/>
      <c r="AL70" s="84" t="s">
        <v>242</v>
      </c>
      <c r="AM70" s="84" t="s">
        <v>242</v>
      </c>
      <c r="AN70" s="91" t="s">
        <v>6</v>
      </c>
      <c r="AO70" s="111"/>
      <c r="AP70" s="84" t="s">
        <v>242</v>
      </c>
      <c r="AQ70" s="111"/>
      <c r="AR70" s="84" t="s">
        <v>458</v>
      </c>
      <c r="AS70" s="91" t="s">
        <v>6</v>
      </c>
      <c r="AT70" s="91" t="s">
        <v>6</v>
      </c>
      <c r="AU70" s="111"/>
      <c r="AV70" s="140" t="s">
        <v>6</v>
      </c>
    </row>
    <row r="71" spans="2:48" ht="30.6" x14ac:dyDescent="0.3">
      <c r="B71" s="1105"/>
      <c r="C71" s="8" t="s">
        <v>126</v>
      </c>
      <c r="D71" s="48" t="s">
        <v>469</v>
      </c>
      <c r="E71" s="90" t="s">
        <v>351</v>
      </c>
      <c r="F71" s="84" t="s">
        <v>351</v>
      </c>
      <c r="G71" s="83"/>
      <c r="H71" s="84" t="s">
        <v>351</v>
      </c>
      <c r="I71" s="84" t="s">
        <v>351</v>
      </c>
      <c r="J71" s="84" t="s">
        <v>351</v>
      </c>
      <c r="K71" s="91" t="s">
        <v>6</v>
      </c>
      <c r="L71" s="84" t="s">
        <v>351</v>
      </c>
      <c r="M71" s="84" t="s">
        <v>351</v>
      </c>
      <c r="N71" s="83"/>
      <c r="O71" s="84" t="s">
        <v>351</v>
      </c>
      <c r="P71" s="83"/>
      <c r="Q71" s="83"/>
      <c r="R71" s="84" t="s">
        <v>351</v>
      </c>
      <c r="S71" s="83"/>
      <c r="T71" s="91" t="s">
        <v>6</v>
      </c>
      <c r="U71" s="84" t="s">
        <v>351</v>
      </c>
      <c r="V71" s="126" t="s">
        <v>449</v>
      </c>
      <c r="W71" s="126" t="s">
        <v>449</v>
      </c>
      <c r="X71" s="84" t="s">
        <v>351</v>
      </c>
      <c r="Y71" s="84" t="s">
        <v>351</v>
      </c>
      <c r="Z71" s="84" t="s">
        <v>351</v>
      </c>
      <c r="AA71" s="84" t="s">
        <v>288</v>
      </c>
      <c r="AB71" s="84" t="s">
        <v>351</v>
      </c>
      <c r="AC71" s="84" t="s">
        <v>351</v>
      </c>
      <c r="AD71" s="91" t="s">
        <v>6</v>
      </c>
      <c r="AE71" s="83"/>
      <c r="AF71" s="84" t="s">
        <v>351</v>
      </c>
      <c r="AG71" s="84" t="s">
        <v>458</v>
      </c>
      <c r="AH71" s="84" t="s">
        <v>351</v>
      </c>
      <c r="AI71" s="84" t="s">
        <v>351</v>
      </c>
      <c r="AJ71" s="84" t="s">
        <v>351</v>
      </c>
      <c r="AK71" s="83"/>
      <c r="AL71" s="91" t="s">
        <v>6</v>
      </c>
      <c r="AM71" s="84" t="s">
        <v>351</v>
      </c>
      <c r="AN71" s="91" t="s">
        <v>6</v>
      </c>
      <c r="AO71" s="85"/>
      <c r="AP71" s="84" t="s">
        <v>351</v>
      </c>
      <c r="AQ71" s="85"/>
      <c r="AR71" s="84" t="s">
        <v>351</v>
      </c>
      <c r="AS71" s="87" t="s">
        <v>526</v>
      </c>
      <c r="AT71" s="91" t="s">
        <v>6</v>
      </c>
      <c r="AU71" s="85"/>
      <c r="AV71" s="140" t="s">
        <v>6</v>
      </c>
    </row>
    <row r="72" spans="2:48" ht="41.4" thickBot="1" x14ac:dyDescent="0.35">
      <c r="B72" s="1106"/>
      <c r="C72" s="23" t="s">
        <v>127</v>
      </c>
      <c r="D72" s="51" t="s">
        <v>128</v>
      </c>
      <c r="E72" s="112" t="s">
        <v>284</v>
      </c>
      <c r="F72" s="105" t="s">
        <v>244</v>
      </c>
      <c r="G72" s="106"/>
      <c r="H72" s="107" t="s">
        <v>6</v>
      </c>
      <c r="I72" s="105" t="s">
        <v>242</v>
      </c>
      <c r="J72" s="105" t="s">
        <v>243</v>
      </c>
      <c r="K72" s="107" t="s">
        <v>6</v>
      </c>
      <c r="L72" s="107" t="s">
        <v>6</v>
      </c>
      <c r="M72" s="105" t="s">
        <v>287</v>
      </c>
      <c r="N72" s="106"/>
      <c r="O72" s="91" t="s">
        <v>6</v>
      </c>
      <c r="P72" s="106"/>
      <c r="Q72" s="106"/>
      <c r="R72" s="105" t="s">
        <v>287</v>
      </c>
      <c r="S72" s="106"/>
      <c r="T72" s="107" t="s">
        <v>6</v>
      </c>
      <c r="U72" s="105" t="s">
        <v>246</v>
      </c>
      <c r="V72" s="105" t="s">
        <v>287</v>
      </c>
      <c r="W72" s="105" t="s">
        <v>247</v>
      </c>
      <c r="X72" s="105" t="s">
        <v>248</v>
      </c>
      <c r="Y72" s="105" t="s">
        <v>287</v>
      </c>
      <c r="Z72" s="95" t="s">
        <v>6</v>
      </c>
      <c r="AA72" s="95" t="s">
        <v>6</v>
      </c>
      <c r="AB72" s="105" t="s">
        <v>287</v>
      </c>
      <c r="AC72" s="107" t="s">
        <v>6</v>
      </c>
      <c r="AD72" s="107" t="s">
        <v>6</v>
      </c>
      <c r="AE72" s="106"/>
      <c r="AF72" s="105" t="s">
        <v>249</v>
      </c>
      <c r="AG72" s="105" t="s">
        <v>250</v>
      </c>
      <c r="AH72" s="105" t="s">
        <v>251</v>
      </c>
      <c r="AI72" s="105" t="s">
        <v>252</v>
      </c>
      <c r="AJ72" s="107" t="s">
        <v>6</v>
      </c>
      <c r="AK72" s="106"/>
      <c r="AL72" s="105" t="s">
        <v>248</v>
      </c>
      <c r="AM72" s="105" t="s">
        <v>253</v>
      </c>
      <c r="AN72" s="107" t="s">
        <v>6</v>
      </c>
      <c r="AO72" s="93"/>
      <c r="AP72" s="106"/>
      <c r="AQ72" s="93"/>
      <c r="AR72" s="105" t="s">
        <v>245</v>
      </c>
      <c r="AS72" s="117" t="s">
        <v>526</v>
      </c>
      <c r="AT72" s="105" t="s">
        <v>245</v>
      </c>
      <c r="AU72" s="93"/>
      <c r="AV72" s="144" t="s">
        <v>6</v>
      </c>
    </row>
    <row r="73" spans="2:48" ht="30.6" x14ac:dyDescent="0.3">
      <c r="B73" s="1104">
        <v>2018</v>
      </c>
      <c r="C73" s="22" t="s">
        <v>129</v>
      </c>
      <c r="D73" s="52" t="s">
        <v>130</v>
      </c>
      <c r="E73" s="149" t="s">
        <v>316</v>
      </c>
      <c r="F73" s="150" t="s">
        <v>442</v>
      </c>
      <c r="G73" s="151"/>
      <c r="H73" s="152" t="s">
        <v>6</v>
      </c>
      <c r="I73" s="152" t="s">
        <v>6</v>
      </c>
      <c r="J73" s="150" t="s">
        <v>269</v>
      </c>
      <c r="K73" s="152" t="s">
        <v>6</v>
      </c>
      <c r="L73" s="150" t="s">
        <v>531</v>
      </c>
      <c r="M73" s="150" t="s">
        <v>531</v>
      </c>
      <c r="N73" s="151"/>
      <c r="O73" s="152" t="s">
        <v>6</v>
      </c>
      <c r="P73" s="151"/>
      <c r="Q73" s="151"/>
      <c r="R73" s="150" t="s">
        <v>532</v>
      </c>
      <c r="S73" s="151"/>
      <c r="T73" s="152" t="s">
        <v>6</v>
      </c>
      <c r="U73" s="150" t="s">
        <v>246</v>
      </c>
      <c r="V73" s="150" t="s">
        <v>531</v>
      </c>
      <c r="W73" s="150" t="s">
        <v>255</v>
      </c>
      <c r="X73" s="150" t="s">
        <v>533</v>
      </c>
      <c r="Y73" s="150" t="s">
        <v>531</v>
      </c>
      <c r="Z73" s="150" t="s">
        <v>531</v>
      </c>
      <c r="AA73" s="150" t="s">
        <v>287</v>
      </c>
      <c r="AB73" s="150" t="s">
        <v>534</v>
      </c>
      <c r="AC73" s="152" t="s">
        <v>6</v>
      </c>
      <c r="AD73" s="152" t="s">
        <v>6</v>
      </c>
      <c r="AE73" s="151"/>
      <c r="AF73" s="150" t="s">
        <v>531</v>
      </c>
      <c r="AG73" s="152" t="s">
        <v>6</v>
      </c>
      <c r="AH73" s="150" t="s">
        <v>531</v>
      </c>
      <c r="AI73" s="150" t="s">
        <v>535</v>
      </c>
      <c r="AJ73" s="150" t="s">
        <v>531</v>
      </c>
      <c r="AK73" s="151"/>
      <c r="AL73" s="150" t="s">
        <v>531</v>
      </c>
      <c r="AM73" s="152" t="s">
        <v>6</v>
      </c>
      <c r="AN73" s="152" t="s">
        <v>6</v>
      </c>
      <c r="AO73" s="153"/>
      <c r="AP73" s="152" t="s">
        <v>6</v>
      </c>
      <c r="AQ73" s="153"/>
      <c r="AR73" s="150" t="s">
        <v>287</v>
      </c>
      <c r="AS73" s="152" t="s">
        <v>6</v>
      </c>
      <c r="AT73" s="150" t="s">
        <v>259</v>
      </c>
      <c r="AU73" s="153"/>
      <c r="AV73" s="154" t="s">
        <v>526</v>
      </c>
    </row>
    <row r="74" spans="2:48" ht="28.8" x14ac:dyDescent="0.3">
      <c r="B74" s="1105"/>
      <c r="C74" s="20" t="s">
        <v>131</v>
      </c>
      <c r="D74" s="53" t="s">
        <v>132</v>
      </c>
      <c r="E74" s="113"/>
      <c r="F74" s="114"/>
      <c r="G74" s="114"/>
      <c r="H74" s="114"/>
      <c r="I74" s="114"/>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155"/>
    </row>
    <row r="75" spans="2:48" ht="43.2" x14ac:dyDescent="0.3">
      <c r="B75" s="1105"/>
      <c r="C75" s="20" t="s">
        <v>133</v>
      </c>
      <c r="D75" s="53" t="s">
        <v>134</v>
      </c>
      <c r="E75" s="113"/>
      <c r="F75" s="114"/>
      <c r="G75" s="114"/>
      <c r="H75" s="114"/>
      <c r="I75" s="114"/>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155"/>
    </row>
    <row r="76" spans="2:48" x14ac:dyDescent="0.3">
      <c r="B76" s="1105"/>
      <c r="C76" s="20" t="s">
        <v>135</v>
      </c>
      <c r="D76" s="53" t="s">
        <v>136</v>
      </c>
      <c r="E76" s="113"/>
      <c r="F76" s="114"/>
      <c r="G76" s="114"/>
      <c r="H76" s="114"/>
      <c r="I76" s="114"/>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155"/>
    </row>
    <row r="77" spans="2:48" ht="29.4" thickBot="1" x14ac:dyDescent="0.35">
      <c r="B77" s="1106"/>
      <c r="C77" s="21" t="s">
        <v>137</v>
      </c>
      <c r="D77" s="54" t="s">
        <v>138</v>
      </c>
      <c r="E77" s="115"/>
      <c r="F77" s="116"/>
      <c r="G77" s="116"/>
      <c r="H77" s="116"/>
      <c r="I77" s="116"/>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156"/>
    </row>
    <row r="78" spans="2:48" x14ac:dyDescent="0.3">
      <c r="E78"/>
      <c r="F78"/>
      <c r="G78"/>
      <c r="H78"/>
      <c r="L78"/>
      <c r="N78"/>
      <c r="Q78"/>
      <c r="T78"/>
      <c r="U78"/>
      <c r="V78"/>
      <c r="W78"/>
      <c r="X78"/>
      <c r="Y78"/>
      <c r="Z78"/>
      <c r="AB78"/>
      <c r="AC78"/>
      <c r="AE78"/>
      <c r="AF78"/>
      <c r="AH78"/>
      <c r="AI78"/>
      <c r="AJ78"/>
      <c r="AS78"/>
      <c r="AV78"/>
    </row>
    <row r="79" spans="2:48" x14ac:dyDescent="0.3">
      <c r="E79" s="27"/>
      <c r="F79" s="1103" t="s">
        <v>457</v>
      </c>
      <c r="G79" s="1103"/>
      <c r="H79" s="1103"/>
      <c r="I79" s="1103"/>
      <c r="J79" s="1103"/>
      <c r="L79"/>
      <c r="N79"/>
      <c r="Q79"/>
      <c r="T79"/>
      <c r="U79"/>
      <c r="V79"/>
      <c r="W79"/>
      <c r="X79"/>
      <c r="Y79"/>
      <c r="Z79"/>
      <c r="AB79"/>
      <c r="AC79"/>
      <c r="AE79"/>
      <c r="AF79"/>
      <c r="AH79"/>
      <c r="AI79"/>
      <c r="AJ79"/>
      <c r="AS79"/>
      <c r="AV79"/>
    </row>
    <row r="80" spans="2:48" x14ac:dyDescent="0.3">
      <c r="E80" s="28"/>
      <c r="F80" s="1103" t="s">
        <v>6</v>
      </c>
      <c r="G80" s="1103"/>
      <c r="H80" s="1103"/>
      <c r="I80" s="1103"/>
      <c r="J80" s="1103"/>
      <c r="L80"/>
      <c r="N80"/>
      <c r="Q80"/>
      <c r="T80"/>
      <c r="U80"/>
      <c r="V80"/>
      <c r="W80"/>
      <c r="X80"/>
      <c r="Y80"/>
      <c r="Z80"/>
      <c r="AB80"/>
      <c r="AC80"/>
      <c r="AE80"/>
      <c r="AF80"/>
      <c r="AH80"/>
      <c r="AI80"/>
      <c r="AJ80"/>
      <c r="AS80"/>
      <c r="AV80"/>
    </row>
    <row r="81" spans="5:48" x14ac:dyDescent="0.3">
      <c r="E81" s="56"/>
      <c r="F81" s="1103" t="s">
        <v>276</v>
      </c>
      <c r="G81" s="1103"/>
      <c r="H81" s="1103"/>
      <c r="I81" s="1103"/>
      <c r="J81" s="1103"/>
      <c r="L81"/>
      <c r="N81"/>
      <c r="Q81"/>
      <c r="T81"/>
      <c r="U81"/>
      <c r="V81"/>
      <c r="W81"/>
      <c r="X81"/>
      <c r="Y81"/>
      <c r="Z81"/>
      <c r="AB81"/>
      <c r="AC81"/>
      <c r="AE81"/>
      <c r="AF81"/>
      <c r="AH81"/>
      <c r="AI81"/>
      <c r="AJ81"/>
      <c r="AS81"/>
      <c r="AV81"/>
    </row>
    <row r="82" spans="5:48" x14ac:dyDescent="0.3">
      <c r="E82" s="78"/>
      <c r="F82" s="1103" t="s">
        <v>254</v>
      </c>
      <c r="G82" s="1103"/>
      <c r="H82" s="1103"/>
      <c r="I82" s="1103"/>
      <c r="J82" s="1103"/>
      <c r="L82"/>
      <c r="N82"/>
      <c r="Q82"/>
      <c r="T82"/>
      <c r="U82"/>
      <c r="V82"/>
      <c r="W82"/>
      <c r="X82"/>
      <c r="Y82"/>
      <c r="Z82"/>
      <c r="AB82"/>
      <c r="AC82"/>
      <c r="AE82"/>
      <c r="AF82"/>
      <c r="AH82"/>
      <c r="AI82"/>
      <c r="AJ82"/>
      <c r="AS82"/>
      <c r="AV82"/>
    </row>
    <row r="83" spans="5:48" x14ac:dyDescent="0.3">
      <c r="E83" s="146"/>
      <c r="F83" s="1103" t="s">
        <v>449</v>
      </c>
      <c r="G83" s="1103"/>
      <c r="H83" s="1103"/>
      <c r="I83" s="1103"/>
      <c r="J83" s="1103"/>
      <c r="L83"/>
      <c r="N83"/>
      <c r="Q83"/>
      <c r="T83"/>
      <c r="U83"/>
      <c r="V83"/>
      <c r="W83"/>
      <c r="X83"/>
      <c r="Y83"/>
      <c r="Z83"/>
      <c r="AB83"/>
      <c r="AC83"/>
      <c r="AE83"/>
      <c r="AF83"/>
      <c r="AH83"/>
      <c r="AI83"/>
      <c r="AJ83"/>
      <c r="AS83"/>
      <c r="AV83"/>
    </row>
    <row r="84" spans="5:48" x14ac:dyDescent="0.3">
      <c r="E84" s="79"/>
      <c r="F84" s="1103" t="s">
        <v>460</v>
      </c>
      <c r="G84" s="1103"/>
      <c r="H84" s="1103"/>
      <c r="I84" s="1103"/>
      <c r="J84" s="1103"/>
      <c r="L84"/>
      <c r="N84"/>
      <c r="Q84"/>
      <c r="T84"/>
      <c r="U84"/>
      <c r="V84"/>
      <c r="W84"/>
      <c r="X84"/>
      <c r="Y84"/>
      <c r="Z84"/>
      <c r="AB84"/>
      <c r="AC84"/>
      <c r="AE84"/>
      <c r="AF84"/>
      <c r="AH84"/>
      <c r="AI84"/>
      <c r="AJ84"/>
      <c r="AS84"/>
      <c r="AV84"/>
    </row>
    <row r="85" spans="5:48" x14ac:dyDescent="0.3">
      <c r="E85" s="145" t="s">
        <v>295</v>
      </c>
      <c r="F85" s="1103" t="s">
        <v>540</v>
      </c>
      <c r="G85" s="1103"/>
      <c r="H85" s="1103"/>
      <c r="I85" s="1103"/>
      <c r="J85" s="1103"/>
      <c r="L85"/>
      <c r="N85"/>
      <c r="Q85"/>
      <c r="T85"/>
      <c r="U85"/>
      <c r="V85"/>
      <c r="W85"/>
      <c r="X85"/>
      <c r="Y85"/>
      <c r="Z85"/>
      <c r="AB85"/>
      <c r="AC85"/>
      <c r="AE85"/>
      <c r="AF85"/>
      <c r="AH85"/>
      <c r="AI85"/>
      <c r="AJ85"/>
      <c r="AS85"/>
      <c r="AV85"/>
    </row>
    <row r="86" spans="5:48" x14ac:dyDescent="0.3">
      <c r="E86"/>
      <c r="F86"/>
      <c r="G86"/>
      <c r="H86"/>
      <c r="L86"/>
      <c r="N86"/>
      <c r="Q86"/>
      <c r="T86"/>
      <c r="U86"/>
      <c r="V86"/>
      <c r="W86"/>
      <c r="X86"/>
      <c r="Y86"/>
      <c r="Z86"/>
      <c r="AB86"/>
      <c r="AC86"/>
      <c r="AE86"/>
      <c r="AF86"/>
      <c r="AH86"/>
      <c r="AI86"/>
      <c r="AJ86"/>
      <c r="AS86"/>
      <c r="AV86"/>
    </row>
    <row r="87" spans="5:48" x14ac:dyDescent="0.3">
      <c r="E87"/>
      <c r="F87"/>
      <c r="G87"/>
      <c r="H87"/>
      <c r="L87"/>
      <c r="N87"/>
      <c r="Q87"/>
      <c r="T87"/>
      <c r="U87"/>
      <c r="V87"/>
      <c r="W87"/>
      <c r="X87"/>
      <c r="Y87"/>
      <c r="Z87"/>
      <c r="AB87"/>
      <c r="AC87"/>
      <c r="AE87"/>
      <c r="AF87"/>
      <c r="AH87"/>
      <c r="AI87"/>
      <c r="AJ87"/>
      <c r="AS87"/>
      <c r="AV87"/>
    </row>
    <row r="88" spans="5:48" x14ac:dyDescent="0.3">
      <c r="E88"/>
      <c r="F88"/>
      <c r="G88"/>
      <c r="H88"/>
      <c r="L88"/>
      <c r="N88"/>
      <c r="Q88"/>
      <c r="T88"/>
      <c r="U88"/>
      <c r="V88"/>
      <c r="W88"/>
      <c r="X88"/>
      <c r="Y88"/>
      <c r="Z88"/>
      <c r="AB88"/>
      <c r="AC88"/>
      <c r="AE88"/>
      <c r="AF88"/>
      <c r="AH88"/>
      <c r="AI88"/>
      <c r="AJ88"/>
      <c r="AS88"/>
      <c r="AV88"/>
    </row>
    <row r="89" spans="5:48" x14ac:dyDescent="0.3">
      <c r="E89"/>
      <c r="F89"/>
      <c r="G89"/>
      <c r="H89"/>
      <c r="L89"/>
      <c r="N89"/>
      <c r="Q89"/>
      <c r="T89"/>
      <c r="U89"/>
      <c r="V89"/>
      <c r="W89"/>
      <c r="X89"/>
      <c r="Y89"/>
      <c r="Z89"/>
      <c r="AB89"/>
      <c r="AC89"/>
      <c r="AE89"/>
      <c r="AF89"/>
      <c r="AH89"/>
      <c r="AI89"/>
      <c r="AJ89"/>
      <c r="AS89"/>
      <c r="AV89"/>
    </row>
    <row r="90" spans="5:48" x14ac:dyDescent="0.3">
      <c r="E90"/>
      <c r="F90"/>
      <c r="G90"/>
      <c r="H90"/>
      <c r="L90"/>
      <c r="N90"/>
      <c r="Q90"/>
      <c r="T90"/>
      <c r="U90"/>
      <c r="V90"/>
      <c r="W90"/>
      <c r="X90"/>
      <c r="Y90"/>
      <c r="Z90"/>
      <c r="AB90"/>
      <c r="AC90"/>
      <c r="AE90"/>
      <c r="AF90"/>
      <c r="AH90"/>
      <c r="AI90"/>
      <c r="AJ90"/>
      <c r="AS90"/>
      <c r="AV90"/>
    </row>
    <row r="91" spans="5:48" x14ac:dyDescent="0.3">
      <c r="E91"/>
      <c r="F91"/>
      <c r="G91"/>
      <c r="H91"/>
      <c r="L91"/>
      <c r="N91"/>
      <c r="Q91"/>
      <c r="T91"/>
      <c r="U91"/>
      <c r="V91"/>
      <c r="W91"/>
      <c r="X91"/>
      <c r="Y91"/>
      <c r="Z91"/>
      <c r="AB91"/>
      <c r="AC91"/>
      <c r="AE91"/>
      <c r="AF91"/>
      <c r="AH91"/>
      <c r="AI91"/>
      <c r="AJ91"/>
      <c r="AS91"/>
      <c r="AV91"/>
    </row>
    <row r="92" spans="5:48" x14ac:dyDescent="0.3">
      <c r="E92"/>
      <c r="F92"/>
      <c r="G92"/>
      <c r="H92"/>
      <c r="L92"/>
      <c r="N92"/>
      <c r="Q92"/>
      <c r="T92"/>
      <c r="U92"/>
      <c r="V92"/>
      <c r="W92"/>
      <c r="X92"/>
      <c r="Y92"/>
      <c r="Z92"/>
      <c r="AB92"/>
      <c r="AC92"/>
      <c r="AE92"/>
      <c r="AF92"/>
      <c r="AH92"/>
      <c r="AI92"/>
      <c r="AJ92"/>
      <c r="AS92"/>
      <c r="AV92"/>
    </row>
    <row r="93" spans="5:48" x14ac:dyDescent="0.3">
      <c r="E93"/>
      <c r="F93"/>
      <c r="G93"/>
      <c r="H93"/>
      <c r="L93"/>
      <c r="N93"/>
      <c r="Q93"/>
      <c r="T93"/>
      <c r="U93"/>
      <c r="V93"/>
      <c r="W93"/>
      <c r="X93"/>
      <c r="Y93"/>
      <c r="Z93"/>
      <c r="AB93"/>
      <c r="AC93"/>
      <c r="AE93"/>
      <c r="AF93"/>
      <c r="AH93"/>
      <c r="AI93"/>
      <c r="AJ93"/>
      <c r="AS93"/>
      <c r="AV93"/>
    </row>
    <row r="94" spans="5:48" x14ac:dyDescent="0.3">
      <c r="E94"/>
      <c r="F94"/>
      <c r="G94"/>
      <c r="H94"/>
      <c r="L94"/>
      <c r="N94"/>
      <c r="Q94"/>
      <c r="T94"/>
      <c r="U94"/>
      <c r="V94"/>
      <c r="W94"/>
      <c r="X94"/>
      <c r="Y94"/>
      <c r="Z94"/>
      <c r="AB94"/>
      <c r="AC94"/>
      <c r="AE94"/>
      <c r="AF94"/>
      <c r="AH94"/>
      <c r="AI94"/>
      <c r="AJ94"/>
      <c r="AS94"/>
      <c r="AV94"/>
    </row>
    <row r="95" spans="5:48" x14ac:dyDescent="0.3">
      <c r="E95"/>
      <c r="F95"/>
      <c r="G95"/>
      <c r="H95"/>
      <c r="L95"/>
      <c r="N95"/>
      <c r="Q95"/>
      <c r="T95"/>
      <c r="U95"/>
      <c r="V95"/>
      <c r="W95"/>
      <c r="X95"/>
      <c r="Y95"/>
      <c r="Z95"/>
      <c r="AB95"/>
      <c r="AC95"/>
      <c r="AE95"/>
      <c r="AF95"/>
      <c r="AH95"/>
      <c r="AI95"/>
      <c r="AJ95"/>
      <c r="AS95"/>
      <c r="AV95"/>
    </row>
    <row r="96" spans="5:48" x14ac:dyDescent="0.3">
      <c r="E96"/>
      <c r="F96"/>
      <c r="G96"/>
      <c r="H96"/>
      <c r="L96"/>
      <c r="N96"/>
      <c r="Q96"/>
      <c r="T96"/>
      <c r="U96"/>
      <c r="V96"/>
      <c r="W96"/>
      <c r="X96"/>
      <c r="Y96"/>
      <c r="Z96"/>
      <c r="AB96"/>
      <c r="AC96"/>
      <c r="AE96"/>
      <c r="AF96"/>
      <c r="AH96"/>
      <c r="AI96"/>
      <c r="AJ96"/>
      <c r="AS96"/>
      <c r="AV96"/>
    </row>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spans="5:48" x14ac:dyDescent="0.3">
      <c r="E129"/>
      <c r="F129"/>
      <c r="G129"/>
      <c r="H129"/>
      <c r="L129"/>
      <c r="N129"/>
      <c r="Q129"/>
      <c r="T129"/>
      <c r="U129"/>
      <c r="V129"/>
      <c r="W129"/>
      <c r="X129"/>
      <c r="Y129"/>
      <c r="Z129"/>
      <c r="AB129"/>
      <c r="AC129"/>
      <c r="AE129"/>
      <c r="AF129"/>
      <c r="AH129"/>
      <c r="AI129"/>
      <c r="AJ129"/>
      <c r="AS129"/>
      <c r="AV129"/>
    </row>
    <row r="130" spans="5:48" x14ac:dyDescent="0.3">
      <c r="E130"/>
      <c r="F130"/>
      <c r="G130"/>
      <c r="H130"/>
      <c r="L130"/>
      <c r="N130"/>
      <c r="Q130"/>
      <c r="T130"/>
      <c r="U130"/>
      <c r="V130"/>
      <c r="W130"/>
      <c r="X130"/>
      <c r="Y130"/>
      <c r="Z130"/>
      <c r="AB130"/>
      <c r="AC130"/>
      <c r="AE130"/>
      <c r="AF130"/>
      <c r="AH130"/>
      <c r="AI130"/>
      <c r="AJ130"/>
      <c r="AS130"/>
      <c r="AV130"/>
    </row>
    <row r="131" spans="5:48" x14ac:dyDescent="0.3">
      <c r="E131"/>
      <c r="F131"/>
      <c r="G131"/>
      <c r="H131"/>
      <c r="L131"/>
      <c r="N131"/>
      <c r="Q131"/>
      <c r="T131"/>
      <c r="U131"/>
      <c r="V131"/>
      <c r="W131"/>
      <c r="X131"/>
      <c r="Y131"/>
      <c r="Z131"/>
      <c r="AB131"/>
      <c r="AC131"/>
      <c r="AE131"/>
      <c r="AF131"/>
      <c r="AH131"/>
      <c r="AI131"/>
      <c r="AJ131"/>
      <c r="AS131"/>
      <c r="AV131"/>
    </row>
    <row r="132" spans="5:48" x14ac:dyDescent="0.3">
      <c r="E132"/>
      <c r="F132"/>
      <c r="G132"/>
      <c r="H132"/>
      <c r="L132"/>
      <c r="N132"/>
      <c r="Q132"/>
      <c r="T132"/>
      <c r="U132"/>
      <c r="V132"/>
      <c r="W132"/>
      <c r="X132"/>
      <c r="Y132"/>
      <c r="Z132"/>
      <c r="AB132"/>
      <c r="AC132"/>
      <c r="AE132"/>
      <c r="AF132"/>
      <c r="AH132"/>
      <c r="AI132"/>
      <c r="AJ132"/>
      <c r="AS132"/>
      <c r="AV132"/>
    </row>
    <row r="133" spans="5:48" x14ac:dyDescent="0.3">
      <c r="E133"/>
      <c r="F133"/>
      <c r="G133"/>
      <c r="H133"/>
      <c r="L133"/>
      <c r="N133"/>
      <c r="Q133"/>
      <c r="T133"/>
      <c r="U133"/>
      <c r="V133"/>
      <c r="W133"/>
      <c r="X133"/>
      <c r="Y133"/>
      <c r="Z133"/>
      <c r="AB133"/>
      <c r="AC133"/>
      <c r="AE133"/>
      <c r="AF133"/>
      <c r="AH133"/>
      <c r="AI133"/>
      <c r="AJ133"/>
      <c r="AS133"/>
      <c r="AV133"/>
    </row>
    <row r="134" spans="5:48" x14ac:dyDescent="0.3">
      <c r="E134"/>
      <c r="F134"/>
      <c r="G134"/>
      <c r="H134"/>
      <c r="L134"/>
      <c r="N134"/>
      <c r="Q134"/>
      <c r="T134"/>
      <c r="U134"/>
      <c r="V134"/>
      <c r="W134"/>
      <c r="X134"/>
      <c r="Y134"/>
      <c r="Z134"/>
      <c r="AB134"/>
      <c r="AC134"/>
      <c r="AE134"/>
      <c r="AF134"/>
      <c r="AH134"/>
      <c r="AI134"/>
      <c r="AJ134"/>
      <c r="AS134"/>
      <c r="AV134"/>
    </row>
    <row r="135" spans="5:48" x14ac:dyDescent="0.3">
      <c r="E135" s="2"/>
      <c r="F135"/>
      <c r="G135"/>
      <c r="H135"/>
      <c r="L135"/>
      <c r="N135"/>
      <c r="Q135"/>
      <c r="T135"/>
      <c r="U135"/>
      <c r="V135"/>
      <c r="W135"/>
      <c r="X135"/>
      <c r="Y135"/>
      <c r="Z135"/>
      <c r="AB135"/>
      <c r="AC135"/>
      <c r="AE135"/>
      <c r="AF135"/>
      <c r="AH135"/>
      <c r="AI135"/>
      <c r="AJ135"/>
      <c r="AS135"/>
      <c r="AV135"/>
    </row>
    <row r="136" spans="5:48" x14ac:dyDescent="0.3">
      <c r="E136" s="2"/>
      <c r="F136"/>
      <c r="G136"/>
      <c r="H136"/>
      <c r="L136"/>
      <c r="N136"/>
      <c r="Q136"/>
      <c r="T136"/>
      <c r="U136"/>
      <c r="V136"/>
      <c r="W136"/>
      <c r="X136"/>
      <c r="Y136"/>
      <c r="Z136"/>
      <c r="AB136"/>
      <c r="AC136"/>
      <c r="AE136"/>
      <c r="AF136"/>
      <c r="AH136"/>
      <c r="AI136"/>
      <c r="AJ136"/>
      <c r="AS136"/>
      <c r="AV136"/>
    </row>
  </sheetData>
  <mergeCells count="30">
    <mergeCell ref="AD2:AE2"/>
    <mergeCell ref="AJ2:AK2"/>
    <mergeCell ref="AM2:AN2"/>
    <mergeCell ref="E1:AN1"/>
    <mergeCell ref="AR1:AT1"/>
    <mergeCell ref="F2:G2"/>
    <mergeCell ref="M2:N2"/>
    <mergeCell ref="O2:Q2"/>
    <mergeCell ref="R2:S2"/>
    <mergeCell ref="AM3:AN3"/>
    <mergeCell ref="B6:B11"/>
    <mergeCell ref="B12:B13"/>
    <mergeCell ref="R3:S3"/>
    <mergeCell ref="AD3:AE3"/>
    <mergeCell ref="AJ3:AK3"/>
    <mergeCell ref="F3:G3"/>
    <mergeCell ref="M3:N3"/>
    <mergeCell ref="O3:Q3"/>
    <mergeCell ref="F85:J85"/>
    <mergeCell ref="B14:B25"/>
    <mergeCell ref="B26:B45"/>
    <mergeCell ref="B46:B56"/>
    <mergeCell ref="B57:B72"/>
    <mergeCell ref="B73:B77"/>
    <mergeCell ref="F79:J79"/>
    <mergeCell ref="F80:J80"/>
    <mergeCell ref="F81:J81"/>
    <mergeCell ref="F82:J82"/>
    <mergeCell ref="F83:J83"/>
    <mergeCell ref="F84:J84"/>
  </mergeCells>
  <pageMargins left="0.51181102362204722" right="0.31496062992125984" top="0.55118110236220474" bottom="0.55118110236220474" header="0.31496062992125984" footer="0.31496062992125984"/>
  <pageSetup paperSize="8" scale="33" fitToHeight="2" pageOrder="overThenDown" orientation="landscape" r:id="rId1"/>
  <rowBreaks count="1" manualBreakCount="1">
    <brk id="45" max="49" man="1"/>
  </rowBreaks>
</worksheet>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Master</vt:lpstr>
      <vt:lpstr>wo REC-JC &amp; RA</vt:lpstr>
      <vt:lpstr>Master!Print_Area</vt:lpstr>
      <vt:lpstr>'wo REC-JC &amp; RA'!Print_Area</vt:lpstr>
      <vt:lpstr>Master!Print_Titles</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Lada Hron</dc:creator>
  <cp:lastModifiedBy>Eusebiu Vrancianu</cp:lastModifiedBy>
  <cp:lastPrinted>2020-10-31T10:22:48Z</cp:lastPrinted>
  <dcterms:created xsi:type="dcterms:W3CDTF">2018-09-07T12:53:19Z</dcterms:created>
  <dcterms:modified xsi:type="dcterms:W3CDTF">2024-04-24T12:08:19Z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ba66e-8b7b-475b-ae81-4aab15d5f212_Enabled">
    <vt:lpwstr>true</vt:lpwstr>
  </property>
  <property fmtid="{D5CDD505-2E9C-101B-9397-08002B2CF9AE}" pid="3" name="MSIP_Label_e66ba66e-8b7b-475b-ae81-4aab15d5f212_SetDate">
    <vt:lpwstr>2022-02-22T10:21:22Z</vt:lpwstr>
  </property>
  <property fmtid="{D5CDD505-2E9C-101B-9397-08002B2CF9AE}" pid="4" name="MSIP_Label_e66ba66e-8b7b-475b-ae81-4aab15d5f212_Method">
    <vt:lpwstr>Privileged</vt:lpwstr>
  </property>
  <property fmtid="{D5CDD505-2E9C-101B-9397-08002B2CF9AE}" pid="5" name="MSIP_Label_e66ba66e-8b7b-475b-ae81-4aab15d5f212_Name">
    <vt:lpwstr>No Label</vt:lpwstr>
  </property>
  <property fmtid="{D5CDD505-2E9C-101B-9397-08002B2CF9AE}" pid="6" name="MSIP_Label_e66ba66e-8b7b-475b-ae81-4aab15d5f212_SiteId">
    <vt:lpwstr>3bacb4ff-f1a2-4c92-b96c-e99fec826b68</vt:lpwstr>
  </property>
  <property fmtid="{D5CDD505-2E9C-101B-9397-08002B2CF9AE}" pid="7" name="MSIP_Label_e66ba66e-8b7b-475b-ae81-4aab15d5f212_ActionId">
    <vt:lpwstr>f639902f-9e2c-4f83-86b6-225db9cfece3</vt:lpwstr>
  </property>
  <property fmtid="{D5CDD505-2E9C-101B-9397-08002B2CF9AE}" pid="8" name="MSIP_Label_e66ba66e-8b7b-475b-ae81-4aab15d5f212_ContentBits">
    <vt:lpwstr>0</vt:lpwstr>
  </property>
</Properties>
</file>